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TC" sheetId="1" r:id="rId4"/>
    <sheet state="visible" name="S&amp;P" sheetId="2" r:id="rId5"/>
    <sheet state="visible" name="ORO" sheetId="3" r:id="rId6"/>
  </sheets>
  <definedNames>
    <definedName localSheetId="2" name="GLD_USD_Yahoo">ORO!$D$1:$K$2337</definedName>
    <definedName localSheetId="1" name="S_P500SPX_USD_Yahoo">'S&amp;P'!$D$1:$K$2338</definedName>
    <definedName localSheetId="0" name="BTC_USD_Yahoo">BTC!$D$1:$K$3394</definedName>
    <definedName hidden="1" localSheetId="0" name="_xlnm._FilterDatabase">BTC!$D$1:$K$3394</definedName>
    <definedName hidden="1" localSheetId="1" name="_xlnm._FilterDatabase">'S&amp;P'!$A$1:$L$2338</definedName>
    <definedName hidden="1" localSheetId="2" name="_xlnm._FilterDatabase">ORO!$A$1:$L$2337</definedName>
  </definedNames>
  <calcPr/>
  <extLst>
    <ext uri="GoogleSheetsCustomDataVersion2">
      <go:sheetsCustomData xmlns:go="http://customooxmlschemas.google.com/" r:id="rId7" roundtripDataChecksum="1UXbgQ9BuY9XsihweUbDH9TODdkaF6qiffzcPS22EW8="/>
    </ext>
  </extLst>
</workbook>
</file>

<file path=xl/sharedStrings.xml><?xml version="1.0" encoding="utf-8"?>
<sst xmlns="http://schemas.openxmlformats.org/spreadsheetml/2006/main" count="16165" uniqueCount="3423">
  <si>
    <t>ID</t>
  </si>
  <si>
    <t>Par</t>
  </si>
  <si>
    <t>Fecha</t>
  </si>
  <si>
    <t>BTC Apertura</t>
  </si>
  <si>
    <t>BTC Maximo</t>
  </si>
  <si>
    <t>BTC Minimo</t>
  </si>
  <si>
    <t>BTC Cierre</t>
  </si>
  <si>
    <t>BTC Media</t>
  </si>
  <si>
    <t>BTC % Media</t>
  </si>
  <si>
    <t>BTC Volumen</t>
  </si>
  <si>
    <t>BTC % Volumen</t>
  </si>
  <si>
    <t>041899</t>
  </si>
  <si>
    <t>BTC/USD</t>
  </si>
  <si>
    <t>041900</t>
  </si>
  <si>
    <t>041901</t>
  </si>
  <si>
    <t>041902</t>
  </si>
  <si>
    <t>041903</t>
  </si>
  <si>
    <t>041904</t>
  </si>
  <si>
    <t>041905</t>
  </si>
  <si>
    <t>041906</t>
  </si>
  <si>
    <t>041907</t>
  </si>
  <si>
    <t>041908</t>
  </si>
  <si>
    <t>041909</t>
  </si>
  <si>
    <t>041910</t>
  </si>
  <si>
    <t>041911</t>
  </si>
  <si>
    <t>041912</t>
  </si>
  <si>
    <t>041913</t>
  </si>
  <si>
    <t>041914</t>
  </si>
  <si>
    <t>041915</t>
  </si>
  <si>
    <t>041916</t>
  </si>
  <si>
    <t>041917</t>
  </si>
  <si>
    <t>041918</t>
  </si>
  <si>
    <t>041919</t>
  </si>
  <si>
    <t>041920</t>
  </si>
  <si>
    <t>041921</t>
  </si>
  <si>
    <t>041922</t>
  </si>
  <si>
    <t>041923</t>
  </si>
  <si>
    <t>041924</t>
  </si>
  <si>
    <t>041925</t>
  </si>
  <si>
    <t>041926</t>
  </si>
  <si>
    <t>041927</t>
  </si>
  <si>
    <t>041928</t>
  </si>
  <si>
    <t>041929</t>
  </si>
  <si>
    <t>041930</t>
  </si>
  <si>
    <t>041931</t>
  </si>
  <si>
    <t>041932</t>
  </si>
  <si>
    <t>041933</t>
  </si>
  <si>
    <t>041934</t>
  </si>
  <si>
    <t>041935</t>
  </si>
  <si>
    <t>041936</t>
  </si>
  <si>
    <t>041937</t>
  </si>
  <si>
    <t>041938</t>
  </si>
  <si>
    <t>041939</t>
  </si>
  <si>
    <t>041940</t>
  </si>
  <si>
    <t>041941</t>
  </si>
  <si>
    <t>041942</t>
  </si>
  <si>
    <t>041943</t>
  </si>
  <si>
    <t>041944</t>
  </si>
  <si>
    <t>041945</t>
  </si>
  <si>
    <t>041946</t>
  </si>
  <si>
    <t>041947</t>
  </si>
  <si>
    <t>041948</t>
  </si>
  <si>
    <t>041949</t>
  </si>
  <si>
    <t>041950</t>
  </si>
  <si>
    <t>041951</t>
  </si>
  <si>
    <t>041952</t>
  </si>
  <si>
    <t>041953</t>
  </si>
  <si>
    <t>041954</t>
  </si>
  <si>
    <t>041955</t>
  </si>
  <si>
    <t>041956</t>
  </si>
  <si>
    <t>041957</t>
  </si>
  <si>
    <t>041958</t>
  </si>
  <si>
    <t>041959</t>
  </si>
  <si>
    <t>041960</t>
  </si>
  <si>
    <t>041961</t>
  </si>
  <si>
    <t>041962</t>
  </si>
  <si>
    <t>041963</t>
  </si>
  <si>
    <t>041964</t>
  </si>
  <si>
    <t>041965</t>
  </si>
  <si>
    <t>041966</t>
  </si>
  <si>
    <t>041967</t>
  </si>
  <si>
    <t>041968</t>
  </si>
  <si>
    <t>041969</t>
  </si>
  <si>
    <t>041970</t>
  </si>
  <si>
    <t>041971</t>
  </si>
  <si>
    <t>041972</t>
  </si>
  <si>
    <t>041973</t>
  </si>
  <si>
    <t>041974</t>
  </si>
  <si>
    <t>041975</t>
  </si>
  <si>
    <t>041976</t>
  </si>
  <si>
    <t>041977</t>
  </si>
  <si>
    <t>041978</t>
  </si>
  <si>
    <t>041979</t>
  </si>
  <si>
    <t>041980</t>
  </si>
  <si>
    <t>041981</t>
  </si>
  <si>
    <t>041982</t>
  </si>
  <si>
    <t>041983</t>
  </si>
  <si>
    <t>041984</t>
  </si>
  <si>
    <t>041985</t>
  </si>
  <si>
    <t>041986</t>
  </si>
  <si>
    <t>041987</t>
  </si>
  <si>
    <t>041988</t>
  </si>
  <si>
    <t>041989</t>
  </si>
  <si>
    <t>041990</t>
  </si>
  <si>
    <t>041991</t>
  </si>
  <si>
    <t>041992</t>
  </si>
  <si>
    <t>041993</t>
  </si>
  <si>
    <t>041994</t>
  </si>
  <si>
    <t>041995</t>
  </si>
  <si>
    <t>041996</t>
  </si>
  <si>
    <t>041997</t>
  </si>
  <si>
    <t>041998</t>
  </si>
  <si>
    <t>041999</t>
  </si>
  <si>
    <t>042000</t>
  </si>
  <si>
    <t>042001</t>
  </si>
  <si>
    <t>042002</t>
  </si>
  <si>
    <t>042003</t>
  </si>
  <si>
    <t>042004</t>
  </si>
  <si>
    <t>042005</t>
  </si>
  <si>
    <t>042006</t>
  </si>
  <si>
    <t>042007</t>
  </si>
  <si>
    <t>042008</t>
  </si>
  <si>
    <t>042009</t>
  </si>
  <si>
    <t>042010</t>
  </si>
  <si>
    <t>042011</t>
  </si>
  <si>
    <t>042012</t>
  </si>
  <si>
    <t>042013</t>
  </si>
  <si>
    <t>042014</t>
  </si>
  <si>
    <t>042015</t>
  </si>
  <si>
    <t>042016</t>
  </si>
  <si>
    <t>042017</t>
  </si>
  <si>
    <t>042018</t>
  </si>
  <si>
    <t>042019</t>
  </si>
  <si>
    <t>042020</t>
  </si>
  <si>
    <t>042021</t>
  </si>
  <si>
    <t>042022</t>
  </si>
  <si>
    <t>042023</t>
  </si>
  <si>
    <t>042024</t>
  </si>
  <si>
    <t>042025</t>
  </si>
  <si>
    <t>042026</t>
  </si>
  <si>
    <t>042027</t>
  </si>
  <si>
    <t>042028</t>
  </si>
  <si>
    <t>042029</t>
  </si>
  <si>
    <t>042030</t>
  </si>
  <si>
    <t>042031</t>
  </si>
  <si>
    <t>042032</t>
  </si>
  <si>
    <t>042033</t>
  </si>
  <si>
    <t>042034</t>
  </si>
  <si>
    <t>042035</t>
  </si>
  <si>
    <t>042036</t>
  </si>
  <si>
    <t>042037</t>
  </si>
  <si>
    <t>042038</t>
  </si>
  <si>
    <t>042039</t>
  </si>
  <si>
    <t>042040</t>
  </si>
  <si>
    <t>042041</t>
  </si>
  <si>
    <t>042042</t>
  </si>
  <si>
    <t>042043</t>
  </si>
  <si>
    <t>042044</t>
  </si>
  <si>
    <t>042045</t>
  </si>
  <si>
    <t>042046</t>
  </si>
  <si>
    <t>042047</t>
  </si>
  <si>
    <t>042048</t>
  </si>
  <si>
    <t>042049</t>
  </si>
  <si>
    <t>042050</t>
  </si>
  <si>
    <t>042051</t>
  </si>
  <si>
    <t>042052</t>
  </si>
  <si>
    <t>042053</t>
  </si>
  <si>
    <t>042054</t>
  </si>
  <si>
    <t>042055</t>
  </si>
  <si>
    <t>042056</t>
  </si>
  <si>
    <t>042057</t>
  </si>
  <si>
    <t>042058</t>
  </si>
  <si>
    <t>042059</t>
  </si>
  <si>
    <t>042060</t>
  </si>
  <si>
    <t>042061</t>
  </si>
  <si>
    <t>042062</t>
  </si>
  <si>
    <t>042063</t>
  </si>
  <si>
    <t>042064</t>
  </si>
  <si>
    <t>042065</t>
  </si>
  <si>
    <t>042066</t>
  </si>
  <si>
    <t>042067</t>
  </si>
  <si>
    <t>042068</t>
  </si>
  <si>
    <t>042069</t>
  </si>
  <si>
    <t>042070</t>
  </si>
  <si>
    <t>042071</t>
  </si>
  <si>
    <t>042072</t>
  </si>
  <si>
    <t>042073</t>
  </si>
  <si>
    <t>042074</t>
  </si>
  <si>
    <t>042075</t>
  </si>
  <si>
    <t>042076</t>
  </si>
  <si>
    <t>042077</t>
  </si>
  <si>
    <t>042078</t>
  </si>
  <si>
    <t>042079</t>
  </si>
  <si>
    <t>042080</t>
  </si>
  <si>
    <t>042081</t>
  </si>
  <si>
    <t>042082</t>
  </si>
  <si>
    <t>042083</t>
  </si>
  <si>
    <t>042084</t>
  </si>
  <si>
    <t>042085</t>
  </si>
  <si>
    <t>042086</t>
  </si>
  <si>
    <t>042087</t>
  </si>
  <si>
    <t>042088</t>
  </si>
  <si>
    <t>042089</t>
  </si>
  <si>
    <t>042090</t>
  </si>
  <si>
    <t>042091</t>
  </si>
  <si>
    <t>042092</t>
  </si>
  <si>
    <t>042093</t>
  </si>
  <si>
    <t>042094</t>
  </si>
  <si>
    <t>042095</t>
  </si>
  <si>
    <t>042096</t>
  </si>
  <si>
    <t>042097</t>
  </si>
  <si>
    <t>042098</t>
  </si>
  <si>
    <t>042099</t>
  </si>
  <si>
    <t>042100</t>
  </si>
  <si>
    <t>042101</t>
  </si>
  <si>
    <t>042102</t>
  </si>
  <si>
    <t>042103</t>
  </si>
  <si>
    <t>042104</t>
  </si>
  <si>
    <t>042105</t>
  </si>
  <si>
    <t>042106</t>
  </si>
  <si>
    <t>042107</t>
  </si>
  <si>
    <t>042108</t>
  </si>
  <si>
    <t>042109</t>
  </si>
  <si>
    <t>042110</t>
  </si>
  <si>
    <t>042111</t>
  </si>
  <si>
    <t>042112</t>
  </si>
  <si>
    <t>042113</t>
  </si>
  <si>
    <t>042114</t>
  </si>
  <si>
    <t>042115</t>
  </si>
  <si>
    <t>042116</t>
  </si>
  <si>
    <t>042117</t>
  </si>
  <si>
    <t>042118</t>
  </si>
  <si>
    <t>042119</t>
  </si>
  <si>
    <t>042120</t>
  </si>
  <si>
    <t>042121</t>
  </si>
  <si>
    <t>042122</t>
  </si>
  <si>
    <t>042123</t>
  </si>
  <si>
    <t>042124</t>
  </si>
  <si>
    <t>042125</t>
  </si>
  <si>
    <t>042126</t>
  </si>
  <si>
    <t>042127</t>
  </si>
  <si>
    <t>042128</t>
  </si>
  <si>
    <t>042129</t>
  </si>
  <si>
    <t>042130</t>
  </si>
  <si>
    <t>042131</t>
  </si>
  <si>
    <t>042132</t>
  </si>
  <si>
    <t>042133</t>
  </si>
  <si>
    <t>042134</t>
  </si>
  <si>
    <t>042135</t>
  </si>
  <si>
    <t>042136</t>
  </si>
  <si>
    <t>042137</t>
  </si>
  <si>
    <t>042138</t>
  </si>
  <si>
    <t>042139</t>
  </si>
  <si>
    <t>042140</t>
  </si>
  <si>
    <t>042141</t>
  </si>
  <si>
    <t>042142</t>
  </si>
  <si>
    <t>042143</t>
  </si>
  <si>
    <t>042144</t>
  </si>
  <si>
    <t>042145</t>
  </si>
  <si>
    <t>042146</t>
  </si>
  <si>
    <t>042147</t>
  </si>
  <si>
    <t>042148</t>
  </si>
  <si>
    <t>042149</t>
  </si>
  <si>
    <t>042150</t>
  </si>
  <si>
    <t>042151</t>
  </si>
  <si>
    <t>042152</t>
  </si>
  <si>
    <t>042153</t>
  </si>
  <si>
    <t>042154</t>
  </si>
  <si>
    <t>042155</t>
  </si>
  <si>
    <t>042156</t>
  </si>
  <si>
    <t>042157</t>
  </si>
  <si>
    <t>042158</t>
  </si>
  <si>
    <t>042159</t>
  </si>
  <si>
    <t>042160</t>
  </si>
  <si>
    <t>042161</t>
  </si>
  <si>
    <t>042162</t>
  </si>
  <si>
    <t>042163</t>
  </si>
  <si>
    <t>042164</t>
  </si>
  <si>
    <t>042165</t>
  </si>
  <si>
    <t>042166</t>
  </si>
  <si>
    <t>042167</t>
  </si>
  <si>
    <t>042168</t>
  </si>
  <si>
    <t>042169</t>
  </si>
  <si>
    <t>042170</t>
  </si>
  <si>
    <t>042171</t>
  </si>
  <si>
    <t>042172</t>
  </si>
  <si>
    <t>042173</t>
  </si>
  <si>
    <t>042174</t>
  </si>
  <si>
    <t>042175</t>
  </si>
  <si>
    <t>042176</t>
  </si>
  <si>
    <t>042177</t>
  </si>
  <si>
    <t>042178</t>
  </si>
  <si>
    <t>042179</t>
  </si>
  <si>
    <t>042180</t>
  </si>
  <si>
    <t>042181</t>
  </si>
  <si>
    <t>042182</t>
  </si>
  <si>
    <t>042183</t>
  </si>
  <si>
    <t>042184</t>
  </si>
  <si>
    <t>042185</t>
  </si>
  <si>
    <t>042186</t>
  </si>
  <si>
    <t>042187</t>
  </si>
  <si>
    <t>042188</t>
  </si>
  <si>
    <t>042189</t>
  </si>
  <si>
    <t>042190</t>
  </si>
  <si>
    <t>042191</t>
  </si>
  <si>
    <t>042192</t>
  </si>
  <si>
    <t>042193</t>
  </si>
  <si>
    <t>042194</t>
  </si>
  <si>
    <t>042195</t>
  </si>
  <si>
    <t>042196</t>
  </si>
  <si>
    <t>042197</t>
  </si>
  <si>
    <t>042198</t>
  </si>
  <si>
    <t>042199</t>
  </si>
  <si>
    <t>042200</t>
  </si>
  <si>
    <t>042201</t>
  </si>
  <si>
    <t>042202</t>
  </si>
  <si>
    <t>042203</t>
  </si>
  <si>
    <t>042204</t>
  </si>
  <si>
    <t>042205</t>
  </si>
  <si>
    <t>042206</t>
  </si>
  <si>
    <t>042207</t>
  </si>
  <si>
    <t>042208</t>
  </si>
  <si>
    <t>042209</t>
  </si>
  <si>
    <t>042210</t>
  </si>
  <si>
    <t>042211</t>
  </si>
  <si>
    <t>042212</t>
  </si>
  <si>
    <t>042213</t>
  </si>
  <si>
    <t>042214</t>
  </si>
  <si>
    <t>042215</t>
  </si>
  <si>
    <t>042216</t>
  </si>
  <si>
    <t>042217</t>
  </si>
  <si>
    <t>042218</t>
  </si>
  <si>
    <t>042219</t>
  </si>
  <si>
    <t>042220</t>
  </si>
  <si>
    <t>042221</t>
  </si>
  <si>
    <t>042222</t>
  </si>
  <si>
    <t>042223</t>
  </si>
  <si>
    <t>042224</t>
  </si>
  <si>
    <t>042225</t>
  </si>
  <si>
    <t>042226</t>
  </si>
  <si>
    <t>042227</t>
  </si>
  <si>
    <t>042228</t>
  </si>
  <si>
    <t>042229</t>
  </si>
  <si>
    <t>042230</t>
  </si>
  <si>
    <t>042231</t>
  </si>
  <si>
    <t>042232</t>
  </si>
  <si>
    <t>042233</t>
  </si>
  <si>
    <t>042234</t>
  </si>
  <si>
    <t>042235</t>
  </si>
  <si>
    <t>042236</t>
  </si>
  <si>
    <t>042237</t>
  </si>
  <si>
    <t>042238</t>
  </si>
  <si>
    <t>042239</t>
  </si>
  <si>
    <t>042240</t>
  </si>
  <si>
    <t>042241</t>
  </si>
  <si>
    <t>042242</t>
  </si>
  <si>
    <t>042243</t>
  </si>
  <si>
    <t>042244</t>
  </si>
  <si>
    <t>042245</t>
  </si>
  <si>
    <t>042246</t>
  </si>
  <si>
    <t>042247</t>
  </si>
  <si>
    <t>042248</t>
  </si>
  <si>
    <t>042249</t>
  </si>
  <si>
    <t>042250</t>
  </si>
  <si>
    <t>042251</t>
  </si>
  <si>
    <t>042252</t>
  </si>
  <si>
    <t>042253</t>
  </si>
  <si>
    <t>042254</t>
  </si>
  <si>
    <t>042255</t>
  </si>
  <si>
    <t>042256</t>
  </si>
  <si>
    <t>042257</t>
  </si>
  <si>
    <t>042258</t>
  </si>
  <si>
    <t>042259</t>
  </si>
  <si>
    <t>042260</t>
  </si>
  <si>
    <t>042261</t>
  </si>
  <si>
    <t>042262</t>
  </si>
  <si>
    <t>042263</t>
  </si>
  <si>
    <t>042264</t>
  </si>
  <si>
    <t>042265</t>
  </si>
  <si>
    <t>042266</t>
  </si>
  <si>
    <t>042267</t>
  </si>
  <si>
    <t>042268</t>
  </si>
  <si>
    <t>042269</t>
  </si>
  <si>
    <t>042270</t>
  </si>
  <si>
    <t>042271</t>
  </si>
  <si>
    <t>042272</t>
  </si>
  <si>
    <t>042273</t>
  </si>
  <si>
    <t>042274</t>
  </si>
  <si>
    <t>042275</t>
  </si>
  <si>
    <t>042276</t>
  </si>
  <si>
    <t>042277</t>
  </si>
  <si>
    <t>042278</t>
  </si>
  <si>
    <t>042279</t>
  </si>
  <si>
    <t>042280</t>
  </si>
  <si>
    <t>042281</t>
  </si>
  <si>
    <t>042282</t>
  </si>
  <si>
    <t>042283</t>
  </si>
  <si>
    <t>042284</t>
  </si>
  <si>
    <t>042285</t>
  </si>
  <si>
    <t>042286</t>
  </si>
  <si>
    <t>042287</t>
  </si>
  <si>
    <t>042288</t>
  </si>
  <si>
    <t>042289</t>
  </si>
  <si>
    <t>042290</t>
  </si>
  <si>
    <t>042291</t>
  </si>
  <si>
    <t>042292</t>
  </si>
  <si>
    <t>042293</t>
  </si>
  <si>
    <t>042294</t>
  </si>
  <si>
    <t>042295</t>
  </si>
  <si>
    <t>042296</t>
  </si>
  <si>
    <t>042297</t>
  </si>
  <si>
    <t>042298</t>
  </si>
  <si>
    <t>042299</t>
  </si>
  <si>
    <t>042300</t>
  </si>
  <si>
    <t>042301</t>
  </si>
  <si>
    <t>042302</t>
  </si>
  <si>
    <t>042303</t>
  </si>
  <si>
    <t>042304</t>
  </si>
  <si>
    <t>042305</t>
  </si>
  <si>
    <t>042306</t>
  </si>
  <si>
    <t>042307</t>
  </si>
  <si>
    <t>042308</t>
  </si>
  <si>
    <t>042309</t>
  </si>
  <si>
    <t>042310</t>
  </si>
  <si>
    <t>042311</t>
  </si>
  <si>
    <t>042312</t>
  </si>
  <si>
    <t>042313</t>
  </si>
  <si>
    <t>042314</t>
  </si>
  <si>
    <t>042315</t>
  </si>
  <si>
    <t>042316</t>
  </si>
  <si>
    <t>042317</t>
  </si>
  <si>
    <t>042318</t>
  </si>
  <si>
    <t>042319</t>
  </si>
  <si>
    <t>042320</t>
  </si>
  <si>
    <t>042321</t>
  </si>
  <si>
    <t>042322</t>
  </si>
  <si>
    <t>042323</t>
  </si>
  <si>
    <t>042324</t>
  </si>
  <si>
    <t>042325</t>
  </si>
  <si>
    <t>042326</t>
  </si>
  <si>
    <t>042327</t>
  </si>
  <si>
    <t>042328</t>
  </si>
  <si>
    <t>042329</t>
  </si>
  <si>
    <t>042330</t>
  </si>
  <si>
    <t>042331</t>
  </si>
  <si>
    <t>042332</t>
  </si>
  <si>
    <t>042333</t>
  </si>
  <si>
    <t>042334</t>
  </si>
  <si>
    <t>042335</t>
  </si>
  <si>
    <t>042336</t>
  </si>
  <si>
    <t>042337</t>
  </si>
  <si>
    <t>042338</t>
  </si>
  <si>
    <t>042339</t>
  </si>
  <si>
    <t>042340</t>
  </si>
  <si>
    <t>042341</t>
  </si>
  <si>
    <t>042342</t>
  </si>
  <si>
    <t>042343</t>
  </si>
  <si>
    <t>042344</t>
  </si>
  <si>
    <t>042345</t>
  </si>
  <si>
    <t>042346</t>
  </si>
  <si>
    <t>042347</t>
  </si>
  <si>
    <t>042348</t>
  </si>
  <si>
    <t>042349</t>
  </si>
  <si>
    <t>042350</t>
  </si>
  <si>
    <t>042351</t>
  </si>
  <si>
    <t>042352</t>
  </si>
  <si>
    <t>042353</t>
  </si>
  <si>
    <t>042354</t>
  </si>
  <si>
    <t>042355</t>
  </si>
  <si>
    <t>042356</t>
  </si>
  <si>
    <t>042357</t>
  </si>
  <si>
    <t>042358</t>
  </si>
  <si>
    <t>042359</t>
  </si>
  <si>
    <t>042360</t>
  </si>
  <si>
    <t>042361</t>
  </si>
  <si>
    <t>042362</t>
  </si>
  <si>
    <t>042363</t>
  </si>
  <si>
    <t>042364</t>
  </si>
  <si>
    <t>042365</t>
  </si>
  <si>
    <t>042366</t>
  </si>
  <si>
    <t>042367</t>
  </si>
  <si>
    <t>042368</t>
  </si>
  <si>
    <t>042369</t>
  </si>
  <si>
    <t>042370</t>
  </si>
  <si>
    <t>042371</t>
  </si>
  <si>
    <t>042372</t>
  </si>
  <si>
    <t>042373</t>
  </si>
  <si>
    <t>042374</t>
  </si>
  <si>
    <t>042375</t>
  </si>
  <si>
    <t>042376</t>
  </si>
  <si>
    <t>042377</t>
  </si>
  <si>
    <t>042378</t>
  </si>
  <si>
    <t>042379</t>
  </si>
  <si>
    <t>042380</t>
  </si>
  <si>
    <t>042381</t>
  </si>
  <si>
    <t>042382</t>
  </si>
  <si>
    <t>042383</t>
  </si>
  <si>
    <t>042384</t>
  </si>
  <si>
    <t>042385</t>
  </si>
  <si>
    <t>042386</t>
  </si>
  <si>
    <t>042387</t>
  </si>
  <si>
    <t>042388</t>
  </si>
  <si>
    <t>042389</t>
  </si>
  <si>
    <t>042390</t>
  </si>
  <si>
    <t>042391</t>
  </si>
  <si>
    <t>042392</t>
  </si>
  <si>
    <t>042393</t>
  </si>
  <si>
    <t>042394</t>
  </si>
  <si>
    <t>042395</t>
  </si>
  <si>
    <t>042396</t>
  </si>
  <si>
    <t>042397</t>
  </si>
  <si>
    <t>042398</t>
  </si>
  <si>
    <t>042399</t>
  </si>
  <si>
    <t>042400</t>
  </si>
  <si>
    <t>042401</t>
  </si>
  <si>
    <t>042402</t>
  </si>
  <si>
    <t>042403</t>
  </si>
  <si>
    <t>042404</t>
  </si>
  <si>
    <t>042405</t>
  </si>
  <si>
    <t>042406</t>
  </si>
  <si>
    <t>042407</t>
  </si>
  <si>
    <t>042408</t>
  </si>
  <si>
    <t>042409</t>
  </si>
  <si>
    <t>042410</t>
  </si>
  <si>
    <t>042411</t>
  </si>
  <si>
    <t>042412</t>
  </si>
  <si>
    <t>042413</t>
  </si>
  <si>
    <t>042414</t>
  </si>
  <si>
    <t>042415</t>
  </si>
  <si>
    <t>042416</t>
  </si>
  <si>
    <t>042417</t>
  </si>
  <si>
    <t>042418</t>
  </si>
  <si>
    <t>042419</t>
  </si>
  <si>
    <t>042420</t>
  </si>
  <si>
    <t>042421</t>
  </si>
  <si>
    <t>042422</t>
  </si>
  <si>
    <t>042423</t>
  </si>
  <si>
    <t>042424</t>
  </si>
  <si>
    <t>042425</t>
  </si>
  <si>
    <t>042426</t>
  </si>
  <si>
    <t>042427</t>
  </si>
  <si>
    <t>042428</t>
  </si>
  <si>
    <t>042429</t>
  </si>
  <si>
    <t>042430</t>
  </si>
  <si>
    <t>042431</t>
  </si>
  <si>
    <t>042432</t>
  </si>
  <si>
    <t>042433</t>
  </si>
  <si>
    <t>042434</t>
  </si>
  <si>
    <t>042435</t>
  </si>
  <si>
    <t>042436</t>
  </si>
  <si>
    <t>042437</t>
  </si>
  <si>
    <t>042438</t>
  </si>
  <si>
    <t>042439</t>
  </si>
  <si>
    <t>042440</t>
  </si>
  <si>
    <t>042441</t>
  </si>
  <si>
    <t>042442</t>
  </si>
  <si>
    <t>042443</t>
  </si>
  <si>
    <t>042444</t>
  </si>
  <si>
    <t>042445</t>
  </si>
  <si>
    <t>042446</t>
  </si>
  <si>
    <t>042447</t>
  </si>
  <si>
    <t>042448</t>
  </si>
  <si>
    <t>042449</t>
  </si>
  <si>
    <t>042450</t>
  </si>
  <si>
    <t>042451</t>
  </si>
  <si>
    <t>042452</t>
  </si>
  <si>
    <t>042453</t>
  </si>
  <si>
    <t>042454</t>
  </si>
  <si>
    <t>042455</t>
  </si>
  <si>
    <t>042456</t>
  </si>
  <si>
    <t>042457</t>
  </si>
  <si>
    <t>042458</t>
  </si>
  <si>
    <t>042459</t>
  </si>
  <si>
    <t>042460</t>
  </si>
  <si>
    <t>042461</t>
  </si>
  <si>
    <t>042462</t>
  </si>
  <si>
    <t>042463</t>
  </si>
  <si>
    <t>042464</t>
  </si>
  <si>
    <t>042465</t>
  </si>
  <si>
    <t>042466</t>
  </si>
  <si>
    <t>042467</t>
  </si>
  <si>
    <t>042468</t>
  </si>
  <si>
    <t>042469</t>
  </si>
  <si>
    <t>042470</t>
  </si>
  <si>
    <t>042471</t>
  </si>
  <si>
    <t>042472</t>
  </si>
  <si>
    <t>042473</t>
  </si>
  <si>
    <t>042474</t>
  </si>
  <si>
    <t>042475</t>
  </si>
  <si>
    <t>042476</t>
  </si>
  <si>
    <t>042477</t>
  </si>
  <si>
    <t>042478</t>
  </si>
  <si>
    <t>042479</t>
  </si>
  <si>
    <t>042480</t>
  </si>
  <si>
    <t>042481</t>
  </si>
  <si>
    <t>042482</t>
  </si>
  <si>
    <t>042483</t>
  </si>
  <si>
    <t>042484</t>
  </si>
  <si>
    <t>042485</t>
  </si>
  <si>
    <t>042486</t>
  </si>
  <si>
    <t>042487</t>
  </si>
  <si>
    <t>042488</t>
  </si>
  <si>
    <t>042489</t>
  </si>
  <si>
    <t>042490</t>
  </si>
  <si>
    <t>042491</t>
  </si>
  <si>
    <t>042492</t>
  </si>
  <si>
    <t>042493</t>
  </si>
  <si>
    <t>042494</t>
  </si>
  <si>
    <t>042495</t>
  </si>
  <si>
    <t>042496</t>
  </si>
  <si>
    <t>042497</t>
  </si>
  <si>
    <t>042498</t>
  </si>
  <si>
    <t>042499</t>
  </si>
  <si>
    <t>042500</t>
  </si>
  <si>
    <t>042501</t>
  </si>
  <si>
    <t>042502</t>
  </si>
  <si>
    <t>042503</t>
  </si>
  <si>
    <t>042504</t>
  </si>
  <si>
    <t>042505</t>
  </si>
  <si>
    <t>042506</t>
  </si>
  <si>
    <t>042507</t>
  </si>
  <si>
    <t>042508</t>
  </si>
  <si>
    <t>042509</t>
  </si>
  <si>
    <t>042510</t>
  </si>
  <si>
    <t>042511</t>
  </si>
  <si>
    <t>042512</t>
  </si>
  <si>
    <t>042513</t>
  </si>
  <si>
    <t>042514</t>
  </si>
  <si>
    <t>042515</t>
  </si>
  <si>
    <t>042516</t>
  </si>
  <si>
    <t>042517</t>
  </si>
  <si>
    <t>042518</t>
  </si>
  <si>
    <t>042519</t>
  </si>
  <si>
    <t>042520</t>
  </si>
  <si>
    <t>042521</t>
  </si>
  <si>
    <t>042522</t>
  </si>
  <si>
    <t>042523</t>
  </si>
  <si>
    <t>042524</t>
  </si>
  <si>
    <t>042525</t>
  </si>
  <si>
    <t>042526</t>
  </si>
  <si>
    <t>042527</t>
  </si>
  <si>
    <t>042528</t>
  </si>
  <si>
    <t>042529</t>
  </si>
  <si>
    <t>042530</t>
  </si>
  <si>
    <t>042531</t>
  </si>
  <si>
    <t>042532</t>
  </si>
  <si>
    <t>042533</t>
  </si>
  <si>
    <t>042534</t>
  </si>
  <si>
    <t>042535</t>
  </si>
  <si>
    <t>042536</t>
  </si>
  <si>
    <t>042537</t>
  </si>
  <si>
    <t>042538</t>
  </si>
  <si>
    <t>042539</t>
  </si>
  <si>
    <t>042540</t>
  </si>
  <si>
    <t>042541</t>
  </si>
  <si>
    <t>042542</t>
  </si>
  <si>
    <t>042543</t>
  </si>
  <si>
    <t>042544</t>
  </si>
  <si>
    <t>042545</t>
  </si>
  <si>
    <t>042546</t>
  </si>
  <si>
    <t>042547</t>
  </si>
  <si>
    <t>042548</t>
  </si>
  <si>
    <t>042549</t>
  </si>
  <si>
    <t>042550</t>
  </si>
  <si>
    <t>042551</t>
  </si>
  <si>
    <t>042552</t>
  </si>
  <si>
    <t>042553</t>
  </si>
  <si>
    <t>042554</t>
  </si>
  <si>
    <t>042555</t>
  </si>
  <si>
    <t>042556</t>
  </si>
  <si>
    <t>042557</t>
  </si>
  <si>
    <t>042558</t>
  </si>
  <si>
    <t>042559</t>
  </si>
  <si>
    <t>042560</t>
  </si>
  <si>
    <t>042561</t>
  </si>
  <si>
    <t>042562</t>
  </si>
  <si>
    <t>042563</t>
  </si>
  <si>
    <t>042564</t>
  </si>
  <si>
    <t>042565</t>
  </si>
  <si>
    <t>042566</t>
  </si>
  <si>
    <t>042567</t>
  </si>
  <si>
    <t>042568</t>
  </si>
  <si>
    <t>042569</t>
  </si>
  <si>
    <t>042570</t>
  </si>
  <si>
    <t>042571</t>
  </si>
  <si>
    <t>042572</t>
  </si>
  <si>
    <t>042573</t>
  </si>
  <si>
    <t>042574</t>
  </si>
  <si>
    <t>042575</t>
  </si>
  <si>
    <t>042576</t>
  </si>
  <si>
    <t>042577</t>
  </si>
  <si>
    <t>042578</t>
  </si>
  <si>
    <t>042579</t>
  </si>
  <si>
    <t>042580</t>
  </si>
  <si>
    <t>042581</t>
  </si>
  <si>
    <t>042582</t>
  </si>
  <si>
    <t>042583</t>
  </si>
  <si>
    <t>042584</t>
  </si>
  <si>
    <t>042585</t>
  </si>
  <si>
    <t>042586</t>
  </si>
  <si>
    <t>042587</t>
  </si>
  <si>
    <t>042588</t>
  </si>
  <si>
    <t>042589</t>
  </si>
  <si>
    <t>042590</t>
  </si>
  <si>
    <t>042591</t>
  </si>
  <si>
    <t>042592</t>
  </si>
  <si>
    <t>042593</t>
  </si>
  <si>
    <t>042594</t>
  </si>
  <si>
    <t>042595</t>
  </si>
  <si>
    <t>042596</t>
  </si>
  <si>
    <t>042597</t>
  </si>
  <si>
    <t>042598</t>
  </si>
  <si>
    <t>042599</t>
  </si>
  <si>
    <t>042600</t>
  </si>
  <si>
    <t>042601</t>
  </si>
  <si>
    <t>042602</t>
  </si>
  <si>
    <t>042603</t>
  </si>
  <si>
    <t>042604</t>
  </si>
  <si>
    <t>042605</t>
  </si>
  <si>
    <t>042606</t>
  </si>
  <si>
    <t>042607</t>
  </si>
  <si>
    <t>042608</t>
  </si>
  <si>
    <t>042609</t>
  </si>
  <si>
    <t>042610</t>
  </si>
  <si>
    <t>042611</t>
  </si>
  <si>
    <t>042612</t>
  </si>
  <si>
    <t>042613</t>
  </si>
  <si>
    <t>042614</t>
  </si>
  <si>
    <t>042615</t>
  </si>
  <si>
    <t>042616</t>
  </si>
  <si>
    <t>042617</t>
  </si>
  <si>
    <t>042618</t>
  </si>
  <si>
    <t>042619</t>
  </si>
  <si>
    <t>042620</t>
  </si>
  <si>
    <t>042621</t>
  </si>
  <si>
    <t>042622</t>
  </si>
  <si>
    <t>042623</t>
  </si>
  <si>
    <t>042624</t>
  </si>
  <si>
    <t>042625</t>
  </si>
  <si>
    <t>042626</t>
  </si>
  <si>
    <t>042627</t>
  </si>
  <si>
    <t>042628</t>
  </si>
  <si>
    <t>042629</t>
  </si>
  <si>
    <t>042630</t>
  </si>
  <si>
    <t>042631</t>
  </si>
  <si>
    <t>042632</t>
  </si>
  <si>
    <t>042633</t>
  </si>
  <si>
    <t>042634</t>
  </si>
  <si>
    <t>042635</t>
  </si>
  <si>
    <t>042636</t>
  </si>
  <si>
    <t>042637</t>
  </si>
  <si>
    <t>042638</t>
  </si>
  <si>
    <t>042639</t>
  </si>
  <si>
    <t>042640</t>
  </si>
  <si>
    <t>042641</t>
  </si>
  <si>
    <t>042642</t>
  </si>
  <si>
    <t>042643</t>
  </si>
  <si>
    <t>042644</t>
  </si>
  <si>
    <t>042645</t>
  </si>
  <si>
    <t>042646</t>
  </si>
  <si>
    <t>042647</t>
  </si>
  <si>
    <t>042648</t>
  </si>
  <si>
    <t>042649</t>
  </si>
  <si>
    <t>042650</t>
  </si>
  <si>
    <t>042651</t>
  </si>
  <si>
    <t>042652</t>
  </si>
  <si>
    <t>042653</t>
  </si>
  <si>
    <t>042654</t>
  </si>
  <si>
    <t>042655</t>
  </si>
  <si>
    <t>042656</t>
  </si>
  <si>
    <t>042657</t>
  </si>
  <si>
    <t>042658</t>
  </si>
  <si>
    <t>042659</t>
  </si>
  <si>
    <t>042660</t>
  </si>
  <si>
    <t>042661</t>
  </si>
  <si>
    <t>042662</t>
  </si>
  <si>
    <t>042663</t>
  </si>
  <si>
    <t>042664</t>
  </si>
  <si>
    <t>042665</t>
  </si>
  <si>
    <t>042666</t>
  </si>
  <si>
    <t>042667</t>
  </si>
  <si>
    <t>042668</t>
  </si>
  <si>
    <t>042669</t>
  </si>
  <si>
    <t>042670</t>
  </si>
  <si>
    <t>042671</t>
  </si>
  <si>
    <t>042672</t>
  </si>
  <si>
    <t>042673</t>
  </si>
  <si>
    <t>042674</t>
  </si>
  <si>
    <t>042675</t>
  </si>
  <si>
    <t>042676</t>
  </si>
  <si>
    <t>042677</t>
  </si>
  <si>
    <t>042678</t>
  </si>
  <si>
    <t>042679</t>
  </si>
  <si>
    <t>042680</t>
  </si>
  <si>
    <t>042681</t>
  </si>
  <si>
    <t>042682</t>
  </si>
  <si>
    <t>042683</t>
  </si>
  <si>
    <t>042684</t>
  </si>
  <si>
    <t>042685</t>
  </si>
  <si>
    <t>042686</t>
  </si>
  <si>
    <t>042687</t>
  </si>
  <si>
    <t>042688</t>
  </si>
  <si>
    <t>042689</t>
  </si>
  <si>
    <t>042690</t>
  </si>
  <si>
    <t>042691</t>
  </si>
  <si>
    <t>042692</t>
  </si>
  <si>
    <t>042693</t>
  </si>
  <si>
    <t>042694</t>
  </si>
  <si>
    <t>042695</t>
  </si>
  <si>
    <t>042696</t>
  </si>
  <si>
    <t>042697</t>
  </si>
  <si>
    <t>042698</t>
  </si>
  <si>
    <t>042699</t>
  </si>
  <si>
    <t>042700</t>
  </si>
  <si>
    <t>042701</t>
  </si>
  <si>
    <t>042702</t>
  </si>
  <si>
    <t>042703</t>
  </si>
  <si>
    <t>042704</t>
  </si>
  <si>
    <t>042705</t>
  </si>
  <si>
    <t>042706</t>
  </si>
  <si>
    <t>042707</t>
  </si>
  <si>
    <t>042708</t>
  </si>
  <si>
    <t>042709</t>
  </si>
  <si>
    <t>042710</t>
  </si>
  <si>
    <t>042711</t>
  </si>
  <si>
    <t>042712</t>
  </si>
  <si>
    <t>042713</t>
  </si>
  <si>
    <t>042714</t>
  </si>
  <si>
    <t>042715</t>
  </si>
  <si>
    <t>042716</t>
  </si>
  <si>
    <t>042717</t>
  </si>
  <si>
    <t>042718</t>
  </si>
  <si>
    <t>042719</t>
  </si>
  <si>
    <t>042720</t>
  </si>
  <si>
    <t>042721</t>
  </si>
  <si>
    <t>042722</t>
  </si>
  <si>
    <t>042723</t>
  </si>
  <si>
    <t>042724</t>
  </si>
  <si>
    <t>042725</t>
  </si>
  <si>
    <t>042726</t>
  </si>
  <si>
    <t>042727</t>
  </si>
  <si>
    <t>042728</t>
  </si>
  <si>
    <t>042729</t>
  </si>
  <si>
    <t>042730</t>
  </si>
  <si>
    <t>042731</t>
  </si>
  <si>
    <t>042732</t>
  </si>
  <si>
    <t>042733</t>
  </si>
  <si>
    <t>042734</t>
  </si>
  <si>
    <t>042735</t>
  </si>
  <si>
    <t>042736</t>
  </si>
  <si>
    <t>042737</t>
  </si>
  <si>
    <t>042738</t>
  </si>
  <si>
    <t>042739</t>
  </si>
  <si>
    <t>042740</t>
  </si>
  <si>
    <t>042741</t>
  </si>
  <si>
    <t>042742</t>
  </si>
  <si>
    <t>042743</t>
  </si>
  <si>
    <t>042744</t>
  </si>
  <si>
    <t>042745</t>
  </si>
  <si>
    <t>042746</t>
  </si>
  <si>
    <t>042747</t>
  </si>
  <si>
    <t>042748</t>
  </si>
  <si>
    <t>042749</t>
  </si>
  <si>
    <t>042750</t>
  </si>
  <si>
    <t>042751</t>
  </si>
  <si>
    <t>042752</t>
  </si>
  <si>
    <t>042753</t>
  </si>
  <si>
    <t>042754</t>
  </si>
  <si>
    <t>042755</t>
  </si>
  <si>
    <t>042756</t>
  </si>
  <si>
    <t>042757</t>
  </si>
  <si>
    <t>042758</t>
  </si>
  <si>
    <t>042759</t>
  </si>
  <si>
    <t>042760</t>
  </si>
  <si>
    <t>042761</t>
  </si>
  <si>
    <t>042762</t>
  </si>
  <si>
    <t>042763</t>
  </si>
  <si>
    <t>042764</t>
  </si>
  <si>
    <t>042765</t>
  </si>
  <si>
    <t>042766</t>
  </si>
  <si>
    <t>042767</t>
  </si>
  <si>
    <t>042768</t>
  </si>
  <si>
    <t>042769</t>
  </si>
  <si>
    <t>042770</t>
  </si>
  <si>
    <t>042771</t>
  </si>
  <si>
    <t>042772</t>
  </si>
  <si>
    <t>042773</t>
  </si>
  <si>
    <t>042774</t>
  </si>
  <si>
    <t>042775</t>
  </si>
  <si>
    <t>042776</t>
  </si>
  <si>
    <t>042777</t>
  </si>
  <si>
    <t>042778</t>
  </si>
  <si>
    <t>042779</t>
  </si>
  <si>
    <t>042780</t>
  </si>
  <si>
    <t>042781</t>
  </si>
  <si>
    <t>042782</t>
  </si>
  <si>
    <t>042783</t>
  </si>
  <si>
    <t>042784</t>
  </si>
  <si>
    <t>042785</t>
  </si>
  <si>
    <t>042786</t>
  </si>
  <si>
    <t>042787</t>
  </si>
  <si>
    <t>042788</t>
  </si>
  <si>
    <t>042789</t>
  </si>
  <si>
    <t>042790</t>
  </si>
  <si>
    <t>042791</t>
  </si>
  <si>
    <t>042792</t>
  </si>
  <si>
    <t>042793</t>
  </si>
  <si>
    <t>042794</t>
  </si>
  <si>
    <t>042795</t>
  </si>
  <si>
    <t>042796</t>
  </si>
  <si>
    <t>042797</t>
  </si>
  <si>
    <t>042798</t>
  </si>
  <si>
    <t>042799</t>
  </si>
  <si>
    <t>042800</t>
  </si>
  <si>
    <t>042801</t>
  </si>
  <si>
    <t>042802</t>
  </si>
  <si>
    <t>042803</t>
  </si>
  <si>
    <t>042804</t>
  </si>
  <si>
    <t>042805</t>
  </si>
  <si>
    <t>042806</t>
  </si>
  <si>
    <t>042807</t>
  </si>
  <si>
    <t>042808</t>
  </si>
  <si>
    <t>042809</t>
  </si>
  <si>
    <t>042810</t>
  </si>
  <si>
    <t>042811</t>
  </si>
  <si>
    <t>042812</t>
  </si>
  <si>
    <t>042813</t>
  </si>
  <si>
    <t>042814</t>
  </si>
  <si>
    <t>042815</t>
  </si>
  <si>
    <t>042816</t>
  </si>
  <si>
    <t>042817</t>
  </si>
  <si>
    <t>042818</t>
  </si>
  <si>
    <t>042819</t>
  </si>
  <si>
    <t>042820</t>
  </si>
  <si>
    <t>042821</t>
  </si>
  <si>
    <t>042822</t>
  </si>
  <si>
    <t>042823</t>
  </si>
  <si>
    <t>042824</t>
  </si>
  <si>
    <t>042825</t>
  </si>
  <si>
    <t>042826</t>
  </si>
  <si>
    <t>042827</t>
  </si>
  <si>
    <t>042828</t>
  </si>
  <si>
    <t>042829</t>
  </si>
  <si>
    <t>042830</t>
  </si>
  <si>
    <t>042831</t>
  </si>
  <si>
    <t>042832</t>
  </si>
  <si>
    <t>042833</t>
  </si>
  <si>
    <t>042834</t>
  </si>
  <si>
    <t>042835</t>
  </si>
  <si>
    <t>042836</t>
  </si>
  <si>
    <t>042837</t>
  </si>
  <si>
    <t>042838</t>
  </si>
  <si>
    <t>042839</t>
  </si>
  <si>
    <t>042840</t>
  </si>
  <si>
    <t>042841</t>
  </si>
  <si>
    <t>042842</t>
  </si>
  <si>
    <t>042843</t>
  </si>
  <si>
    <t>042844</t>
  </si>
  <si>
    <t>042845</t>
  </si>
  <si>
    <t>042846</t>
  </si>
  <si>
    <t>042847</t>
  </si>
  <si>
    <t>042848</t>
  </si>
  <si>
    <t>042849</t>
  </si>
  <si>
    <t>042850</t>
  </si>
  <si>
    <t>042851</t>
  </si>
  <si>
    <t>042852</t>
  </si>
  <si>
    <t>042853</t>
  </si>
  <si>
    <t>042854</t>
  </si>
  <si>
    <t>042855</t>
  </si>
  <si>
    <t>042856</t>
  </si>
  <si>
    <t>042857</t>
  </si>
  <si>
    <t>042858</t>
  </si>
  <si>
    <t>042859</t>
  </si>
  <si>
    <t>042860</t>
  </si>
  <si>
    <t>042861</t>
  </si>
  <si>
    <t>042862</t>
  </si>
  <si>
    <t>042863</t>
  </si>
  <si>
    <t>042864</t>
  </si>
  <si>
    <t>042865</t>
  </si>
  <si>
    <t>042866</t>
  </si>
  <si>
    <t>042867</t>
  </si>
  <si>
    <t>042868</t>
  </si>
  <si>
    <t>042869</t>
  </si>
  <si>
    <t>042870</t>
  </si>
  <si>
    <t>042871</t>
  </si>
  <si>
    <t>042872</t>
  </si>
  <si>
    <t>042873</t>
  </si>
  <si>
    <t>042874</t>
  </si>
  <si>
    <t>042875</t>
  </si>
  <si>
    <t>042876</t>
  </si>
  <si>
    <t>042877</t>
  </si>
  <si>
    <t>042878</t>
  </si>
  <si>
    <t>042879</t>
  </si>
  <si>
    <t>042880</t>
  </si>
  <si>
    <t>042881</t>
  </si>
  <si>
    <t>042882</t>
  </si>
  <si>
    <t>042883</t>
  </si>
  <si>
    <t>042884</t>
  </si>
  <si>
    <t>042885</t>
  </si>
  <si>
    <t>042886</t>
  </si>
  <si>
    <t>042887</t>
  </si>
  <si>
    <t>042888</t>
  </si>
  <si>
    <t>042889</t>
  </si>
  <si>
    <t>042890</t>
  </si>
  <si>
    <t>042891</t>
  </si>
  <si>
    <t>042892</t>
  </si>
  <si>
    <t>042893</t>
  </si>
  <si>
    <t>042894</t>
  </si>
  <si>
    <t>042895</t>
  </si>
  <si>
    <t>042896</t>
  </si>
  <si>
    <t>042897</t>
  </si>
  <si>
    <t>042898</t>
  </si>
  <si>
    <t>042899</t>
  </si>
  <si>
    <t>042900</t>
  </si>
  <si>
    <t>042901</t>
  </si>
  <si>
    <t>042902</t>
  </si>
  <si>
    <t>042903</t>
  </si>
  <si>
    <t>042904</t>
  </si>
  <si>
    <t>042905</t>
  </si>
  <si>
    <t>042906</t>
  </si>
  <si>
    <t>042907</t>
  </si>
  <si>
    <t>042908</t>
  </si>
  <si>
    <t>042909</t>
  </si>
  <si>
    <t>042910</t>
  </si>
  <si>
    <t>042911</t>
  </si>
  <si>
    <t>042912</t>
  </si>
  <si>
    <t>042913</t>
  </si>
  <si>
    <t>042914</t>
  </si>
  <si>
    <t>042915</t>
  </si>
  <si>
    <t>042916</t>
  </si>
  <si>
    <t>042917</t>
  </si>
  <si>
    <t>042918</t>
  </si>
  <si>
    <t>042919</t>
  </si>
  <si>
    <t>042920</t>
  </si>
  <si>
    <t>042921</t>
  </si>
  <si>
    <t>042922</t>
  </si>
  <si>
    <t>042923</t>
  </si>
  <si>
    <t>042924</t>
  </si>
  <si>
    <t>042925</t>
  </si>
  <si>
    <t>042926</t>
  </si>
  <si>
    <t>042927</t>
  </si>
  <si>
    <t>042928</t>
  </si>
  <si>
    <t>042929</t>
  </si>
  <si>
    <t>042930</t>
  </si>
  <si>
    <t>042931</t>
  </si>
  <si>
    <t>042932</t>
  </si>
  <si>
    <t>042933</t>
  </si>
  <si>
    <t>042934</t>
  </si>
  <si>
    <t>042935</t>
  </si>
  <si>
    <t>042936</t>
  </si>
  <si>
    <t>042937</t>
  </si>
  <si>
    <t>042938</t>
  </si>
  <si>
    <t>042939</t>
  </si>
  <si>
    <t>042940</t>
  </si>
  <si>
    <t>042941</t>
  </si>
  <si>
    <t>042942</t>
  </si>
  <si>
    <t>042943</t>
  </si>
  <si>
    <t>042944</t>
  </si>
  <si>
    <t>042945</t>
  </si>
  <si>
    <t>042946</t>
  </si>
  <si>
    <t>042947</t>
  </si>
  <si>
    <t>042948</t>
  </si>
  <si>
    <t>042949</t>
  </si>
  <si>
    <t>042950</t>
  </si>
  <si>
    <t>042951</t>
  </si>
  <si>
    <t>042952</t>
  </si>
  <si>
    <t>042953</t>
  </si>
  <si>
    <t>042954</t>
  </si>
  <si>
    <t>042955</t>
  </si>
  <si>
    <t>042956</t>
  </si>
  <si>
    <t>042957</t>
  </si>
  <si>
    <t>042958</t>
  </si>
  <si>
    <t>042959</t>
  </si>
  <si>
    <t>042960</t>
  </si>
  <si>
    <t>042961</t>
  </si>
  <si>
    <t>042962</t>
  </si>
  <si>
    <t>042963</t>
  </si>
  <si>
    <t>042964</t>
  </si>
  <si>
    <t>042965</t>
  </si>
  <si>
    <t>042966</t>
  </si>
  <si>
    <t>042967</t>
  </si>
  <si>
    <t>042968</t>
  </si>
  <si>
    <t>042969</t>
  </si>
  <si>
    <t>042970</t>
  </si>
  <si>
    <t>042971</t>
  </si>
  <si>
    <t>042972</t>
  </si>
  <si>
    <t>042973</t>
  </si>
  <si>
    <t>042974</t>
  </si>
  <si>
    <t>042975</t>
  </si>
  <si>
    <t>042976</t>
  </si>
  <si>
    <t>042977</t>
  </si>
  <si>
    <t>042978</t>
  </si>
  <si>
    <t>042979</t>
  </si>
  <si>
    <t>042980</t>
  </si>
  <si>
    <t>042981</t>
  </si>
  <si>
    <t>042982</t>
  </si>
  <si>
    <t>042983</t>
  </si>
  <si>
    <t>042984</t>
  </si>
  <si>
    <t>042985</t>
  </si>
  <si>
    <t>042986</t>
  </si>
  <si>
    <t>042987</t>
  </si>
  <si>
    <t>042988</t>
  </si>
  <si>
    <t>042989</t>
  </si>
  <si>
    <t>042990</t>
  </si>
  <si>
    <t>042991</t>
  </si>
  <si>
    <t>042992</t>
  </si>
  <si>
    <t>042993</t>
  </si>
  <si>
    <t>042994</t>
  </si>
  <si>
    <t>042995</t>
  </si>
  <si>
    <t>042996</t>
  </si>
  <si>
    <t>042997</t>
  </si>
  <si>
    <t>042998</t>
  </si>
  <si>
    <t>042999</t>
  </si>
  <si>
    <t>043000</t>
  </si>
  <si>
    <t>043001</t>
  </si>
  <si>
    <t>043002</t>
  </si>
  <si>
    <t>043003</t>
  </si>
  <si>
    <t>043004</t>
  </si>
  <si>
    <t>043005</t>
  </si>
  <si>
    <t>043006</t>
  </si>
  <si>
    <t>043007</t>
  </si>
  <si>
    <t>043008</t>
  </si>
  <si>
    <t>043009</t>
  </si>
  <si>
    <t>043010</t>
  </si>
  <si>
    <t>043011</t>
  </si>
  <si>
    <t>043012</t>
  </si>
  <si>
    <t>043013</t>
  </si>
  <si>
    <t>043014</t>
  </si>
  <si>
    <t>043015</t>
  </si>
  <si>
    <t>043016</t>
  </si>
  <si>
    <t>043017</t>
  </si>
  <si>
    <t>043018</t>
  </si>
  <si>
    <t>043019</t>
  </si>
  <si>
    <t>043020</t>
  </si>
  <si>
    <t>043021</t>
  </si>
  <si>
    <t>043022</t>
  </si>
  <si>
    <t>043023</t>
  </si>
  <si>
    <t>043024</t>
  </si>
  <si>
    <t>043025</t>
  </si>
  <si>
    <t>043026</t>
  </si>
  <si>
    <t>043027</t>
  </si>
  <si>
    <t>043028</t>
  </si>
  <si>
    <t>043029</t>
  </si>
  <si>
    <t>043030</t>
  </si>
  <si>
    <t>043031</t>
  </si>
  <si>
    <t>043032</t>
  </si>
  <si>
    <t>043033</t>
  </si>
  <si>
    <t>043034</t>
  </si>
  <si>
    <t>043035</t>
  </si>
  <si>
    <t>043036</t>
  </si>
  <si>
    <t>043037</t>
  </si>
  <si>
    <t>043038</t>
  </si>
  <si>
    <t>043039</t>
  </si>
  <si>
    <t>043040</t>
  </si>
  <si>
    <t>043041</t>
  </si>
  <si>
    <t>043042</t>
  </si>
  <si>
    <t>043043</t>
  </si>
  <si>
    <t>043044</t>
  </si>
  <si>
    <t>043045</t>
  </si>
  <si>
    <t>043046</t>
  </si>
  <si>
    <t>043047</t>
  </si>
  <si>
    <t>043048</t>
  </si>
  <si>
    <t>043049</t>
  </si>
  <si>
    <t>043050</t>
  </si>
  <si>
    <t>043051</t>
  </si>
  <si>
    <t>043052</t>
  </si>
  <si>
    <t>043053</t>
  </si>
  <si>
    <t>043054</t>
  </si>
  <si>
    <t>043055</t>
  </si>
  <si>
    <t>043056</t>
  </si>
  <si>
    <t>043057</t>
  </si>
  <si>
    <t>043058</t>
  </si>
  <si>
    <t>043059</t>
  </si>
  <si>
    <t>043060</t>
  </si>
  <si>
    <t>043061</t>
  </si>
  <si>
    <t>043062</t>
  </si>
  <si>
    <t>043063</t>
  </si>
  <si>
    <t>043064</t>
  </si>
  <si>
    <t>043065</t>
  </si>
  <si>
    <t>043066</t>
  </si>
  <si>
    <t>043067</t>
  </si>
  <si>
    <t>043068</t>
  </si>
  <si>
    <t>043069</t>
  </si>
  <si>
    <t>043070</t>
  </si>
  <si>
    <t>043071</t>
  </si>
  <si>
    <t>043072</t>
  </si>
  <si>
    <t>043073</t>
  </si>
  <si>
    <t>043074</t>
  </si>
  <si>
    <t>043075</t>
  </si>
  <si>
    <t>043076</t>
  </si>
  <si>
    <t>043077</t>
  </si>
  <si>
    <t>043078</t>
  </si>
  <si>
    <t>043079</t>
  </si>
  <si>
    <t>043080</t>
  </si>
  <si>
    <t>043081</t>
  </si>
  <si>
    <t>043082</t>
  </si>
  <si>
    <t>043083</t>
  </si>
  <si>
    <t>043084</t>
  </si>
  <si>
    <t>043085</t>
  </si>
  <si>
    <t>043086</t>
  </si>
  <si>
    <t>043087</t>
  </si>
  <si>
    <t>043088</t>
  </si>
  <si>
    <t>043089</t>
  </si>
  <si>
    <t>043090</t>
  </si>
  <si>
    <t>043091</t>
  </si>
  <si>
    <t>043092</t>
  </si>
  <si>
    <t>043093</t>
  </si>
  <si>
    <t>043094</t>
  </si>
  <si>
    <t>043095</t>
  </si>
  <si>
    <t>043096</t>
  </si>
  <si>
    <t>043097</t>
  </si>
  <si>
    <t>043098</t>
  </si>
  <si>
    <t>043099</t>
  </si>
  <si>
    <t>043100</t>
  </si>
  <si>
    <t>043101</t>
  </si>
  <si>
    <t>043102</t>
  </si>
  <si>
    <t>043103</t>
  </si>
  <si>
    <t>043104</t>
  </si>
  <si>
    <t>043105</t>
  </si>
  <si>
    <t>043106</t>
  </si>
  <si>
    <t>043107</t>
  </si>
  <si>
    <t>043108</t>
  </si>
  <si>
    <t>043109</t>
  </si>
  <si>
    <t>043110</t>
  </si>
  <si>
    <t>043111</t>
  </si>
  <si>
    <t>043112</t>
  </si>
  <si>
    <t>043113</t>
  </si>
  <si>
    <t>043114</t>
  </si>
  <si>
    <t>043115</t>
  </si>
  <si>
    <t>043116</t>
  </si>
  <si>
    <t>043117</t>
  </si>
  <si>
    <t>043118</t>
  </si>
  <si>
    <t>043119</t>
  </si>
  <si>
    <t>043120</t>
  </si>
  <si>
    <t>043121</t>
  </si>
  <si>
    <t>043122</t>
  </si>
  <si>
    <t>043123</t>
  </si>
  <si>
    <t>043124</t>
  </si>
  <si>
    <t>043125</t>
  </si>
  <si>
    <t>043126</t>
  </si>
  <si>
    <t>043127</t>
  </si>
  <si>
    <t>043128</t>
  </si>
  <si>
    <t>043129</t>
  </si>
  <si>
    <t>043130</t>
  </si>
  <si>
    <t>043131</t>
  </si>
  <si>
    <t>043132</t>
  </si>
  <si>
    <t>043133</t>
  </si>
  <si>
    <t>043134</t>
  </si>
  <si>
    <t>043135</t>
  </si>
  <si>
    <t>043136</t>
  </si>
  <si>
    <t>043137</t>
  </si>
  <si>
    <t>043138</t>
  </si>
  <si>
    <t>043139</t>
  </si>
  <si>
    <t>043140</t>
  </si>
  <si>
    <t>043141</t>
  </si>
  <si>
    <t>043142</t>
  </si>
  <si>
    <t>043143</t>
  </si>
  <si>
    <t>043144</t>
  </si>
  <si>
    <t>043145</t>
  </si>
  <si>
    <t>043146</t>
  </si>
  <si>
    <t>043147</t>
  </si>
  <si>
    <t>043148</t>
  </si>
  <si>
    <t>043149</t>
  </si>
  <si>
    <t>043150</t>
  </si>
  <si>
    <t>043151</t>
  </si>
  <si>
    <t>043152</t>
  </si>
  <si>
    <t>043153</t>
  </si>
  <si>
    <t>043154</t>
  </si>
  <si>
    <t>043155</t>
  </si>
  <si>
    <t>043156</t>
  </si>
  <si>
    <t>043157</t>
  </si>
  <si>
    <t>043158</t>
  </si>
  <si>
    <t>043159</t>
  </si>
  <si>
    <t>043160</t>
  </si>
  <si>
    <t>043161</t>
  </si>
  <si>
    <t>043162</t>
  </si>
  <si>
    <t>043163</t>
  </si>
  <si>
    <t>043164</t>
  </si>
  <si>
    <t>043165</t>
  </si>
  <si>
    <t>043166</t>
  </si>
  <si>
    <t>043167</t>
  </si>
  <si>
    <t>043168</t>
  </si>
  <si>
    <t>043169</t>
  </si>
  <si>
    <t>043170</t>
  </si>
  <si>
    <t>043171</t>
  </si>
  <si>
    <t>043172</t>
  </si>
  <si>
    <t>043173</t>
  </si>
  <si>
    <t>043174</t>
  </si>
  <si>
    <t>043175</t>
  </si>
  <si>
    <t>043176</t>
  </si>
  <si>
    <t>043177</t>
  </si>
  <si>
    <t>043178</t>
  </si>
  <si>
    <t>043179</t>
  </si>
  <si>
    <t>043180</t>
  </si>
  <si>
    <t>043181</t>
  </si>
  <si>
    <t>043182</t>
  </si>
  <si>
    <t>043183</t>
  </si>
  <si>
    <t>043184</t>
  </si>
  <si>
    <t>043185</t>
  </si>
  <si>
    <t>043186</t>
  </si>
  <si>
    <t>043187</t>
  </si>
  <si>
    <t>043188</t>
  </si>
  <si>
    <t>043189</t>
  </si>
  <si>
    <t>043190</t>
  </si>
  <si>
    <t>043191</t>
  </si>
  <si>
    <t>043192</t>
  </si>
  <si>
    <t>043193</t>
  </si>
  <si>
    <t>043194</t>
  </si>
  <si>
    <t>043195</t>
  </si>
  <si>
    <t>043196</t>
  </si>
  <si>
    <t>043197</t>
  </si>
  <si>
    <t>043198</t>
  </si>
  <si>
    <t>043199</t>
  </si>
  <si>
    <t>043200</t>
  </si>
  <si>
    <t>043201</t>
  </si>
  <si>
    <t>043202</t>
  </si>
  <si>
    <t>043203</t>
  </si>
  <si>
    <t>043204</t>
  </si>
  <si>
    <t>043205</t>
  </si>
  <si>
    <t>043206</t>
  </si>
  <si>
    <t>043207</t>
  </si>
  <si>
    <t>043208</t>
  </si>
  <si>
    <t>043209</t>
  </si>
  <si>
    <t>043210</t>
  </si>
  <si>
    <t>043211</t>
  </si>
  <si>
    <t>043212</t>
  </si>
  <si>
    <t>043213</t>
  </si>
  <si>
    <t>043214</t>
  </si>
  <si>
    <t>043215</t>
  </si>
  <si>
    <t>043216</t>
  </si>
  <si>
    <t>043217</t>
  </si>
  <si>
    <t>043218</t>
  </si>
  <si>
    <t>043219</t>
  </si>
  <si>
    <t>043220</t>
  </si>
  <si>
    <t>043221</t>
  </si>
  <si>
    <t>043222</t>
  </si>
  <si>
    <t>043223</t>
  </si>
  <si>
    <t>043224</t>
  </si>
  <si>
    <t>043225</t>
  </si>
  <si>
    <t>043226</t>
  </si>
  <si>
    <t>043227</t>
  </si>
  <si>
    <t>043228</t>
  </si>
  <si>
    <t>043229</t>
  </si>
  <si>
    <t>043230</t>
  </si>
  <si>
    <t>043231</t>
  </si>
  <si>
    <t>043232</t>
  </si>
  <si>
    <t>043233</t>
  </si>
  <si>
    <t>043234</t>
  </si>
  <si>
    <t>043235</t>
  </si>
  <si>
    <t>043236</t>
  </si>
  <si>
    <t>043237</t>
  </si>
  <si>
    <t>043238</t>
  </si>
  <si>
    <t>043239</t>
  </si>
  <si>
    <t>043240</t>
  </si>
  <si>
    <t>043241</t>
  </si>
  <si>
    <t>043242</t>
  </si>
  <si>
    <t>043243</t>
  </si>
  <si>
    <t>043244</t>
  </si>
  <si>
    <t>043245</t>
  </si>
  <si>
    <t>043246</t>
  </si>
  <si>
    <t>043247</t>
  </si>
  <si>
    <t>043248</t>
  </si>
  <si>
    <t>043249</t>
  </si>
  <si>
    <t>043250</t>
  </si>
  <si>
    <t>043251</t>
  </si>
  <si>
    <t>043252</t>
  </si>
  <si>
    <t>043253</t>
  </si>
  <si>
    <t>043254</t>
  </si>
  <si>
    <t>043255</t>
  </si>
  <si>
    <t>043256</t>
  </si>
  <si>
    <t>043257</t>
  </si>
  <si>
    <t>043258</t>
  </si>
  <si>
    <t>043259</t>
  </si>
  <si>
    <t>043260</t>
  </si>
  <si>
    <t>043261</t>
  </si>
  <si>
    <t>043262</t>
  </si>
  <si>
    <t>043263</t>
  </si>
  <si>
    <t>043264</t>
  </si>
  <si>
    <t>043265</t>
  </si>
  <si>
    <t>043266</t>
  </si>
  <si>
    <t>043267</t>
  </si>
  <si>
    <t>043268</t>
  </si>
  <si>
    <t>043269</t>
  </si>
  <si>
    <t>043270</t>
  </si>
  <si>
    <t>043271</t>
  </si>
  <si>
    <t>043272</t>
  </si>
  <si>
    <t>043273</t>
  </si>
  <si>
    <t>043274</t>
  </si>
  <si>
    <t>043275</t>
  </si>
  <si>
    <t>043276</t>
  </si>
  <si>
    <t>043277</t>
  </si>
  <si>
    <t>043278</t>
  </si>
  <si>
    <t>043279</t>
  </si>
  <si>
    <t>043280</t>
  </si>
  <si>
    <t>043281</t>
  </si>
  <si>
    <t>043282</t>
  </si>
  <si>
    <t>043283</t>
  </si>
  <si>
    <t>043284</t>
  </si>
  <si>
    <t>043285</t>
  </si>
  <si>
    <t>043286</t>
  </si>
  <si>
    <t>043287</t>
  </si>
  <si>
    <t>043288</t>
  </si>
  <si>
    <t>043289</t>
  </si>
  <si>
    <t>043290</t>
  </si>
  <si>
    <t>043291</t>
  </si>
  <si>
    <t>043292</t>
  </si>
  <si>
    <t>043293</t>
  </si>
  <si>
    <t>043294</t>
  </si>
  <si>
    <t>043295</t>
  </si>
  <si>
    <t>043296</t>
  </si>
  <si>
    <t>043297</t>
  </si>
  <si>
    <t>043298</t>
  </si>
  <si>
    <t>043299</t>
  </si>
  <si>
    <t>043300</t>
  </si>
  <si>
    <t>043301</t>
  </si>
  <si>
    <t>043302</t>
  </si>
  <si>
    <t>043303</t>
  </si>
  <si>
    <t>043304</t>
  </si>
  <si>
    <t>043305</t>
  </si>
  <si>
    <t>043306</t>
  </si>
  <si>
    <t>043307</t>
  </si>
  <si>
    <t>043308</t>
  </si>
  <si>
    <t>043309</t>
  </si>
  <si>
    <t>043310</t>
  </si>
  <si>
    <t>043311</t>
  </si>
  <si>
    <t>043312</t>
  </si>
  <si>
    <t>043313</t>
  </si>
  <si>
    <t>043314</t>
  </si>
  <si>
    <t>043315</t>
  </si>
  <si>
    <t>043316</t>
  </si>
  <si>
    <t>043317</t>
  </si>
  <si>
    <t>043318</t>
  </si>
  <si>
    <t>043319</t>
  </si>
  <si>
    <t>043320</t>
  </si>
  <si>
    <t>043321</t>
  </si>
  <si>
    <t>043322</t>
  </si>
  <si>
    <t>043323</t>
  </si>
  <si>
    <t>043324</t>
  </si>
  <si>
    <t>043325</t>
  </si>
  <si>
    <t>043326</t>
  </si>
  <si>
    <t>043327</t>
  </si>
  <si>
    <t>043328</t>
  </si>
  <si>
    <t>043329</t>
  </si>
  <si>
    <t>043330</t>
  </si>
  <si>
    <t>043331</t>
  </si>
  <si>
    <t>043332</t>
  </si>
  <si>
    <t>043333</t>
  </si>
  <si>
    <t>043334</t>
  </si>
  <si>
    <t>043335</t>
  </si>
  <si>
    <t>043336</t>
  </si>
  <si>
    <t>043337</t>
  </si>
  <si>
    <t>043338</t>
  </si>
  <si>
    <t>043339</t>
  </si>
  <si>
    <t>043340</t>
  </si>
  <si>
    <t>043341</t>
  </si>
  <si>
    <t>043342</t>
  </si>
  <si>
    <t>043343</t>
  </si>
  <si>
    <t>043344</t>
  </si>
  <si>
    <t>043345</t>
  </si>
  <si>
    <t>043346</t>
  </si>
  <si>
    <t>043347</t>
  </si>
  <si>
    <t>043348</t>
  </si>
  <si>
    <t>043349</t>
  </si>
  <si>
    <t>043350</t>
  </si>
  <si>
    <t>043351</t>
  </si>
  <si>
    <t>043352</t>
  </si>
  <si>
    <t>043353</t>
  </si>
  <si>
    <t>043354</t>
  </si>
  <si>
    <t>043355</t>
  </si>
  <si>
    <t>043356</t>
  </si>
  <si>
    <t>043357</t>
  </si>
  <si>
    <t>043358</t>
  </si>
  <si>
    <t>043359</t>
  </si>
  <si>
    <t>043360</t>
  </si>
  <si>
    <t>043361</t>
  </si>
  <si>
    <t>043362</t>
  </si>
  <si>
    <t>043363</t>
  </si>
  <si>
    <t>043364</t>
  </si>
  <si>
    <t>043365</t>
  </si>
  <si>
    <t>043366</t>
  </si>
  <si>
    <t>043367</t>
  </si>
  <si>
    <t>043368</t>
  </si>
  <si>
    <t>043369</t>
  </si>
  <si>
    <t>043370</t>
  </si>
  <si>
    <t>043371</t>
  </si>
  <si>
    <t>043372</t>
  </si>
  <si>
    <t>043373</t>
  </si>
  <si>
    <t>043374</t>
  </si>
  <si>
    <t>043375</t>
  </si>
  <si>
    <t>043376</t>
  </si>
  <si>
    <t>043377</t>
  </si>
  <si>
    <t>043378</t>
  </si>
  <si>
    <t>043379</t>
  </si>
  <si>
    <t>043380</t>
  </si>
  <si>
    <t>043381</t>
  </si>
  <si>
    <t>043382</t>
  </si>
  <si>
    <t>043383</t>
  </si>
  <si>
    <t>043384</t>
  </si>
  <si>
    <t>043385</t>
  </si>
  <si>
    <t>043386</t>
  </si>
  <si>
    <t>043387</t>
  </si>
  <si>
    <t>043388</t>
  </si>
  <si>
    <t>043389</t>
  </si>
  <si>
    <t>043390</t>
  </si>
  <si>
    <t>043391</t>
  </si>
  <si>
    <t>043392</t>
  </si>
  <si>
    <t>043393</t>
  </si>
  <si>
    <t>043394</t>
  </si>
  <si>
    <t>043395</t>
  </si>
  <si>
    <t>043396</t>
  </si>
  <si>
    <t>043397</t>
  </si>
  <si>
    <t>043398</t>
  </si>
  <si>
    <t>043399</t>
  </si>
  <si>
    <t>043400</t>
  </si>
  <si>
    <t>043401</t>
  </si>
  <si>
    <t>043402</t>
  </si>
  <si>
    <t>043403</t>
  </si>
  <si>
    <t>043404</t>
  </si>
  <si>
    <t>043405</t>
  </si>
  <si>
    <t>043406</t>
  </si>
  <si>
    <t>043407</t>
  </si>
  <si>
    <t>043408</t>
  </si>
  <si>
    <t>043409</t>
  </si>
  <si>
    <t>043410</t>
  </si>
  <si>
    <t>043411</t>
  </si>
  <si>
    <t>043412</t>
  </si>
  <si>
    <t>043413</t>
  </si>
  <si>
    <t>043414</t>
  </si>
  <si>
    <t>043415</t>
  </si>
  <si>
    <t>043416</t>
  </si>
  <si>
    <t>043417</t>
  </si>
  <si>
    <t>043418</t>
  </si>
  <si>
    <t>043419</t>
  </si>
  <si>
    <t>043420</t>
  </si>
  <si>
    <t>043421</t>
  </si>
  <si>
    <t>043422</t>
  </si>
  <si>
    <t>043423</t>
  </si>
  <si>
    <t>043424</t>
  </si>
  <si>
    <t>043425</t>
  </si>
  <si>
    <t>043426</t>
  </si>
  <si>
    <t>043427</t>
  </si>
  <si>
    <t>043428</t>
  </si>
  <si>
    <t>043429</t>
  </si>
  <si>
    <t>043430</t>
  </si>
  <si>
    <t>043431</t>
  </si>
  <si>
    <t>043432</t>
  </si>
  <si>
    <t>043433</t>
  </si>
  <si>
    <t>043434</t>
  </si>
  <si>
    <t>043435</t>
  </si>
  <si>
    <t>043436</t>
  </si>
  <si>
    <t>043437</t>
  </si>
  <si>
    <t>043438</t>
  </si>
  <si>
    <t>043439</t>
  </si>
  <si>
    <t>043440</t>
  </si>
  <si>
    <t>043441</t>
  </si>
  <si>
    <t>043442</t>
  </si>
  <si>
    <t>043443</t>
  </si>
  <si>
    <t>043444</t>
  </si>
  <si>
    <t>043445</t>
  </si>
  <si>
    <t>043446</t>
  </si>
  <si>
    <t>043447</t>
  </si>
  <si>
    <t>043448</t>
  </si>
  <si>
    <t>043449</t>
  </si>
  <si>
    <t>043450</t>
  </si>
  <si>
    <t>043451</t>
  </si>
  <si>
    <t>043452</t>
  </si>
  <si>
    <t>043453</t>
  </si>
  <si>
    <t>043454</t>
  </si>
  <si>
    <t>043455</t>
  </si>
  <si>
    <t>043456</t>
  </si>
  <si>
    <t>043457</t>
  </si>
  <si>
    <t>043458</t>
  </si>
  <si>
    <t>043459</t>
  </si>
  <si>
    <t>043460</t>
  </si>
  <si>
    <t>043461</t>
  </si>
  <si>
    <t>043462</t>
  </si>
  <si>
    <t>043463</t>
  </si>
  <si>
    <t>043464</t>
  </si>
  <si>
    <t>043465</t>
  </si>
  <si>
    <t>043466</t>
  </si>
  <si>
    <t>043467</t>
  </si>
  <si>
    <t>043468</t>
  </si>
  <si>
    <t>043469</t>
  </si>
  <si>
    <t>043470</t>
  </si>
  <si>
    <t>043471</t>
  </si>
  <si>
    <t>043472</t>
  </si>
  <si>
    <t>043473</t>
  </si>
  <si>
    <t>043474</t>
  </si>
  <si>
    <t>043475</t>
  </si>
  <si>
    <t>043476</t>
  </si>
  <si>
    <t>043477</t>
  </si>
  <si>
    <t>043478</t>
  </si>
  <si>
    <t>043479</t>
  </si>
  <si>
    <t>043480</t>
  </si>
  <si>
    <t>043481</t>
  </si>
  <si>
    <t>043482</t>
  </si>
  <si>
    <t>043483</t>
  </si>
  <si>
    <t>043484</t>
  </si>
  <si>
    <t>043485</t>
  </si>
  <si>
    <t>043486</t>
  </si>
  <si>
    <t>043487</t>
  </si>
  <si>
    <t>043488</t>
  </si>
  <si>
    <t>043489</t>
  </si>
  <si>
    <t>043490</t>
  </si>
  <si>
    <t>043491</t>
  </si>
  <si>
    <t>043492</t>
  </si>
  <si>
    <t>043493</t>
  </si>
  <si>
    <t>043494</t>
  </si>
  <si>
    <t>043495</t>
  </si>
  <si>
    <t>043496</t>
  </si>
  <si>
    <t>043497</t>
  </si>
  <si>
    <t>043498</t>
  </si>
  <si>
    <t>043499</t>
  </si>
  <si>
    <t>043500</t>
  </si>
  <si>
    <t>043501</t>
  </si>
  <si>
    <t>043502</t>
  </si>
  <si>
    <t>043503</t>
  </si>
  <si>
    <t>043504</t>
  </si>
  <si>
    <t>043505</t>
  </si>
  <si>
    <t>043506</t>
  </si>
  <si>
    <t>043507</t>
  </si>
  <si>
    <t>043508</t>
  </si>
  <si>
    <t>043509</t>
  </si>
  <si>
    <t>043510</t>
  </si>
  <si>
    <t>043511</t>
  </si>
  <si>
    <t>043512</t>
  </si>
  <si>
    <t>043513</t>
  </si>
  <si>
    <t>043514</t>
  </si>
  <si>
    <t>043515</t>
  </si>
  <si>
    <t>043516</t>
  </si>
  <si>
    <t>043517</t>
  </si>
  <si>
    <t>043518</t>
  </si>
  <si>
    <t>043519</t>
  </si>
  <si>
    <t>043520</t>
  </si>
  <si>
    <t>043521</t>
  </si>
  <si>
    <t>043522</t>
  </si>
  <si>
    <t>043523</t>
  </si>
  <si>
    <t>043524</t>
  </si>
  <si>
    <t>043525</t>
  </si>
  <si>
    <t>043526</t>
  </si>
  <si>
    <t>043527</t>
  </si>
  <si>
    <t>043528</t>
  </si>
  <si>
    <t>043529</t>
  </si>
  <si>
    <t>043530</t>
  </si>
  <si>
    <t>043531</t>
  </si>
  <si>
    <t>043532</t>
  </si>
  <si>
    <t>043533</t>
  </si>
  <si>
    <t>043534</t>
  </si>
  <si>
    <t>043535</t>
  </si>
  <si>
    <t>043536</t>
  </si>
  <si>
    <t>043537</t>
  </si>
  <si>
    <t>043538</t>
  </si>
  <si>
    <t>043539</t>
  </si>
  <si>
    <t>043540</t>
  </si>
  <si>
    <t>043541</t>
  </si>
  <si>
    <t>043542</t>
  </si>
  <si>
    <t>043543</t>
  </si>
  <si>
    <t>043544</t>
  </si>
  <si>
    <t>043545</t>
  </si>
  <si>
    <t>043546</t>
  </si>
  <si>
    <t>043547</t>
  </si>
  <si>
    <t>043548</t>
  </si>
  <si>
    <t>043549</t>
  </si>
  <si>
    <t>043550</t>
  </si>
  <si>
    <t>043551</t>
  </si>
  <si>
    <t>043552</t>
  </si>
  <si>
    <t>043553</t>
  </si>
  <si>
    <t>043554</t>
  </si>
  <si>
    <t>043555</t>
  </si>
  <si>
    <t>043556</t>
  </si>
  <si>
    <t>043557</t>
  </si>
  <si>
    <t>043558</t>
  </si>
  <si>
    <t>043559</t>
  </si>
  <si>
    <t>043560</t>
  </si>
  <si>
    <t>043561</t>
  </si>
  <si>
    <t>043562</t>
  </si>
  <si>
    <t>043563</t>
  </si>
  <si>
    <t>043564</t>
  </si>
  <si>
    <t>043565</t>
  </si>
  <si>
    <t>043566</t>
  </si>
  <si>
    <t>043567</t>
  </si>
  <si>
    <t>043568</t>
  </si>
  <si>
    <t>043569</t>
  </si>
  <si>
    <t>043570</t>
  </si>
  <si>
    <t>043571</t>
  </si>
  <si>
    <t>043572</t>
  </si>
  <si>
    <t>043573</t>
  </si>
  <si>
    <t>043574</t>
  </si>
  <si>
    <t>043575</t>
  </si>
  <si>
    <t>043576</t>
  </si>
  <si>
    <t>043577</t>
  </si>
  <si>
    <t>043578</t>
  </si>
  <si>
    <t>043579</t>
  </si>
  <si>
    <t>043580</t>
  </si>
  <si>
    <t>043581</t>
  </si>
  <si>
    <t>043582</t>
  </si>
  <si>
    <t>043583</t>
  </si>
  <si>
    <t>043584</t>
  </si>
  <si>
    <t>043585</t>
  </si>
  <si>
    <t>043586</t>
  </si>
  <si>
    <t>043587</t>
  </si>
  <si>
    <t>043588</t>
  </si>
  <si>
    <t>043589</t>
  </si>
  <si>
    <t>043590</t>
  </si>
  <si>
    <t>043591</t>
  </si>
  <si>
    <t>043592</t>
  </si>
  <si>
    <t>043593</t>
  </si>
  <si>
    <t>043594</t>
  </si>
  <si>
    <t>043595</t>
  </si>
  <si>
    <t>043596</t>
  </si>
  <si>
    <t>043597</t>
  </si>
  <si>
    <t>043598</t>
  </si>
  <si>
    <t>043599</t>
  </si>
  <si>
    <t>043600</t>
  </si>
  <si>
    <t>043601</t>
  </si>
  <si>
    <t>043602</t>
  </si>
  <si>
    <t>043603</t>
  </si>
  <si>
    <t>043604</t>
  </si>
  <si>
    <t>043605</t>
  </si>
  <si>
    <t>043606</t>
  </si>
  <si>
    <t>043607</t>
  </si>
  <si>
    <t>043608</t>
  </si>
  <si>
    <t>043609</t>
  </si>
  <si>
    <t>043610</t>
  </si>
  <si>
    <t>043611</t>
  </si>
  <si>
    <t>043612</t>
  </si>
  <si>
    <t>043613</t>
  </si>
  <si>
    <t>043614</t>
  </si>
  <si>
    <t>043615</t>
  </si>
  <si>
    <t>043616</t>
  </si>
  <si>
    <t>043617</t>
  </si>
  <si>
    <t>043618</t>
  </si>
  <si>
    <t>043619</t>
  </si>
  <si>
    <t>043620</t>
  </si>
  <si>
    <t>043621</t>
  </si>
  <si>
    <t>043622</t>
  </si>
  <si>
    <t>043623</t>
  </si>
  <si>
    <t>043624</t>
  </si>
  <si>
    <t>043625</t>
  </si>
  <si>
    <t>043626</t>
  </si>
  <si>
    <t>043627</t>
  </si>
  <si>
    <t>043628</t>
  </si>
  <si>
    <t>043629</t>
  </si>
  <si>
    <t>043630</t>
  </si>
  <si>
    <t>043631</t>
  </si>
  <si>
    <t>043632</t>
  </si>
  <si>
    <t>043633</t>
  </si>
  <si>
    <t>043634</t>
  </si>
  <si>
    <t>043635</t>
  </si>
  <si>
    <t>043636</t>
  </si>
  <si>
    <t>043637</t>
  </si>
  <si>
    <t>043638</t>
  </si>
  <si>
    <t>043639</t>
  </si>
  <si>
    <t>043640</t>
  </si>
  <si>
    <t>043641</t>
  </si>
  <si>
    <t>043642</t>
  </si>
  <si>
    <t>043643</t>
  </si>
  <si>
    <t>043644</t>
  </si>
  <si>
    <t>043645</t>
  </si>
  <si>
    <t>043646</t>
  </si>
  <si>
    <t>043647</t>
  </si>
  <si>
    <t>043648</t>
  </si>
  <si>
    <t>043649</t>
  </si>
  <si>
    <t>043650</t>
  </si>
  <si>
    <t>043651</t>
  </si>
  <si>
    <t>043652</t>
  </si>
  <si>
    <t>043653</t>
  </si>
  <si>
    <t>043654</t>
  </si>
  <si>
    <t>043655</t>
  </si>
  <si>
    <t>043656</t>
  </si>
  <si>
    <t>043657</t>
  </si>
  <si>
    <t>043658</t>
  </si>
  <si>
    <t>043659</t>
  </si>
  <si>
    <t>043660</t>
  </si>
  <si>
    <t>043661</t>
  </si>
  <si>
    <t>043662</t>
  </si>
  <si>
    <t>043663</t>
  </si>
  <si>
    <t>043664</t>
  </si>
  <si>
    <t>043665</t>
  </si>
  <si>
    <t>043666</t>
  </si>
  <si>
    <t>043667</t>
  </si>
  <si>
    <t>043668</t>
  </si>
  <si>
    <t>043669</t>
  </si>
  <si>
    <t>043670</t>
  </si>
  <si>
    <t>043671</t>
  </si>
  <si>
    <t>043672</t>
  </si>
  <si>
    <t>043673</t>
  </si>
  <si>
    <t>043674</t>
  </si>
  <si>
    <t>043675</t>
  </si>
  <si>
    <t>043676</t>
  </si>
  <si>
    <t>043677</t>
  </si>
  <si>
    <t>043678</t>
  </si>
  <si>
    <t>043679</t>
  </si>
  <si>
    <t>043680</t>
  </si>
  <si>
    <t>043681</t>
  </si>
  <si>
    <t>043682</t>
  </si>
  <si>
    <t>043683</t>
  </si>
  <si>
    <t>043684</t>
  </si>
  <si>
    <t>043685</t>
  </si>
  <si>
    <t>043686</t>
  </si>
  <si>
    <t>043687</t>
  </si>
  <si>
    <t>043688</t>
  </si>
  <si>
    <t>043689</t>
  </si>
  <si>
    <t>043690</t>
  </si>
  <si>
    <t>043691</t>
  </si>
  <si>
    <t>043692</t>
  </si>
  <si>
    <t>043693</t>
  </si>
  <si>
    <t>043694</t>
  </si>
  <si>
    <t>043695</t>
  </si>
  <si>
    <t>043696</t>
  </si>
  <si>
    <t>043697</t>
  </si>
  <si>
    <t>043698</t>
  </si>
  <si>
    <t>043699</t>
  </si>
  <si>
    <t>043700</t>
  </si>
  <si>
    <t>043701</t>
  </si>
  <si>
    <t>043702</t>
  </si>
  <si>
    <t>043703</t>
  </si>
  <si>
    <t>043704</t>
  </si>
  <si>
    <t>043705</t>
  </si>
  <si>
    <t>043706</t>
  </si>
  <si>
    <t>043707</t>
  </si>
  <si>
    <t>043708</t>
  </si>
  <si>
    <t>043709</t>
  </si>
  <si>
    <t>043710</t>
  </si>
  <si>
    <t>043711</t>
  </si>
  <si>
    <t>043712</t>
  </si>
  <si>
    <t>043713</t>
  </si>
  <si>
    <t>043714</t>
  </si>
  <si>
    <t>043715</t>
  </si>
  <si>
    <t>043716</t>
  </si>
  <si>
    <t>043717</t>
  </si>
  <si>
    <t>043718</t>
  </si>
  <si>
    <t>043719</t>
  </si>
  <si>
    <t>043720</t>
  </si>
  <si>
    <t>043721</t>
  </si>
  <si>
    <t>043722</t>
  </si>
  <si>
    <t>043723</t>
  </si>
  <si>
    <t>043724</t>
  </si>
  <si>
    <t>043725</t>
  </si>
  <si>
    <t>043726</t>
  </si>
  <si>
    <t>043727</t>
  </si>
  <si>
    <t>043728</t>
  </si>
  <si>
    <t>043729</t>
  </si>
  <si>
    <t>043730</t>
  </si>
  <si>
    <t>043731</t>
  </si>
  <si>
    <t>043732</t>
  </si>
  <si>
    <t>043733</t>
  </si>
  <si>
    <t>043734</t>
  </si>
  <si>
    <t>043735</t>
  </si>
  <si>
    <t>043736</t>
  </si>
  <si>
    <t>043737</t>
  </si>
  <si>
    <t>043738</t>
  </si>
  <si>
    <t>043739</t>
  </si>
  <si>
    <t>043740</t>
  </si>
  <si>
    <t>043741</t>
  </si>
  <si>
    <t>043742</t>
  </si>
  <si>
    <t>043743</t>
  </si>
  <si>
    <t>043744</t>
  </si>
  <si>
    <t>043745</t>
  </si>
  <si>
    <t>043746</t>
  </si>
  <si>
    <t>043747</t>
  </si>
  <si>
    <t>043748</t>
  </si>
  <si>
    <t>043749</t>
  </si>
  <si>
    <t>043750</t>
  </si>
  <si>
    <t>043751</t>
  </si>
  <si>
    <t>043752</t>
  </si>
  <si>
    <t>043753</t>
  </si>
  <si>
    <t>043754</t>
  </si>
  <si>
    <t>043755</t>
  </si>
  <si>
    <t>043756</t>
  </si>
  <si>
    <t>043757</t>
  </si>
  <si>
    <t>043758</t>
  </si>
  <si>
    <t>043759</t>
  </si>
  <si>
    <t>043760</t>
  </si>
  <si>
    <t>043761</t>
  </si>
  <si>
    <t>043762</t>
  </si>
  <si>
    <t>043763</t>
  </si>
  <si>
    <t>043764</t>
  </si>
  <si>
    <t>043765</t>
  </si>
  <si>
    <t>043766</t>
  </si>
  <si>
    <t>043767</t>
  </si>
  <si>
    <t>043768</t>
  </si>
  <si>
    <t>043769</t>
  </si>
  <si>
    <t>043770</t>
  </si>
  <si>
    <t>043771</t>
  </si>
  <si>
    <t>043772</t>
  </si>
  <si>
    <t>043773</t>
  </si>
  <si>
    <t>043774</t>
  </si>
  <si>
    <t>043775</t>
  </si>
  <si>
    <t>043776</t>
  </si>
  <si>
    <t>043777</t>
  </si>
  <si>
    <t>043778</t>
  </si>
  <si>
    <t>043779</t>
  </si>
  <si>
    <t>043780</t>
  </si>
  <si>
    <t>043781</t>
  </si>
  <si>
    <t>043782</t>
  </si>
  <si>
    <t>043783</t>
  </si>
  <si>
    <t>043784</t>
  </si>
  <si>
    <t>043785</t>
  </si>
  <si>
    <t>043786</t>
  </si>
  <si>
    <t>043787</t>
  </si>
  <si>
    <t>043788</t>
  </si>
  <si>
    <t>043789</t>
  </si>
  <si>
    <t>043790</t>
  </si>
  <si>
    <t>043791</t>
  </si>
  <si>
    <t>043792</t>
  </si>
  <si>
    <t>043793</t>
  </si>
  <si>
    <t>043794</t>
  </si>
  <si>
    <t>043795</t>
  </si>
  <si>
    <t>043796</t>
  </si>
  <si>
    <t>043797</t>
  </si>
  <si>
    <t>043798</t>
  </si>
  <si>
    <t>043799</t>
  </si>
  <si>
    <t>043800</t>
  </si>
  <si>
    <t>043801</t>
  </si>
  <si>
    <t>043802</t>
  </si>
  <si>
    <t>043803</t>
  </si>
  <si>
    <t>043804</t>
  </si>
  <si>
    <t>043805</t>
  </si>
  <si>
    <t>043806</t>
  </si>
  <si>
    <t>043807</t>
  </si>
  <si>
    <t>043808</t>
  </si>
  <si>
    <t>043809</t>
  </si>
  <si>
    <t>043810</t>
  </si>
  <si>
    <t>043811</t>
  </si>
  <si>
    <t>043812</t>
  </si>
  <si>
    <t>043813</t>
  </si>
  <si>
    <t>043814</t>
  </si>
  <si>
    <t>043815</t>
  </si>
  <si>
    <t>043816</t>
  </si>
  <si>
    <t>043817</t>
  </si>
  <si>
    <t>043818</t>
  </si>
  <si>
    <t>043819</t>
  </si>
  <si>
    <t>043820</t>
  </si>
  <si>
    <t>043821</t>
  </si>
  <si>
    <t>043822</t>
  </si>
  <si>
    <t>043823</t>
  </si>
  <si>
    <t>043824</t>
  </si>
  <si>
    <t>043825</t>
  </si>
  <si>
    <t>043826</t>
  </si>
  <si>
    <t>043827</t>
  </si>
  <si>
    <t>043828</t>
  </si>
  <si>
    <t>043829</t>
  </si>
  <si>
    <t>043830</t>
  </si>
  <si>
    <t>043831</t>
  </si>
  <si>
    <t>043832</t>
  </si>
  <si>
    <t>043833</t>
  </si>
  <si>
    <t>043834</t>
  </si>
  <si>
    <t>043835</t>
  </si>
  <si>
    <t>043836</t>
  </si>
  <si>
    <t>043837</t>
  </si>
  <si>
    <t>043838</t>
  </si>
  <si>
    <t>043839</t>
  </si>
  <si>
    <t>043840</t>
  </si>
  <si>
    <t>043841</t>
  </si>
  <si>
    <t>043842</t>
  </si>
  <si>
    <t>043843</t>
  </si>
  <si>
    <t>043844</t>
  </si>
  <si>
    <t>043845</t>
  </si>
  <si>
    <t>043846</t>
  </si>
  <si>
    <t>043847</t>
  </si>
  <si>
    <t>043848</t>
  </si>
  <si>
    <t>043849</t>
  </si>
  <si>
    <t>043850</t>
  </si>
  <si>
    <t>043851</t>
  </si>
  <si>
    <t>043852</t>
  </si>
  <si>
    <t>043853</t>
  </si>
  <si>
    <t>043854</t>
  </si>
  <si>
    <t>043855</t>
  </si>
  <si>
    <t>043856</t>
  </si>
  <si>
    <t>043857</t>
  </si>
  <si>
    <t>043858</t>
  </si>
  <si>
    <t>043859</t>
  </si>
  <si>
    <t>043860</t>
  </si>
  <si>
    <t>043861</t>
  </si>
  <si>
    <t>043862</t>
  </si>
  <si>
    <t>043863</t>
  </si>
  <si>
    <t>043864</t>
  </si>
  <si>
    <t>043865</t>
  </si>
  <si>
    <t>043866</t>
  </si>
  <si>
    <t>043867</t>
  </si>
  <si>
    <t>043868</t>
  </si>
  <si>
    <t>043869</t>
  </si>
  <si>
    <t>043870</t>
  </si>
  <si>
    <t>043871</t>
  </si>
  <si>
    <t>043872</t>
  </si>
  <si>
    <t>043873</t>
  </si>
  <si>
    <t>043874</t>
  </si>
  <si>
    <t>043875</t>
  </si>
  <si>
    <t>043876</t>
  </si>
  <si>
    <t>043877</t>
  </si>
  <si>
    <t>043878</t>
  </si>
  <si>
    <t>043879</t>
  </si>
  <si>
    <t>043880</t>
  </si>
  <si>
    <t>043881</t>
  </si>
  <si>
    <t>043882</t>
  </si>
  <si>
    <t>043883</t>
  </si>
  <si>
    <t>043884</t>
  </si>
  <si>
    <t>043885</t>
  </si>
  <si>
    <t>043886</t>
  </si>
  <si>
    <t>043887</t>
  </si>
  <si>
    <t>043888</t>
  </si>
  <si>
    <t>043889</t>
  </si>
  <si>
    <t>043890</t>
  </si>
  <si>
    <t>043891</t>
  </si>
  <si>
    <t>043892</t>
  </si>
  <si>
    <t>043893</t>
  </si>
  <si>
    <t>043894</t>
  </si>
  <si>
    <t>043895</t>
  </si>
  <si>
    <t>043896</t>
  </si>
  <si>
    <t>043897</t>
  </si>
  <si>
    <t>043898</t>
  </si>
  <si>
    <t>043899</t>
  </si>
  <si>
    <t>043900</t>
  </si>
  <si>
    <t>043901</t>
  </si>
  <si>
    <t>043902</t>
  </si>
  <si>
    <t>043903</t>
  </si>
  <si>
    <t>043904</t>
  </si>
  <si>
    <t>043905</t>
  </si>
  <si>
    <t>043906</t>
  </si>
  <si>
    <t>043907</t>
  </si>
  <si>
    <t>043908</t>
  </si>
  <si>
    <t>043909</t>
  </si>
  <si>
    <t>043910</t>
  </si>
  <si>
    <t>043911</t>
  </si>
  <si>
    <t>043912</t>
  </si>
  <si>
    <t>043913</t>
  </si>
  <si>
    <t>043914</t>
  </si>
  <si>
    <t>043915</t>
  </si>
  <si>
    <t>043916</t>
  </si>
  <si>
    <t>043917</t>
  </si>
  <si>
    <t>043918</t>
  </si>
  <si>
    <t>043919</t>
  </si>
  <si>
    <t>043920</t>
  </si>
  <si>
    <t>043921</t>
  </si>
  <si>
    <t>043922</t>
  </si>
  <si>
    <t>043923</t>
  </si>
  <si>
    <t>043924</t>
  </si>
  <si>
    <t>043925</t>
  </si>
  <si>
    <t>043926</t>
  </si>
  <si>
    <t>043927</t>
  </si>
  <si>
    <t>043928</t>
  </si>
  <si>
    <t>043929</t>
  </si>
  <si>
    <t>043930</t>
  </si>
  <si>
    <t>043931</t>
  </si>
  <si>
    <t>043932</t>
  </si>
  <si>
    <t>043933</t>
  </si>
  <si>
    <t>043934</t>
  </si>
  <si>
    <t>043935</t>
  </si>
  <si>
    <t>043936</t>
  </si>
  <si>
    <t>043937</t>
  </si>
  <si>
    <t>043938</t>
  </si>
  <si>
    <t>043939</t>
  </si>
  <si>
    <t>043940</t>
  </si>
  <si>
    <t>043941</t>
  </si>
  <si>
    <t>043942</t>
  </si>
  <si>
    <t>043943</t>
  </si>
  <si>
    <t>043944</t>
  </si>
  <si>
    <t>043945</t>
  </si>
  <si>
    <t>043946</t>
  </si>
  <si>
    <t>043947</t>
  </si>
  <si>
    <t>043948</t>
  </si>
  <si>
    <t>043949</t>
  </si>
  <si>
    <t>043950</t>
  </si>
  <si>
    <t>043951</t>
  </si>
  <si>
    <t>043952</t>
  </si>
  <si>
    <t>043953</t>
  </si>
  <si>
    <t>043954</t>
  </si>
  <si>
    <t>043955</t>
  </si>
  <si>
    <t>043956</t>
  </si>
  <si>
    <t>043957</t>
  </si>
  <si>
    <t>043958</t>
  </si>
  <si>
    <t>043959</t>
  </si>
  <si>
    <t>043960</t>
  </si>
  <si>
    <t>043961</t>
  </si>
  <si>
    <t>043962</t>
  </si>
  <si>
    <t>043963</t>
  </si>
  <si>
    <t>043964</t>
  </si>
  <si>
    <t>043965</t>
  </si>
  <si>
    <t>043966</t>
  </si>
  <si>
    <t>043967</t>
  </si>
  <si>
    <t>043968</t>
  </si>
  <si>
    <t>043969</t>
  </si>
  <si>
    <t>043970</t>
  </si>
  <si>
    <t>043971</t>
  </si>
  <si>
    <t>043972</t>
  </si>
  <si>
    <t>043973</t>
  </si>
  <si>
    <t>043974</t>
  </si>
  <si>
    <t>043975</t>
  </si>
  <si>
    <t>043976</t>
  </si>
  <si>
    <t>043977</t>
  </si>
  <si>
    <t>043978</t>
  </si>
  <si>
    <t>043979</t>
  </si>
  <si>
    <t>043980</t>
  </si>
  <si>
    <t>043981</t>
  </si>
  <si>
    <t>043982</t>
  </si>
  <si>
    <t>043983</t>
  </si>
  <si>
    <t>043984</t>
  </si>
  <si>
    <t>043985</t>
  </si>
  <si>
    <t>043986</t>
  </si>
  <si>
    <t>043987</t>
  </si>
  <si>
    <t>043988</t>
  </si>
  <si>
    <t>043989</t>
  </si>
  <si>
    <t>043990</t>
  </si>
  <si>
    <t>043991</t>
  </si>
  <si>
    <t>043992</t>
  </si>
  <si>
    <t>043993</t>
  </si>
  <si>
    <t>043994</t>
  </si>
  <si>
    <t>043995</t>
  </si>
  <si>
    <t>043996</t>
  </si>
  <si>
    <t>043997</t>
  </si>
  <si>
    <t>043998</t>
  </si>
  <si>
    <t>043999</t>
  </si>
  <si>
    <t>044000</t>
  </si>
  <si>
    <t>044001</t>
  </si>
  <si>
    <t>044002</t>
  </si>
  <si>
    <t>044003</t>
  </si>
  <si>
    <t>044004</t>
  </si>
  <si>
    <t>044005</t>
  </si>
  <si>
    <t>044006</t>
  </si>
  <si>
    <t>044007</t>
  </si>
  <si>
    <t>044008</t>
  </si>
  <si>
    <t>044009</t>
  </si>
  <si>
    <t>044010</t>
  </si>
  <si>
    <t>044011</t>
  </si>
  <si>
    <t>044012</t>
  </si>
  <si>
    <t>044013</t>
  </si>
  <si>
    <t>044014</t>
  </si>
  <si>
    <t>044015</t>
  </si>
  <si>
    <t>044016</t>
  </si>
  <si>
    <t>044017</t>
  </si>
  <si>
    <t>044018</t>
  </si>
  <si>
    <t>044019</t>
  </si>
  <si>
    <t>044020</t>
  </si>
  <si>
    <t>044021</t>
  </si>
  <si>
    <t>044022</t>
  </si>
  <si>
    <t>044023</t>
  </si>
  <si>
    <t>044024</t>
  </si>
  <si>
    <t>044025</t>
  </si>
  <si>
    <t>044026</t>
  </si>
  <si>
    <t>044027</t>
  </si>
  <si>
    <t>044028</t>
  </si>
  <si>
    <t>044029</t>
  </si>
  <si>
    <t>044030</t>
  </si>
  <si>
    <t>044031</t>
  </si>
  <si>
    <t>044032</t>
  </si>
  <si>
    <t>044033</t>
  </si>
  <si>
    <t>044034</t>
  </si>
  <si>
    <t>044035</t>
  </si>
  <si>
    <t>044036</t>
  </si>
  <si>
    <t>044037</t>
  </si>
  <si>
    <t>044038</t>
  </si>
  <si>
    <t>044039</t>
  </si>
  <si>
    <t>044040</t>
  </si>
  <si>
    <t>044041</t>
  </si>
  <si>
    <t>044042</t>
  </si>
  <si>
    <t>044043</t>
  </si>
  <si>
    <t>044044</t>
  </si>
  <si>
    <t>044045</t>
  </si>
  <si>
    <t>044046</t>
  </si>
  <si>
    <t>044047</t>
  </si>
  <si>
    <t>044048</t>
  </si>
  <si>
    <t>044049</t>
  </si>
  <si>
    <t>044050</t>
  </si>
  <si>
    <t>044051</t>
  </si>
  <si>
    <t>044052</t>
  </si>
  <si>
    <t>044053</t>
  </si>
  <si>
    <t>044054</t>
  </si>
  <si>
    <t>044055</t>
  </si>
  <si>
    <t>044056</t>
  </si>
  <si>
    <t>044057</t>
  </si>
  <si>
    <t>044058</t>
  </si>
  <si>
    <t>044059</t>
  </si>
  <si>
    <t>044060</t>
  </si>
  <si>
    <t>044061</t>
  </si>
  <si>
    <t>044062</t>
  </si>
  <si>
    <t>044063</t>
  </si>
  <si>
    <t>044064</t>
  </si>
  <si>
    <t>044065</t>
  </si>
  <si>
    <t>044066</t>
  </si>
  <si>
    <t>044067</t>
  </si>
  <si>
    <t>044068</t>
  </si>
  <si>
    <t>044069</t>
  </si>
  <si>
    <t>044070</t>
  </si>
  <si>
    <t>044071</t>
  </si>
  <si>
    <t>044072</t>
  </si>
  <si>
    <t>044073</t>
  </si>
  <si>
    <t>044074</t>
  </si>
  <si>
    <t>044075</t>
  </si>
  <si>
    <t>044076</t>
  </si>
  <si>
    <t>044077</t>
  </si>
  <si>
    <t>044078</t>
  </si>
  <si>
    <t>044079</t>
  </si>
  <si>
    <t>044080</t>
  </si>
  <si>
    <t>044081</t>
  </si>
  <si>
    <t>044082</t>
  </si>
  <si>
    <t>044083</t>
  </si>
  <si>
    <t>044084</t>
  </si>
  <si>
    <t>044085</t>
  </si>
  <si>
    <t>044086</t>
  </si>
  <si>
    <t>044087</t>
  </si>
  <si>
    <t>044088</t>
  </si>
  <si>
    <t>044089</t>
  </si>
  <si>
    <t>044090</t>
  </si>
  <si>
    <t>044091</t>
  </si>
  <si>
    <t>044092</t>
  </si>
  <si>
    <t>044093</t>
  </si>
  <si>
    <t>044094</t>
  </si>
  <si>
    <t>044095</t>
  </si>
  <si>
    <t>044096</t>
  </si>
  <si>
    <t>044097</t>
  </si>
  <si>
    <t>044098</t>
  </si>
  <si>
    <t>044099</t>
  </si>
  <si>
    <t>044100</t>
  </si>
  <si>
    <t>044101</t>
  </si>
  <si>
    <t>044102</t>
  </si>
  <si>
    <t>044103</t>
  </si>
  <si>
    <t>044104</t>
  </si>
  <si>
    <t>044105</t>
  </si>
  <si>
    <t>044106</t>
  </si>
  <si>
    <t>044107</t>
  </si>
  <si>
    <t>044108</t>
  </si>
  <si>
    <t>044109</t>
  </si>
  <si>
    <t>044110</t>
  </si>
  <si>
    <t>044111</t>
  </si>
  <si>
    <t>044112</t>
  </si>
  <si>
    <t>044113</t>
  </si>
  <si>
    <t>044114</t>
  </si>
  <si>
    <t>044115</t>
  </si>
  <si>
    <t>044116</t>
  </si>
  <si>
    <t>044117</t>
  </si>
  <si>
    <t>044118</t>
  </si>
  <si>
    <t>044119</t>
  </si>
  <si>
    <t>044120</t>
  </si>
  <si>
    <t>044121</t>
  </si>
  <si>
    <t>044122</t>
  </si>
  <si>
    <t>044123</t>
  </si>
  <si>
    <t>044124</t>
  </si>
  <si>
    <t>044125</t>
  </si>
  <si>
    <t>044126</t>
  </si>
  <si>
    <t>044127</t>
  </si>
  <si>
    <t>044128</t>
  </si>
  <si>
    <t>044129</t>
  </si>
  <si>
    <t>044130</t>
  </si>
  <si>
    <t>044131</t>
  </si>
  <si>
    <t>044132</t>
  </si>
  <si>
    <t>044133</t>
  </si>
  <si>
    <t>044134</t>
  </si>
  <si>
    <t>044135</t>
  </si>
  <si>
    <t>044136</t>
  </si>
  <si>
    <t>044137</t>
  </si>
  <si>
    <t>044138</t>
  </si>
  <si>
    <t>044139</t>
  </si>
  <si>
    <t>044140</t>
  </si>
  <si>
    <t>044141</t>
  </si>
  <si>
    <t>044142</t>
  </si>
  <si>
    <t>044143</t>
  </si>
  <si>
    <t>044144</t>
  </si>
  <si>
    <t>044145</t>
  </si>
  <si>
    <t>044146</t>
  </si>
  <si>
    <t>044147</t>
  </si>
  <si>
    <t>044148</t>
  </si>
  <si>
    <t>044149</t>
  </si>
  <si>
    <t>044150</t>
  </si>
  <si>
    <t>044151</t>
  </si>
  <si>
    <t>044152</t>
  </si>
  <si>
    <t>044153</t>
  </si>
  <si>
    <t>044154</t>
  </si>
  <si>
    <t>044155</t>
  </si>
  <si>
    <t>044156</t>
  </si>
  <si>
    <t>044157</t>
  </si>
  <si>
    <t>044158</t>
  </si>
  <si>
    <t>044159</t>
  </si>
  <si>
    <t>044160</t>
  </si>
  <si>
    <t>044161</t>
  </si>
  <si>
    <t>044162</t>
  </si>
  <si>
    <t>044163</t>
  </si>
  <si>
    <t>044164</t>
  </si>
  <si>
    <t>044165</t>
  </si>
  <si>
    <t>044166</t>
  </si>
  <si>
    <t>044167</t>
  </si>
  <si>
    <t>044168</t>
  </si>
  <si>
    <t>044169</t>
  </si>
  <si>
    <t>044170</t>
  </si>
  <si>
    <t>044171</t>
  </si>
  <si>
    <t>044172</t>
  </si>
  <si>
    <t>044173</t>
  </si>
  <si>
    <t>044174</t>
  </si>
  <si>
    <t>044175</t>
  </si>
  <si>
    <t>044176</t>
  </si>
  <si>
    <t>044177</t>
  </si>
  <si>
    <t>044178</t>
  </si>
  <si>
    <t>044179</t>
  </si>
  <si>
    <t>044180</t>
  </si>
  <si>
    <t>044181</t>
  </si>
  <si>
    <t>044182</t>
  </si>
  <si>
    <t>044183</t>
  </si>
  <si>
    <t>044184</t>
  </si>
  <si>
    <t>044185</t>
  </si>
  <si>
    <t>044186</t>
  </si>
  <si>
    <t>044187</t>
  </si>
  <si>
    <t>044188</t>
  </si>
  <si>
    <t>044189</t>
  </si>
  <si>
    <t>044190</t>
  </si>
  <si>
    <t>044191</t>
  </si>
  <si>
    <t>044192</t>
  </si>
  <si>
    <t>044193</t>
  </si>
  <si>
    <t>044194</t>
  </si>
  <si>
    <t>044195</t>
  </si>
  <si>
    <t>044196</t>
  </si>
  <si>
    <t>044197</t>
  </si>
  <si>
    <t>044198</t>
  </si>
  <si>
    <t>044199</t>
  </si>
  <si>
    <t>044200</t>
  </si>
  <si>
    <t>044201</t>
  </si>
  <si>
    <t>044202</t>
  </si>
  <si>
    <t>044203</t>
  </si>
  <si>
    <t>044204</t>
  </si>
  <si>
    <t>044205</t>
  </si>
  <si>
    <t>044206</t>
  </si>
  <si>
    <t>044207</t>
  </si>
  <si>
    <t>044208</t>
  </si>
  <si>
    <t>044209</t>
  </si>
  <si>
    <t>044210</t>
  </si>
  <si>
    <t>044211</t>
  </si>
  <si>
    <t>044212</t>
  </si>
  <si>
    <t>044213</t>
  </si>
  <si>
    <t>044214</t>
  </si>
  <si>
    <t>044215</t>
  </si>
  <si>
    <t>044216</t>
  </si>
  <si>
    <t>044217</t>
  </si>
  <si>
    <t>044218</t>
  </si>
  <si>
    <t>044219</t>
  </si>
  <si>
    <t>044220</t>
  </si>
  <si>
    <t>044221</t>
  </si>
  <si>
    <t>044222</t>
  </si>
  <si>
    <t>044223</t>
  </si>
  <si>
    <t>044224</t>
  </si>
  <si>
    <t>044225</t>
  </si>
  <si>
    <t>044226</t>
  </si>
  <si>
    <t>044227</t>
  </si>
  <si>
    <t>044228</t>
  </si>
  <si>
    <t>044229</t>
  </si>
  <si>
    <t>044230</t>
  </si>
  <si>
    <t>044231</t>
  </si>
  <si>
    <t>044232</t>
  </si>
  <si>
    <t>044233</t>
  </si>
  <si>
    <t>044234</t>
  </si>
  <si>
    <t>044235</t>
  </si>
  <si>
    <t>044236</t>
  </si>
  <si>
    <t>044237</t>
  </si>
  <si>
    <t>044238</t>
  </si>
  <si>
    <t>044239</t>
  </si>
  <si>
    <t>044240</t>
  </si>
  <si>
    <t>044241</t>
  </si>
  <si>
    <t>044242</t>
  </si>
  <si>
    <t>044243</t>
  </si>
  <si>
    <t>044244</t>
  </si>
  <si>
    <t>044245</t>
  </si>
  <si>
    <t>044246</t>
  </si>
  <si>
    <t>044247</t>
  </si>
  <si>
    <t>044248</t>
  </si>
  <si>
    <t>044249</t>
  </si>
  <si>
    <t>044250</t>
  </si>
  <si>
    <t>044251</t>
  </si>
  <si>
    <t>044252</t>
  </si>
  <si>
    <t>044253</t>
  </si>
  <si>
    <t>044254</t>
  </si>
  <si>
    <t>044255</t>
  </si>
  <si>
    <t>044256</t>
  </si>
  <si>
    <t>044257</t>
  </si>
  <si>
    <t>044258</t>
  </si>
  <si>
    <t>044259</t>
  </si>
  <si>
    <t>044260</t>
  </si>
  <si>
    <t>044261</t>
  </si>
  <si>
    <t>044262</t>
  </si>
  <si>
    <t>044263</t>
  </si>
  <si>
    <t>044264</t>
  </si>
  <si>
    <t>044265</t>
  </si>
  <si>
    <t>044266</t>
  </si>
  <si>
    <t>044267</t>
  </si>
  <si>
    <t>044268</t>
  </si>
  <si>
    <t>044269</t>
  </si>
  <si>
    <t>044270</t>
  </si>
  <si>
    <t>044271</t>
  </si>
  <si>
    <t>044272</t>
  </si>
  <si>
    <t>044273</t>
  </si>
  <si>
    <t>044274</t>
  </si>
  <si>
    <t>044275</t>
  </si>
  <si>
    <t>044276</t>
  </si>
  <si>
    <t>044277</t>
  </si>
  <si>
    <t>044278</t>
  </si>
  <si>
    <t>044279</t>
  </si>
  <si>
    <t>044280</t>
  </si>
  <si>
    <t>044281</t>
  </si>
  <si>
    <t>044282</t>
  </si>
  <si>
    <t>044283</t>
  </si>
  <si>
    <t>044284</t>
  </si>
  <si>
    <t>044285</t>
  </si>
  <si>
    <t>044286</t>
  </si>
  <si>
    <t>044287</t>
  </si>
  <si>
    <t>044288</t>
  </si>
  <si>
    <t>044289</t>
  </si>
  <si>
    <t>044290</t>
  </si>
  <si>
    <t>044291</t>
  </si>
  <si>
    <t>044292</t>
  </si>
  <si>
    <t>044293</t>
  </si>
  <si>
    <t>044294</t>
  </si>
  <si>
    <t>044295</t>
  </si>
  <si>
    <t>044296</t>
  </si>
  <si>
    <t>044297</t>
  </si>
  <si>
    <t>044298</t>
  </si>
  <si>
    <t>044299</t>
  </si>
  <si>
    <t>044300</t>
  </si>
  <si>
    <t>044301</t>
  </si>
  <si>
    <t>044302</t>
  </si>
  <si>
    <t>044303</t>
  </si>
  <si>
    <t>044304</t>
  </si>
  <si>
    <t>044305</t>
  </si>
  <si>
    <t>044306</t>
  </si>
  <si>
    <t>044307</t>
  </si>
  <si>
    <t>044308</t>
  </si>
  <si>
    <t>044309</t>
  </si>
  <si>
    <t>044310</t>
  </si>
  <si>
    <t>044311</t>
  </si>
  <si>
    <t>044312</t>
  </si>
  <si>
    <t>044313</t>
  </si>
  <si>
    <t>044314</t>
  </si>
  <si>
    <t>044315</t>
  </si>
  <si>
    <t>044316</t>
  </si>
  <si>
    <t>044317</t>
  </si>
  <si>
    <t>044318</t>
  </si>
  <si>
    <t>044319</t>
  </si>
  <si>
    <t>044320</t>
  </si>
  <si>
    <t>044321</t>
  </si>
  <si>
    <t>044322</t>
  </si>
  <si>
    <t>044323</t>
  </si>
  <si>
    <t>044324</t>
  </si>
  <si>
    <t>044325</t>
  </si>
  <si>
    <t>044326</t>
  </si>
  <si>
    <t>044327</t>
  </si>
  <si>
    <t>044328</t>
  </si>
  <si>
    <t>044329</t>
  </si>
  <si>
    <t>044330</t>
  </si>
  <si>
    <t>044331</t>
  </si>
  <si>
    <t>044332</t>
  </si>
  <si>
    <t>044333</t>
  </si>
  <si>
    <t>044334</t>
  </si>
  <si>
    <t>044335</t>
  </si>
  <si>
    <t>044336</t>
  </si>
  <si>
    <t>044337</t>
  </si>
  <si>
    <t>044338</t>
  </si>
  <si>
    <t>044339</t>
  </si>
  <si>
    <t>044340</t>
  </si>
  <si>
    <t>044341</t>
  </si>
  <si>
    <t>044342</t>
  </si>
  <si>
    <t>044343</t>
  </si>
  <si>
    <t>044344</t>
  </si>
  <si>
    <t>044345</t>
  </si>
  <si>
    <t>044346</t>
  </si>
  <si>
    <t>044347</t>
  </si>
  <si>
    <t>044348</t>
  </si>
  <si>
    <t>044349</t>
  </si>
  <si>
    <t>044350</t>
  </si>
  <si>
    <t>044351</t>
  </si>
  <si>
    <t>044352</t>
  </si>
  <si>
    <t>044353</t>
  </si>
  <si>
    <t>044354</t>
  </si>
  <si>
    <t>044355</t>
  </si>
  <si>
    <t>044356</t>
  </si>
  <si>
    <t>044357</t>
  </si>
  <si>
    <t>044358</t>
  </si>
  <si>
    <t>044359</t>
  </si>
  <si>
    <t>044360</t>
  </si>
  <si>
    <t>044361</t>
  </si>
  <si>
    <t>044362</t>
  </si>
  <si>
    <t>044363</t>
  </si>
  <si>
    <t>044364</t>
  </si>
  <si>
    <t>044365</t>
  </si>
  <si>
    <t>044366</t>
  </si>
  <si>
    <t>044367</t>
  </si>
  <si>
    <t>044368</t>
  </si>
  <si>
    <t>044369</t>
  </si>
  <si>
    <t>044370</t>
  </si>
  <si>
    <t>044371</t>
  </si>
  <si>
    <t>044372</t>
  </si>
  <si>
    <t>044373</t>
  </si>
  <si>
    <t>044374</t>
  </si>
  <si>
    <t>044375</t>
  </si>
  <si>
    <t>044376</t>
  </si>
  <si>
    <t>044377</t>
  </si>
  <si>
    <t>044378</t>
  </si>
  <si>
    <t>044379</t>
  </si>
  <si>
    <t>044380</t>
  </si>
  <si>
    <t>044381</t>
  </si>
  <si>
    <t>044382</t>
  </si>
  <si>
    <t>044383</t>
  </si>
  <si>
    <t>044384</t>
  </si>
  <si>
    <t>044385</t>
  </si>
  <si>
    <t>044386</t>
  </si>
  <si>
    <t>044387</t>
  </si>
  <si>
    <t>044388</t>
  </si>
  <si>
    <t>044389</t>
  </si>
  <si>
    <t>044390</t>
  </si>
  <si>
    <t>044391</t>
  </si>
  <si>
    <t>044392</t>
  </si>
  <si>
    <t>044393</t>
  </si>
  <si>
    <t>044394</t>
  </si>
  <si>
    <t>044395</t>
  </si>
  <si>
    <t>044396</t>
  </si>
  <si>
    <t>044397</t>
  </si>
  <si>
    <t>044398</t>
  </si>
  <si>
    <t>044399</t>
  </si>
  <si>
    <t>044400</t>
  </si>
  <si>
    <t>044401</t>
  </si>
  <si>
    <t>044402</t>
  </si>
  <si>
    <t>044403</t>
  </si>
  <si>
    <t>044404</t>
  </si>
  <si>
    <t>044405</t>
  </si>
  <si>
    <t>044406</t>
  </si>
  <si>
    <t>044407</t>
  </si>
  <si>
    <t>044408</t>
  </si>
  <si>
    <t>044409</t>
  </si>
  <si>
    <t>044410</t>
  </si>
  <si>
    <t>044411</t>
  </si>
  <si>
    <t>044412</t>
  </si>
  <si>
    <t>044413</t>
  </si>
  <si>
    <t>044414</t>
  </si>
  <si>
    <t>044415</t>
  </si>
  <si>
    <t>044416</t>
  </si>
  <si>
    <t>044417</t>
  </si>
  <si>
    <t>044418</t>
  </si>
  <si>
    <t>044419</t>
  </si>
  <si>
    <t>044420</t>
  </si>
  <si>
    <t>044421</t>
  </si>
  <si>
    <t>044422</t>
  </si>
  <si>
    <t>044423</t>
  </si>
  <si>
    <t>044424</t>
  </si>
  <si>
    <t>044425</t>
  </si>
  <si>
    <t>044426</t>
  </si>
  <si>
    <t>044427</t>
  </si>
  <si>
    <t>044428</t>
  </si>
  <si>
    <t>044429</t>
  </si>
  <si>
    <t>044430</t>
  </si>
  <si>
    <t>044431</t>
  </si>
  <si>
    <t>044432</t>
  </si>
  <si>
    <t>044433</t>
  </si>
  <si>
    <t>044434</t>
  </si>
  <si>
    <t>044435</t>
  </si>
  <si>
    <t>044436</t>
  </si>
  <si>
    <t>044437</t>
  </si>
  <si>
    <t>044438</t>
  </si>
  <si>
    <t>044439</t>
  </si>
  <si>
    <t>044440</t>
  </si>
  <si>
    <t>044441</t>
  </si>
  <si>
    <t>044442</t>
  </si>
  <si>
    <t>044443</t>
  </si>
  <si>
    <t>044444</t>
  </si>
  <si>
    <t>044445</t>
  </si>
  <si>
    <t>044446</t>
  </si>
  <si>
    <t>044447</t>
  </si>
  <si>
    <t>044448</t>
  </si>
  <si>
    <t>044449</t>
  </si>
  <si>
    <t>044450</t>
  </si>
  <si>
    <t>044451</t>
  </si>
  <si>
    <t>044452</t>
  </si>
  <si>
    <t>044453</t>
  </si>
  <si>
    <t>044454</t>
  </si>
  <si>
    <t>044455</t>
  </si>
  <si>
    <t>044456</t>
  </si>
  <si>
    <t>044457</t>
  </si>
  <si>
    <t>044458</t>
  </si>
  <si>
    <t>044459</t>
  </si>
  <si>
    <t>044460</t>
  </si>
  <si>
    <t>044461</t>
  </si>
  <si>
    <t>044462</t>
  </si>
  <si>
    <t>044463</t>
  </si>
  <si>
    <t>044464</t>
  </si>
  <si>
    <t>044465</t>
  </si>
  <si>
    <t>044466</t>
  </si>
  <si>
    <t>044467</t>
  </si>
  <si>
    <t>044468</t>
  </si>
  <si>
    <t>044469</t>
  </si>
  <si>
    <t>044470</t>
  </si>
  <si>
    <t>044471</t>
  </si>
  <si>
    <t>044472</t>
  </si>
  <si>
    <t>044473</t>
  </si>
  <si>
    <t>044474</t>
  </si>
  <si>
    <t>044475</t>
  </si>
  <si>
    <t>044476</t>
  </si>
  <si>
    <t>044477</t>
  </si>
  <si>
    <t>044478</t>
  </si>
  <si>
    <t>044479</t>
  </si>
  <si>
    <t>044480</t>
  </si>
  <si>
    <t>044481</t>
  </si>
  <si>
    <t>044482</t>
  </si>
  <si>
    <t>044483</t>
  </si>
  <si>
    <t>044484</t>
  </si>
  <si>
    <t>044485</t>
  </si>
  <si>
    <t>044486</t>
  </si>
  <si>
    <t>044487</t>
  </si>
  <si>
    <t>044488</t>
  </si>
  <si>
    <t>044489</t>
  </si>
  <si>
    <t>044490</t>
  </si>
  <si>
    <t>044491</t>
  </si>
  <si>
    <t>044492</t>
  </si>
  <si>
    <t>044493</t>
  </si>
  <si>
    <t>044494</t>
  </si>
  <si>
    <t>044495</t>
  </si>
  <si>
    <t>044496</t>
  </si>
  <si>
    <t>044497</t>
  </si>
  <si>
    <t>044498</t>
  </si>
  <si>
    <t>044499</t>
  </si>
  <si>
    <t>044500</t>
  </si>
  <si>
    <t>044501</t>
  </si>
  <si>
    <t>044502</t>
  </si>
  <si>
    <t>044503</t>
  </si>
  <si>
    <t>044504</t>
  </si>
  <si>
    <t>044505</t>
  </si>
  <si>
    <t>044506</t>
  </si>
  <si>
    <t>044507</t>
  </si>
  <si>
    <t>044508</t>
  </si>
  <si>
    <t>044509</t>
  </si>
  <si>
    <t>044510</t>
  </si>
  <si>
    <t>044511</t>
  </si>
  <si>
    <t>044512</t>
  </si>
  <si>
    <t>044513</t>
  </si>
  <si>
    <t>044514</t>
  </si>
  <si>
    <t>044515</t>
  </si>
  <si>
    <t>044516</t>
  </si>
  <si>
    <t>044517</t>
  </si>
  <si>
    <t>044518</t>
  </si>
  <si>
    <t>044519</t>
  </si>
  <si>
    <t>044520</t>
  </si>
  <si>
    <t>044521</t>
  </si>
  <si>
    <t>044522</t>
  </si>
  <si>
    <t>044523</t>
  </si>
  <si>
    <t>044524</t>
  </si>
  <si>
    <t>044525</t>
  </si>
  <si>
    <t>044526</t>
  </si>
  <si>
    <t>044527</t>
  </si>
  <si>
    <t>044528</t>
  </si>
  <si>
    <t>044529</t>
  </si>
  <si>
    <t>044530</t>
  </si>
  <si>
    <t>044531</t>
  </si>
  <si>
    <t>044532</t>
  </si>
  <si>
    <t>044533</t>
  </si>
  <si>
    <t>044534</t>
  </si>
  <si>
    <t>044535</t>
  </si>
  <si>
    <t>044536</t>
  </si>
  <si>
    <t>044537</t>
  </si>
  <si>
    <t>044538</t>
  </si>
  <si>
    <t>044539</t>
  </si>
  <si>
    <t>044540</t>
  </si>
  <si>
    <t>044541</t>
  </si>
  <si>
    <t>044542</t>
  </si>
  <si>
    <t>044543</t>
  </si>
  <si>
    <t>044544</t>
  </si>
  <si>
    <t>044545</t>
  </si>
  <si>
    <t>044546</t>
  </si>
  <si>
    <t>044547</t>
  </si>
  <si>
    <t>044548</t>
  </si>
  <si>
    <t>044549</t>
  </si>
  <si>
    <t>044550</t>
  </si>
  <si>
    <t>044551</t>
  </si>
  <si>
    <t>044552</t>
  </si>
  <si>
    <t>044553</t>
  </si>
  <si>
    <t>044554</t>
  </si>
  <si>
    <t>044555</t>
  </si>
  <si>
    <t>044556</t>
  </si>
  <si>
    <t>044557</t>
  </si>
  <si>
    <t>044558</t>
  </si>
  <si>
    <t>044559</t>
  </si>
  <si>
    <t>044560</t>
  </si>
  <si>
    <t>044561</t>
  </si>
  <si>
    <t>044562</t>
  </si>
  <si>
    <t>044563</t>
  </si>
  <si>
    <t>044564</t>
  </si>
  <si>
    <t>044565</t>
  </si>
  <si>
    <t>044566</t>
  </si>
  <si>
    <t>044567</t>
  </si>
  <si>
    <t>044568</t>
  </si>
  <si>
    <t>044569</t>
  </si>
  <si>
    <t>044570</t>
  </si>
  <si>
    <t>044571</t>
  </si>
  <si>
    <t>044572</t>
  </si>
  <si>
    <t>044573</t>
  </si>
  <si>
    <t>044574</t>
  </si>
  <si>
    <t>044575</t>
  </si>
  <si>
    <t>044576</t>
  </si>
  <si>
    <t>044577</t>
  </si>
  <si>
    <t>044578</t>
  </si>
  <si>
    <t>044579</t>
  </si>
  <si>
    <t>044580</t>
  </si>
  <si>
    <t>044581</t>
  </si>
  <si>
    <t>044582</t>
  </si>
  <si>
    <t>044583</t>
  </si>
  <si>
    <t>044584</t>
  </si>
  <si>
    <t>044585</t>
  </si>
  <si>
    <t>044586</t>
  </si>
  <si>
    <t>044587</t>
  </si>
  <si>
    <t>044588</t>
  </si>
  <si>
    <t>044589</t>
  </si>
  <si>
    <t>044590</t>
  </si>
  <si>
    <t>044591</t>
  </si>
  <si>
    <t>044592</t>
  </si>
  <si>
    <t>044593</t>
  </si>
  <si>
    <t>044594</t>
  </si>
  <si>
    <t>044595</t>
  </si>
  <si>
    <t>044596</t>
  </si>
  <si>
    <t>044597</t>
  </si>
  <si>
    <t>044598</t>
  </si>
  <si>
    <t>044599</t>
  </si>
  <si>
    <t>044600</t>
  </si>
  <si>
    <t>044601</t>
  </si>
  <si>
    <t>044602</t>
  </si>
  <si>
    <t>044603</t>
  </si>
  <si>
    <t>044604</t>
  </si>
  <si>
    <t>044605</t>
  </si>
  <si>
    <t>044606</t>
  </si>
  <si>
    <t>044607</t>
  </si>
  <si>
    <t>044608</t>
  </si>
  <si>
    <t>044609</t>
  </si>
  <si>
    <t>044610</t>
  </si>
  <si>
    <t>044611</t>
  </si>
  <si>
    <t>044612</t>
  </si>
  <si>
    <t>044613</t>
  </si>
  <si>
    <t>044614</t>
  </si>
  <si>
    <t>044615</t>
  </si>
  <si>
    <t>044616</t>
  </si>
  <si>
    <t>044617</t>
  </si>
  <si>
    <t>044618</t>
  </si>
  <si>
    <t>044619</t>
  </si>
  <si>
    <t>044620</t>
  </si>
  <si>
    <t>044621</t>
  </si>
  <si>
    <t>044622</t>
  </si>
  <si>
    <t>044623</t>
  </si>
  <si>
    <t>044624</t>
  </si>
  <si>
    <t>044625</t>
  </si>
  <si>
    <t>044626</t>
  </si>
  <si>
    <t>044627</t>
  </si>
  <si>
    <t>044628</t>
  </si>
  <si>
    <t>044629</t>
  </si>
  <si>
    <t>044630</t>
  </si>
  <si>
    <t>044631</t>
  </si>
  <si>
    <t>044632</t>
  </si>
  <si>
    <t>044633</t>
  </si>
  <si>
    <t>044634</t>
  </si>
  <si>
    <t>044635</t>
  </si>
  <si>
    <t>044636</t>
  </si>
  <si>
    <t>044637</t>
  </si>
  <si>
    <t>044638</t>
  </si>
  <si>
    <t>044639</t>
  </si>
  <si>
    <t>044640</t>
  </si>
  <si>
    <t>044641</t>
  </si>
  <si>
    <t>044642</t>
  </si>
  <si>
    <t>044643</t>
  </si>
  <si>
    <t>044644</t>
  </si>
  <si>
    <t>044645</t>
  </si>
  <si>
    <t>044646</t>
  </si>
  <si>
    <t>044647</t>
  </si>
  <si>
    <t>044648</t>
  </si>
  <si>
    <t>044649</t>
  </si>
  <si>
    <t>044650</t>
  </si>
  <si>
    <t>044651</t>
  </si>
  <si>
    <t>044652</t>
  </si>
  <si>
    <t>044653</t>
  </si>
  <si>
    <t>044654</t>
  </si>
  <si>
    <t>044655</t>
  </si>
  <si>
    <t>044656</t>
  </si>
  <si>
    <t>044657</t>
  </si>
  <si>
    <t>044658</t>
  </si>
  <si>
    <t>044659</t>
  </si>
  <si>
    <t>044660</t>
  </si>
  <si>
    <t>044661</t>
  </si>
  <si>
    <t>044662</t>
  </si>
  <si>
    <t>044663</t>
  </si>
  <si>
    <t>044664</t>
  </si>
  <si>
    <t>044665</t>
  </si>
  <si>
    <t>044666</t>
  </si>
  <si>
    <t>044667</t>
  </si>
  <si>
    <t>044668</t>
  </si>
  <si>
    <t>044669</t>
  </si>
  <si>
    <t>044670</t>
  </si>
  <si>
    <t>044671</t>
  </si>
  <si>
    <t>044672</t>
  </si>
  <si>
    <t>044673</t>
  </si>
  <si>
    <t>044674</t>
  </si>
  <si>
    <t>044675</t>
  </si>
  <si>
    <t>044676</t>
  </si>
  <si>
    <t>044677</t>
  </si>
  <si>
    <t>044678</t>
  </si>
  <si>
    <t>044679</t>
  </si>
  <si>
    <t>044680</t>
  </si>
  <si>
    <t>044681</t>
  </si>
  <si>
    <t>044682</t>
  </si>
  <si>
    <t>044683</t>
  </si>
  <si>
    <t>044684</t>
  </si>
  <si>
    <t>044685</t>
  </si>
  <si>
    <t>044686</t>
  </si>
  <si>
    <t>044687</t>
  </si>
  <si>
    <t>044688</t>
  </si>
  <si>
    <t>044689</t>
  </si>
  <si>
    <t>044690</t>
  </si>
  <si>
    <t>044691</t>
  </si>
  <si>
    <t>044692</t>
  </si>
  <si>
    <t>044693</t>
  </si>
  <si>
    <t>044694</t>
  </si>
  <si>
    <t>044695</t>
  </si>
  <si>
    <t>044696</t>
  </si>
  <si>
    <t>044697</t>
  </si>
  <si>
    <t>044698</t>
  </si>
  <si>
    <t>044699</t>
  </si>
  <si>
    <t>044700</t>
  </si>
  <si>
    <t>044701</t>
  </si>
  <si>
    <t>044702</t>
  </si>
  <si>
    <t>044703</t>
  </si>
  <si>
    <t>044704</t>
  </si>
  <si>
    <t>044705</t>
  </si>
  <si>
    <t>044706</t>
  </si>
  <si>
    <t>044707</t>
  </si>
  <si>
    <t>044708</t>
  </si>
  <si>
    <t>044709</t>
  </si>
  <si>
    <t>044710</t>
  </si>
  <si>
    <t>044711</t>
  </si>
  <si>
    <t>044712</t>
  </si>
  <si>
    <t>044713</t>
  </si>
  <si>
    <t>044714</t>
  </si>
  <si>
    <t>044715</t>
  </si>
  <si>
    <t>044716</t>
  </si>
  <si>
    <t>044717</t>
  </si>
  <si>
    <t>044718</t>
  </si>
  <si>
    <t>044719</t>
  </si>
  <si>
    <t>044720</t>
  </si>
  <si>
    <t>044721</t>
  </si>
  <si>
    <t>044722</t>
  </si>
  <si>
    <t>044723</t>
  </si>
  <si>
    <t>044724</t>
  </si>
  <si>
    <t>044725</t>
  </si>
  <si>
    <t>044726</t>
  </si>
  <si>
    <t>044727</t>
  </si>
  <si>
    <t>044728</t>
  </si>
  <si>
    <t>044729</t>
  </si>
  <si>
    <t>044730</t>
  </si>
  <si>
    <t>044731</t>
  </si>
  <si>
    <t>044732</t>
  </si>
  <si>
    <t>044733</t>
  </si>
  <si>
    <t>044734</t>
  </si>
  <si>
    <t>044735</t>
  </si>
  <si>
    <t>044736</t>
  </si>
  <si>
    <t>044737</t>
  </si>
  <si>
    <t>044738</t>
  </si>
  <si>
    <t>044739</t>
  </si>
  <si>
    <t>044740</t>
  </si>
  <si>
    <t>044741</t>
  </si>
  <si>
    <t>044742</t>
  </si>
  <si>
    <t>044743</t>
  </si>
  <si>
    <t>044744</t>
  </si>
  <si>
    <t>044745</t>
  </si>
  <si>
    <t>044746</t>
  </si>
  <si>
    <t>044747</t>
  </si>
  <si>
    <t>044748</t>
  </si>
  <si>
    <t>044749</t>
  </si>
  <si>
    <t>044750</t>
  </si>
  <si>
    <t>044751</t>
  </si>
  <si>
    <t>044752</t>
  </si>
  <si>
    <t>044753</t>
  </si>
  <si>
    <t>044754</t>
  </si>
  <si>
    <t>044755</t>
  </si>
  <si>
    <t>044756</t>
  </si>
  <si>
    <t>044757</t>
  </si>
  <si>
    <t>044758</t>
  </si>
  <si>
    <t>044759</t>
  </si>
  <si>
    <t>044760</t>
  </si>
  <si>
    <t>044761</t>
  </si>
  <si>
    <t>044762</t>
  </si>
  <si>
    <t>044763</t>
  </si>
  <si>
    <t>044764</t>
  </si>
  <si>
    <t>044765</t>
  </si>
  <si>
    <t>044766</t>
  </si>
  <si>
    <t>044767</t>
  </si>
  <si>
    <t>044768</t>
  </si>
  <si>
    <t>044769</t>
  </si>
  <si>
    <t>044770</t>
  </si>
  <si>
    <t>044771</t>
  </si>
  <si>
    <t>044772</t>
  </si>
  <si>
    <t>044773</t>
  </si>
  <si>
    <t>044774</t>
  </si>
  <si>
    <t>044775</t>
  </si>
  <si>
    <t>044776</t>
  </si>
  <si>
    <t>044777</t>
  </si>
  <si>
    <t>044778</t>
  </si>
  <si>
    <t>044779</t>
  </si>
  <si>
    <t>044780</t>
  </si>
  <si>
    <t>044781</t>
  </si>
  <si>
    <t>044782</t>
  </si>
  <si>
    <t>044783</t>
  </si>
  <si>
    <t>044784</t>
  </si>
  <si>
    <t>044785</t>
  </si>
  <si>
    <t>044786</t>
  </si>
  <si>
    <t>044787</t>
  </si>
  <si>
    <t>044788</t>
  </si>
  <si>
    <t>044789</t>
  </si>
  <si>
    <t>044790</t>
  </si>
  <si>
    <t>044791</t>
  </si>
  <si>
    <t>044792</t>
  </si>
  <si>
    <t>044793</t>
  </si>
  <si>
    <t>044794</t>
  </si>
  <si>
    <t>044795</t>
  </si>
  <si>
    <t>044796</t>
  </si>
  <si>
    <t>044797</t>
  </si>
  <si>
    <t>044798</t>
  </si>
  <si>
    <t>044799</t>
  </si>
  <si>
    <t>044800</t>
  </si>
  <si>
    <t>044801</t>
  </si>
  <si>
    <t>044802</t>
  </si>
  <si>
    <t>044803</t>
  </si>
  <si>
    <t>044804</t>
  </si>
  <si>
    <t>044805</t>
  </si>
  <si>
    <t>044806</t>
  </si>
  <si>
    <t>044807</t>
  </si>
  <si>
    <t>044808</t>
  </si>
  <si>
    <t>044809</t>
  </si>
  <si>
    <t>044810</t>
  </si>
  <si>
    <t>044811</t>
  </si>
  <si>
    <t>044812</t>
  </si>
  <si>
    <t>044813</t>
  </si>
  <si>
    <t>044814</t>
  </si>
  <si>
    <t>044815</t>
  </si>
  <si>
    <t>044816</t>
  </si>
  <si>
    <t>044817</t>
  </si>
  <si>
    <t>044818</t>
  </si>
  <si>
    <t>044819</t>
  </si>
  <si>
    <t>044820</t>
  </si>
  <si>
    <t>044821</t>
  </si>
  <si>
    <t>044822</t>
  </si>
  <si>
    <t>044823</t>
  </si>
  <si>
    <t>044824</t>
  </si>
  <si>
    <t>044825</t>
  </si>
  <si>
    <t>044826</t>
  </si>
  <si>
    <t>044827</t>
  </si>
  <si>
    <t>044828</t>
  </si>
  <si>
    <t>044829</t>
  </si>
  <si>
    <t>044830</t>
  </si>
  <si>
    <t>044831</t>
  </si>
  <si>
    <t>044832</t>
  </si>
  <si>
    <t>044833</t>
  </si>
  <si>
    <t>044834</t>
  </si>
  <si>
    <t>044835</t>
  </si>
  <si>
    <t>044836</t>
  </si>
  <si>
    <t>044837</t>
  </si>
  <si>
    <t>044838</t>
  </si>
  <si>
    <t>044839</t>
  </si>
  <si>
    <t>044840</t>
  </si>
  <si>
    <t>044841</t>
  </si>
  <si>
    <t>044842</t>
  </si>
  <si>
    <t>044843</t>
  </si>
  <si>
    <t>044844</t>
  </si>
  <si>
    <t>044845</t>
  </si>
  <si>
    <t>044846</t>
  </si>
  <si>
    <t>044847</t>
  </si>
  <si>
    <t>044848</t>
  </si>
  <si>
    <t>044849</t>
  </si>
  <si>
    <t>044850</t>
  </si>
  <si>
    <t>044851</t>
  </si>
  <si>
    <t>044852</t>
  </si>
  <si>
    <t>044853</t>
  </si>
  <si>
    <t>044854</t>
  </si>
  <si>
    <t>044855</t>
  </si>
  <si>
    <t>044856</t>
  </si>
  <si>
    <t>044857</t>
  </si>
  <si>
    <t>044858</t>
  </si>
  <si>
    <t>044859</t>
  </si>
  <si>
    <t>044860</t>
  </si>
  <si>
    <t>044861</t>
  </si>
  <si>
    <t>044862</t>
  </si>
  <si>
    <t>044863</t>
  </si>
  <si>
    <t>044864</t>
  </si>
  <si>
    <t>044865</t>
  </si>
  <si>
    <t>044866</t>
  </si>
  <si>
    <t>044867</t>
  </si>
  <si>
    <t>044868</t>
  </si>
  <si>
    <t>044869</t>
  </si>
  <si>
    <t>044870</t>
  </si>
  <si>
    <t>044871</t>
  </si>
  <si>
    <t>044872</t>
  </si>
  <si>
    <t>044873</t>
  </si>
  <si>
    <t>044874</t>
  </si>
  <si>
    <t>044875</t>
  </si>
  <si>
    <t>044876</t>
  </si>
  <si>
    <t>044877</t>
  </si>
  <si>
    <t>044878</t>
  </si>
  <si>
    <t>044879</t>
  </si>
  <si>
    <t>044880</t>
  </si>
  <si>
    <t>044881</t>
  </si>
  <si>
    <t>044882</t>
  </si>
  <si>
    <t>044883</t>
  </si>
  <si>
    <t>044884</t>
  </si>
  <si>
    <t>044885</t>
  </si>
  <si>
    <t>044886</t>
  </si>
  <si>
    <t>044887</t>
  </si>
  <si>
    <t>044888</t>
  </si>
  <si>
    <t>044889</t>
  </si>
  <si>
    <t>044890</t>
  </si>
  <si>
    <t>044891</t>
  </si>
  <si>
    <t>044892</t>
  </si>
  <si>
    <t>044893</t>
  </si>
  <si>
    <t>044894</t>
  </si>
  <si>
    <t>044895</t>
  </si>
  <si>
    <t>044896</t>
  </si>
  <si>
    <t>044897</t>
  </si>
  <si>
    <t>044898</t>
  </si>
  <si>
    <t>044899</t>
  </si>
  <si>
    <t>044900</t>
  </si>
  <si>
    <t>044901</t>
  </si>
  <si>
    <t>044902</t>
  </si>
  <si>
    <t>044903</t>
  </si>
  <si>
    <t>044904</t>
  </si>
  <si>
    <t>044905</t>
  </si>
  <si>
    <t>044906</t>
  </si>
  <si>
    <t>044907</t>
  </si>
  <si>
    <t>044908</t>
  </si>
  <si>
    <t>044909</t>
  </si>
  <si>
    <t>044910</t>
  </si>
  <si>
    <t>044911</t>
  </si>
  <si>
    <t>044912</t>
  </si>
  <si>
    <t>044913</t>
  </si>
  <si>
    <t>044914</t>
  </si>
  <si>
    <t>044915</t>
  </si>
  <si>
    <t>044916</t>
  </si>
  <si>
    <t>044917</t>
  </si>
  <si>
    <t>044918</t>
  </si>
  <si>
    <t>044919</t>
  </si>
  <si>
    <t>044920</t>
  </si>
  <si>
    <t>044921</t>
  </si>
  <si>
    <t>044922</t>
  </si>
  <si>
    <t>044923</t>
  </si>
  <si>
    <t>044924</t>
  </si>
  <si>
    <t>044925</t>
  </si>
  <si>
    <t>044926</t>
  </si>
  <si>
    <t>044927</t>
  </si>
  <si>
    <t>044928</t>
  </si>
  <si>
    <t>044929</t>
  </si>
  <si>
    <t>044930</t>
  </si>
  <si>
    <t>044931</t>
  </si>
  <si>
    <t>044932</t>
  </si>
  <si>
    <t>044933</t>
  </si>
  <si>
    <t>044934</t>
  </si>
  <si>
    <t>044935</t>
  </si>
  <si>
    <t>044936</t>
  </si>
  <si>
    <t>044937</t>
  </si>
  <si>
    <t>044938</t>
  </si>
  <si>
    <t>044939</t>
  </si>
  <si>
    <t>044940</t>
  </si>
  <si>
    <t>044941</t>
  </si>
  <si>
    <t>044942</t>
  </si>
  <si>
    <t>044943</t>
  </si>
  <si>
    <t>044944</t>
  </si>
  <si>
    <t>044945</t>
  </si>
  <si>
    <t>044946</t>
  </si>
  <si>
    <t>044947</t>
  </si>
  <si>
    <t>044948</t>
  </si>
  <si>
    <t>044949</t>
  </si>
  <si>
    <t>044950</t>
  </si>
  <si>
    <t>044951</t>
  </si>
  <si>
    <t>044952</t>
  </si>
  <si>
    <t>044953</t>
  </si>
  <si>
    <t>044954</t>
  </si>
  <si>
    <t>044955</t>
  </si>
  <si>
    <t>044956</t>
  </si>
  <si>
    <t>044957</t>
  </si>
  <si>
    <t>044958</t>
  </si>
  <si>
    <t>044959</t>
  </si>
  <si>
    <t>044960</t>
  </si>
  <si>
    <t>044961</t>
  </si>
  <si>
    <t>044962</t>
  </si>
  <si>
    <t>044963</t>
  </si>
  <si>
    <t>044964</t>
  </si>
  <si>
    <t>044965</t>
  </si>
  <si>
    <t>044966</t>
  </si>
  <si>
    <t>044967</t>
  </si>
  <si>
    <t>044968</t>
  </si>
  <si>
    <t>044969</t>
  </si>
  <si>
    <t>044970</t>
  </si>
  <si>
    <t>044971</t>
  </si>
  <si>
    <t>044972</t>
  </si>
  <si>
    <t>044973</t>
  </si>
  <si>
    <t>044974</t>
  </si>
  <si>
    <t>044975</t>
  </si>
  <si>
    <t>044976</t>
  </si>
  <si>
    <t>044977</t>
  </si>
  <si>
    <t>044978</t>
  </si>
  <si>
    <t>044979</t>
  </si>
  <si>
    <t>044980</t>
  </si>
  <si>
    <t>044981</t>
  </si>
  <si>
    <t>044982</t>
  </si>
  <si>
    <t>044983</t>
  </si>
  <si>
    <t>044984</t>
  </si>
  <si>
    <t>044985</t>
  </si>
  <si>
    <t>044986</t>
  </si>
  <si>
    <t>044987</t>
  </si>
  <si>
    <t>044988</t>
  </si>
  <si>
    <t>044989</t>
  </si>
  <si>
    <t>044990</t>
  </si>
  <si>
    <t>044991</t>
  </si>
  <si>
    <t>044992</t>
  </si>
  <si>
    <t>044993</t>
  </si>
  <si>
    <t>044994</t>
  </si>
  <si>
    <t>044995</t>
  </si>
  <si>
    <t>044996</t>
  </si>
  <si>
    <t>044997</t>
  </si>
  <si>
    <t>044998</t>
  </si>
  <si>
    <t>044999</t>
  </si>
  <si>
    <t>045000</t>
  </si>
  <si>
    <t>045001</t>
  </si>
  <si>
    <t>045002</t>
  </si>
  <si>
    <t>045003</t>
  </si>
  <si>
    <t>045004</t>
  </si>
  <si>
    <t>045005</t>
  </si>
  <si>
    <t>045006</t>
  </si>
  <si>
    <t>045007</t>
  </si>
  <si>
    <t>045008</t>
  </si>
  <si>
    <t>045009</t>
  </si>
  <si>
    <t>045010</t>
  </si>
  <si>
    <t>045011</t>
  </si>
  <si>
    <t>045012</t>
  </si>
  <si>
    <t>045013</t>
  </si>
  <si>
    <t>045014</t>
  </si>
  <si>
    <t>045015</t>
  </si>
  <si>
    <t>045016</t>
  </si>
  <si>
    <t>045017</t>
  </si>
  <si>
    <t>045018</t>
  </si>
  <si>
    <t>045019</t>
  </si>
  <si>
    <t>045020</t>
  </si>
  <si>
    <t>045021</t>
  </si>
  <si>
    <t>045022</t>
  </si>
  <si>
    <t>045023</t>
  </si>
  <si>
    <t>045024</t>
  </si>
  <si>
    <t>045025</t>
  </si>
  <si>
    <t>045026</t>
  </si>
  <si>
    <t>045027</t>
  </si>
  <si>
    <t>045028</t>
  </si>
  <si>
    <t>045029</t>
  </si>
  <si>
    <t>045030</t>
  </si>
  <si>
    <t>045031</t>
  </si>
  <si>
    <t>045032</t>
  </si>
  <si>
    <t>045033</t>
  </si>
  <si>
    <t>045034</t>
  </si>
  <si>
    <t>045035</t>
  </si>
  <si>
    <t>045036</t>
  </si>
  <si>
    <t>045037</t>
  </si>
  <si>
    <t>045038</t>
  </si>
  <si>
    <t>045039</t>
  </si>
  <si>
    <t>045040</t>
  </si>
  <si>
    <t>045041</t>
  </si>
  <si>
    <t>045042</t>
  </si>
  <si>
    <t>045043</t>
  </si>
  <si>
    <t>045044</t>
  </si>
  <si>
    <t>045045</t>
  </si>
  <si>
    <t>045046</t>
  </si>
  <si>
    <t>045047</t>
  </si>
  <si>
    <t>045048</t>
  </si>
  <si>
    <t>045049</t>
  </si>
  <si>
    <t>045050</t>
  </si>
  <si>
    <t>045051</t>
  </si>
  <si>
    <t>045052</t>
  </si>
  <si>
    <t>045053</t>
  </si>
  <si>
    <t>045054</t>
  </si>
  <si>
    <t>045055</t>
  </si>
  <si>
    <t>045056</t>
  </si>
  <si>
    <t>045057</t>
  </si>
  <si>
    <t>045058</t>
  </si>
  <si>
    <t>045059</t>
  </si>
  <si>
    <t>045060</t>
  </si>
  <si>
    <t>045061</t>
  </si>
  <si>
    <t>045062</t>
  </si>
  <si>
    <t>045063</t>
  </si>
  <si>
    <t>045064</t>
  </si>
  <si>
    <t>045065</t>
  </si>
  <si>
    <t>045066</t>
  </si>
  <si>
    <t>045067</t>
  </si>
  <si>
    <t>045068</t>
  </si>
  <si>
    <t>045069</t>
  </si>
  <si>
    <t>045070</t>
  </si>
  <si>
    <t>045071</t>
  </si>
  <si>
    <t>045072</t>
  </si>
  <si>
    <t>045073</t>
  </si>
  <si>
    <t>045074</t>
  </si>
  <si>
    <t>045075</t>
  </si>
  <si>
    <t>045076</t>
  </si>
  <si>
    <t>045077</t>
  </si>
  <si>
    <t>045078</t>
  </si>
  <si>
    <t>045079</t>
  </si>
  <si>
    <t>045080</t>
  </si>
  <si>
    <t>045081</t>
  </si>
  <si>
    <t>045082</t>
  </si>
  <si>
    <t>045083</t>
  </si>
  <si>
    <t>045084</t>
  </si>
  <si>
    <t>045085</t>
  </si>
  <si>
    <t>045086</t>
  </si>
  <si>
    <t>045087</t>
  </si>
  <si>
    <t>045088</t>
  </si>
  <si>
    <t>045089</t>
  </si>
  <si>
    <t>045090</t>
  </si>
  <si>
    <t>045091</t>
  </si>
  <si>
    <t>045092</t>
  </si>
  <si>
    <t>045093</t>
  </si>
  <si>
    <t>045094</t>
  </si>
  <si>
    <t>045095</t>
  </si>
  <si>
    <t>045096</t>
  </si>
  <si>
    <t>045097</t>
  </si>
  <si>
    <t>045098</t>
  </si>
  <si>
    <t>045099</t>
  </si>
  <si>
    <t>045100</t>
  </si>
  <si>
    <t>045101</t>
  </si>
  <si>
    <t>045102</t>
  </si>
  <si>
    <t>045103</t>
  </si>
  <si>
    <t>045104</t>
  </si>
  <si>
    <t>045105</t>
  </si>
  <si>
    <t>045106</t>
  </si>
  <si>
    <t>045107</t>
  </si>
  <si>
    <t>045108</t>
  </si>
  <si>
    <t>045109</t>
  </si>
  <si>
    <t>045110</t>
  </si>
  <si>
    <t>045111</t>
  </si>
  <si>
    <t>045112</t>
  </si>
  <si>
    <t>045113</t>
  </si>
  <si>
    <t>045114</t>
  </si>
  <si>
    <t>045115</t>
  </si>
  <si>
    <t>045116</t>
  </si>
  <si>
    <t>045117</t>
  </si>
  <si>
    <t>045118</t>
  </si>
  <si>
    <t>045119</t>
  </si>
  <si>
    <t>045120</t>
  </si>
  <si>
    <t>045121</t>
  </si>
  <si>
    <t>045122</t>
  </si>
  <si>
    <t>045123</t>
  </si>
  <si>
    <t>045124</t>
  </si>
  <si>
    <t>045125</t>
  </si>
  <si>
    <t>045126</t>
  </si>
  <si>
    <t>045127</t>
  </si>
  <si>
    <t>045128</t>
  </si>
  <si>
    <t>045129</t>
  </si>
  <si>
    <t>045130</t>
  </si>
  <si>
    <t>045131</t>
  </si>
  <si>
    <t>045132</t>
  </si>
  <si>
    <t>045133</t>
  </si>
  <si>
    <t>045134</t>
  </si>
  <si>
    <t>045135</t>
  </si>
  <si>
    <t>045136</t>
  </si>
  <si>
    <t>045137</t>
  </si>
  <si>
    <t>045138</t>
  </si>
  <si>
    <t>045139</t>
  </si>
  <si>
    <t>045140</t>
  </si>
  <si>
    <t>045141</t>
  </si>
  <si>
    <t>045142</t>
  </si>
  <si>
    <t>045143</t>
  </si>
  <si>
    <t>045144</t>
  </si>
  <si>
    <t>045145</t>
  </si>
  <si>
    <t>045146</t>
  </si>
  <si>
    <t>045147</t>
  </si>
  <si>
    <t>045148</t>
  </si>
  <si>
    <t>045149</t>
  </si>
  <si>
    <t>045150</t>
  </si>
  <si>
    <t>045151</t>
  </si>
  <si>
    <t>045152</t>
  </si>
  <si>
    <t>045153</t>
  </si>
  <si>
    <t>045154</t>
  </si>
  <si>
    <t>045155</t>
  </si>
  <si>
    <t>045156</t>
  </si>
  <si>
    <t>045157</t>
  </si>
  <si>
    <t>045158</t>
  </si>
  <si>
    <t>045159</t>
  </si>
  <si>
    <t>045160</t>
  </si>
  <si>
    <t>045161</t>
  </si>
  <si>
    <t>045162</t>
  </si>
  <si>
    <t>045163</t>
  </si>
  <si>
    <t>045164</t>
  </si>
  <si>
    <t>045165</t>
  </si>
  <si>
    <t>045166</t>
  </si>
  <si>
    <t>045167</t>
  </si>
  <si>
    <t>045168</t>
  </si>
  <si>
    <t>045169</t>
  </si>
  <si>
    <t>045170</t>
  </si>
  <si>
    <t>045171</t>
  </si>
  <si>
    <t>045172</t>
  </si>
  <si>
    <t>045173</t>
  </si>
  <si>
    <t>045174</t>
  </si>
  <si>
    <t>045175</t>
  </si>
  <si>
    <t>045176</t>
  </si>
  <si>
    <t>045177</t>
  </si>
  <si>
    <t>045178</t>
  </si>
  <si>
    <t>045179</t>
  </si>
  <si>
    <t>045180</t>
  </si>
  <si>
    <t>045181</t>
  </si>
  <si>
    <t>045182</t>
  </si>
  <si>
    <t>045183</t>
  </si>
  <si>
    <t>045184</t>
  </si>
  <si>
    <t>045185</t>
  </si>
  <si>
    <t>045186</t>
  </si>
  <si>
    <t>045187</t>
  </si>
  <si>
    <t>045188</t>
  </si>
  <si>
    <t>045189</t>
  </si>
  <si>
    <t>045190</t>
  </si>
  <si>
    <t>045191</t>
  </si>
  <si>
    <t>045192</t>
  </si>
  <si>
    <t>045193</t>
  </si>
  <si>
    <t>045194</t>
  </si>
  <si>
    <t>045195</t>
  </si>
  <si>
    <t>045196</t>
  </si>
  <si>
    <t>045197</t>
  </si>
  <si>
    <t>045198</t>
  </si>
  <si>
    <t>045199</t>
  </si>
  <si>
    <t>045200</t>
  </si>
  <si>
    <t>045201</t>
  </si>
  <si>
    <t>045202</t>
  </si>
  <si>
    <t>045203</t>
  </si>
  <si>
    <t>045204</t>
  </si>
  <si>
    <t>045205</t>
  </si>
  <si>
    <t>045206</t>
  </si>
  <si>
    <t>045207</t>
  </si>
  <si>
    <t>045208</t>
  </si>
  <si>
    <t>045209</t>
  </si>
  <si>
    <t>045210</t>
  </si>
  <si>
    <t>045211</t>
  </si>
  <si>
    <t>045212</t>
  </si>
  <si>
    <t>045213</t>
  </si>
  <si>
    <t>045214</t>
  </si>
  <si>
    <t>045215</t>
  </si>
  <si>
    <t>045216</t>
  </si>
  <si>
    <t>045217</t>
  </si>
  <si>
    <t>045218</t>
  </si>
  <si>
    <t>045219</t>
  </si>
  <si>
    <t>045220</t>
  </si>
  <si>
    <t>045221</t>
  </si>
  <si>
    <t>045222</t>
  </si>
  <si>
    <t>045223</t>
  </si>
  <si>
    <t>045224</t>
  </si>
  <si>
    <t>045225</t>
  </si>
  <si>
    <t>045226</t>
  </si>
  <si>
    <t>045227</t>
  </si>
  <si>
    <t>045228</t>
  </si>
  <si>
    <t>045229</t>
  </si>
  <si>
    <t>045230</t>
  </si>
  <si>
    <t>045231</t>
  </si>
  <si>
    <t>045232</t>
  </si>
  <si>
    <t>045233</t>
  </si>
  <si>
    <t>045234</t>
  </si>
  <si>
    <t>045235</t>
  </si>
  <si>
    <t>045236</t>
  </si>
  <si>
    <t>045237</t>
  </si>
  <si>
    <t>045238</t>
  </si>
  <si>
    <t>045239</t>
  </si>
  <si>
    <t>045240</t>
  </si>
  <si>
    <t>045241</t>
  </si>
  <si>
    <t>045242</t>
  </si>
  <si>
    <t>045243</t>
  </si>
  <si>
    <t>045244</t>
  </si>
  <si>
    <t>045245</t>
  </si>
  <si>
    <t>045246</t>
  </si>
  <si>
    <t>045247</t>
  </si>
  <si>
    <t>045248</t>
  </si>
  <si>
    <t>045249</t>
  </si>
  <si>
    <t>045250</t>
  </si>
  <si>
    <t>045251</t>
  </si>
  <si>
    <t>045252</t>
  </si>
  <si>
    <t>045253</t>
  </si>
  <si>
    <t>045254</t>
  </si>
  <si>
    <t>045255</t>
  </si>
  <si>
    <t>045256</t>
  </si>
  <si>
    <t>045257</t>
  </si>
  <si>
    <t>045258</t>
  </si>
  <si>
    <t>045259</t>
  </si>
  <si>
    <t>045260</t>
  </si>
  <si>
    <t>045261</t>
  </si>
  <si>
    <t>045262</t>
  </si>
  <si>
    <t>045263</t>
  </si>
  <si>
    <t>045264</t>
  </si>
  <si>
    <t>045265</t>
  </si>
  <si>
    <t>045266</t>
  </si>
  <si>
    <t>045267</t>
  </si>
  <si>
    <t>045268</t>
  </si>
  <si>
    <t>045269</t>
  </si>
  <si>
    <t>045270</t>
  </si>
  <si>
    <t>045271</t>
  </si>
  <si>
    <t>045272</t>
  </si>
  <si>
    <t>045273</t>
  </si>
  <si>
    <t>045274</t>
  </si>
  <si>
    <t>045275</t>
  </si>
  <si>
    <t>045276</t>
  </si>
  <si>
    <t>045277</t>
  </si>
  <si>
    <t>045278</t>
  </si>
  <si>
    <t>045279</t>
  </si>
  <si>
    <t>045280</t>
  </si>
  <si>
    <t>045281</t>
  </si>
  <si>
    <t>045282</t>
  </si>
  <si>
    <t>045283</t>
  </si>
  <si>
    <t>045284</t>
  </si>
  <si>
    <t>045285</t>
  </si>
  <si>
    <t>045286</t>
  </si>
  <si>
    <t>045287</t>
  </si>
  <si>
    <t>045288</t>
  </si>
  <si>
    <t>045289</t>
  </si>
  <si>
    <t>045290</t>
  </si>
  <si>
    <t>045291</t>
  </si>
  <si>
    <t>SPX Apertura</t>
  </si>
  <si>
    <t>SPX Maximo</t>
  </si>
  <si>
    <t>SPX Minimo</t>
  </si>
  <si>
    <t>SPX Cierre</t>
  </si>
  <si>
    <t>SPX Media</t>
  </si>
  <si>
    <t>SPX % Media</t>
  </si>
  <si>
    <t>SPX Volumen</t>
  </si>
  <si>
    <t>SPX %Volumen</t>
  </si>
  <si>
    <t>SPX/USD</t>
  </si>
  <si>
    <t>GLD Apertura</t>
  </si>
  <si>
    <t>GLD Maximo</t>
  </si>
  <si>
    <t>GLD Minimo</t>
  </si>
  <si>
    <t>GLD Cierre</t>
  </si>
  <si>
    <t>GLD Media</t>
  </si>
  <si>
    <t>GLD % Media</t>
  </si>
  <si>
    <t>GLD Volumen</t>
  </si>
  <si>
    <t>GLD % Volumen</t>
  </si>
  <si>
    <t>GLD/USD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</si>
</sst>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/MM/yyyy"/>
    <numFmt numFmtId="165" formatCode="&quot;$&quot;\ #,##0.00"/>
    <numFmt numFmtId="166" formatCode="&quot;$&quot;\ #,##0"/>
    <numFmt numFmtId="167" formatCode="[$ $]#,##0.00"/>
    <numFmt numFmtId="168" formatCode="[$$]#,##0.00"/>
    <numFmt numFmtId="169" formatCode="[$ $]#,##0"/>
  </numFmts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Font="1" applyNumberFormat="1"/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6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Font="1"/>
    <xf borderId="0" fillId="0" fontId="3" numFmtId="164" xfId="0" applyFont="1" applyNumberFormat="1"/>
    <xf borderId="0" fillId="0" fontId="4" numFmtId="167" xfId="0" applyAlignment="1" applyFont="1" applyNumberFormat="1">
      <alignment horizontal="right" readingOrder="0" shrinkToFit="0" vertical="bottom" wrapText="0"/>
    </xf>
    <xf borderId="0" fillId="0" fontId="3" numFmtId="165" xfId="0" applyFont="1" applyNumberFormat="1"/>
    <xf borderId="0" fillId="0" fontId="2" numFmtId="10" xfId="0" applyFont="1" applyNumberFormat="1"/>
    <xf borderId="0" fillId="0" fontId="4" numFmtId="164" xfId="0" applyAlignment="1" applyFont="1" applyNumberFormat="1">
      <alignment horizontal="right" readingOrder="0" shrinkToFit="0" vertical="bottom" wrapText="0"/>
    </xf>
    <xf borderId="0" fillId="0" fontId="3" numFmtId="166" xfId="0" applyFont="1" applyNumberFormat="1"/>
    <xf borderId="0" fillId="0" fontId="2" numFmtId="0" xfId="0" applyAlignment="1" applyFont="1">
      <alignment readingOrder="0"/>
    </xf>
    <xf borderId="0" fillId="0" fontId="3" numFmtId="168" xfId="0" applyAlignment="1" applyFont="1" applyNumberFormat="1">
      <alignment readingOrder="0"/>
    </xf>
    <xf borderId="0" fillId="0" fontId="4" numFmtId="168" xfId="0" applyAlignment="1" applyFont="1" applyNumberFormat="1">
      <alignment horizontal="right" readingOrder="0" shrinkToFit="0" vertical="bottom" wrapText="0"/>
    </xf>
    <xf borderId="0" fillId="0" fontId="4" numFmtId="169" xfId="0" applyAlignment="1" applyFont="1" applyNumberFormat="1">
      <alignment horizontal="right" readingOrder="0" shrinkToFit="0" vertical="bottom" wrapText="0"/>
    </xf>
    <xf borderId="0" fillId="0" fontId="3" numFmtId="168" xfId="0" applyFont="1" applyNumberFormat="1"/>
    <xf borderId="0" fillId="2" fontId="5" numFmtId="165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7.57"/>
    <col customWidth="1" min="3" max="3" width="8.71"/>
    <col customWidth="1" min="4" max="4" width="10.71"/>
    <col customWidth="1" min="5" max="10" width="12.0"/>
    <col customWidth="1" min="11" max="11" width="17.43"/>
    <col customWidth="1" min="12" max="12" width="12.71"/>
  </cols>
  <sheetData>
    <row r="1">
      <c r="A1" s="1" t="s">
        <v>0</v>
      </c>
      <c r="B1" s="1"/>
      <c r="C1" s="2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6" t="s">
        <v>9</v>
      </c>
      <c r="L1" s="1" t="s">
        <v>10</v>
      </c>
    </row>
    <row r="2">
      <c r="A2" s="7" t="str">
        <f t="shared" ref="A2:A3394" si="1">CONCAT(0,D2)</f>
        <v>041899</v>
      </c>
      <c r="B2" s="7" t="s">
        <v>11</v>
      </c>
      <c r="C2" s="8" t="s">
        <v>12</v>
      </c>
      <c r="D2" s="9">
        <v>41899.0</v>
      </c>
      <c r="E2" s="10">
        <v>465.864014</v>
      </c>
      <c r="F2" s="10">
        <v>468.174011</v>
      </c>
      <c r="G2" s="10">
        <v>452.421997</v>
      </c>
      <c r="H2" s="10">
        <v>457.334015</v>
      </c>
      <c r="I2" s="11">
        <f t="shared" ref="I2:I3394" si="2">MEDIAN(E2,H2)</f>
        <v>461.5990145</v>
      </c>
      <c r="J2" s="12">
        <f t="shared" ref="J2:J3394" si="3">(I2-$I$2)/$I$2</f>
        <v>0</v>
      </c>
      <c r="K2" s="10">
        <v>2.10568E7</v>
      </c>
      <c r="L2" s="12">
        <f t="shared" ref="L2:L3394" si="4">(K2-$K$2)/$K$2</f>
        <v>0</v>
      </c>
    </row>
    <row r="3">
      <c r="A3" s="7" t="str">
        <f t="shared" si="1"/>
        <v>041900</v>
      </c>
      <c r="B3" s="7" t="s">
        <v>13</v>
      </c>
      <c r="C3" s="8" t="s">
        <v>12</v>
      </c>
      <c r="D3" s="9">
        <v>41900.0</v>
      </c>
      <c r="E3" s="10">
        <v>456.859985</v>
      </c>
      <c r="F3" s="10">
        <v>456.859985</v>
      </c>
      <c r="G3" s="10">
        <v>413.104004</v>
      </c>
      <c r="H3" s="10">
        <v>424.440002</v>
      </c>
      <c r="I3" s="11">
        <f t="shared" si="2"/>
        <v>440.6499935</v>
      </c>
      <c r="J3" s="12">
        <f t="shared" si="3"/>
        <v>-0.04538359126</v>
      </c>
      <c r="K3" s="10">
        <v>3.44832E7</v>
      </c>
      <c r="L3" s="12">
        <f t="shared" si="4"/>
        <v>0.6376277497</v>
      </c>
    </row>
    <row r="4">
      <c r="A4" s="7" t="str">
        <f t="shared" si="1"/>
        <v>041901</v>
      </c>
      <c r="B4" s="7" t="s">
        <v>14</v>
      </c>
      <c r="C4" s="8" t="s">
        <v>12</v>
      </c>
      <c r="D4" s="9">
        <v>41901.0</v>
      </c>
      <c r="E4" s="10">
        <v>424.102997</v>
      </c>
      <c r="F4" s="10">
        <v>427.834991</v>
      </c>
      <c r="G4" s="10">
        <v>384.532013</v>
      </c>
      <c r="H4" s="10">
        <v>394.79599</v>
      </c>
      <c r="I4" s="11">
        <f t="shared" si="2"/>
        <v>409.4494935</v>
      </c>
      <c r="J4" s="12">
        <f t="shared" si="3"/>
        <v>-0.1129758066</v>
      </c>
      <c r="K4" s="10">
        <v>3.79197E7</v>
      </c>
      <c r="L4" s="12">
        <f t="shared" si="4"/>
        <v>0.8008291858</v>
      </c>
    </row>
    <row r="5">
      <c r="A5" s="7" t="str">
        <f t="shared" si="1"/>
        <v>041902</v>
      </c>
      <c r="B5" s="7" t="s">
        <v>15</v>
      </c>
      <c r="C5" s="8" t="s">
        <v>12</v>
      </c>
      <c r="D5" s="9">
        <v>41902.0</v>
      </c>
      <c r="E5" s="10">
        <v>394.673004</v>
      </c>
      <c r="F5" s="10">
        <v>423.29599</v>
      </c>
      <c r="G5" s="10">
        <v>389.882996</v>
      </c>
      <c r="H5" s="10">
        <v>408.903992</v>
      </c>
      <c r="I5" s="11">
        <f t="shared" si="2"/>
        <v>401.788498</v>
      </c>
      <c r="J5" s="12">
        <f t="shared" si="3"/>
        <v>-0.1295724528</v>
      </c>
      <c r="K5" s="10">
        <v>3.68636E7</v>
      </c>
      <c r="L5" s="12">
        <f t="shared" si="4"/>
        <v>0.7506743665</v>
      </c>
    </row>
    <row r="6">
      <c r="A6" s="7" t="str">
        <f t="shared" si="1"/>
        <v>041903</v>
      </c>
      <c r="B6" s="7" t="s">
        <v>16</v>
      </c>
      <c r="C6" s="8" t="s">
        <v>12</v>
      </c>
      <c r="D6" s="9">
        <v>41903.0</v>
      </c>
      <c r="E6" s="10">
        <v>408.084991</v>
      </c>
      <c r="F6" s="10">
        <v>412.425995</v>
      </c>
      <c r="G6" s="10">
        <v>393.181</v>
      </c>
      <c r="H6" s="10">
        <v>398.821014</v>
      </c>
      <c r="I6" s="11">
        <f t="shared" si="2"/>
        <v>403.4530025</v>
      </c>
      <c r="J6" s="12">
        <f t="shared" si="3"/>
        <v>-0.1259664994</v>
      </c>
      <c r="K6" s="10">
        <v>2.65801E7</v>
      </c>
      <c r="L6" s="12">
        <f t="shared" si="4"/>
        <v>0.2623048136</v>
      </c>
    </row>
    <row r="7">
      <c r="A7" s="7" t="str">
        <f t="shared" si="1"/>
        <v>041904</v>
      </c>
      <c r="B7" s="7" t="s">
        <v>17</v>
      </c>
      <c r="C7" s="8" t="s">
        <v>12</v>
      </c>
      <c r="D7" s="13">
        <v>41904.0</v>
      </c>
      <c r="E7" s="10">
        <v>399.100006</v>
      </c>
      <c r="F7" s="10">
        <v>406.915985</v>
      </c>
      <c r="G7" s="10">
        <v>397.130005</v>
      </c>
      <c r="H7" s="10">
        <v>402.152008</v>
      </c>
      <c r="I7" s="11">
        <f t="shared" si="2"/>
        <v>400.626007</v>
      </c>
      <c r="J7" s="12">
        <f t="shared" si="3"/>
        <v>-0.1320908528</v>
      </c>
      <c r="K7" s="10">
        <v>2.41276E7</v>
      </c>
      <c r="L7" s="12">
        <f t="shared" si="4"/>
        <v>0.1458341248</v>
      </c>
    </row>
    <row r="8">
      <c r="A8" s="7" t="str">
        <f t="shared" si="1"/>
        <v>041905</v>
      </c>
      <c r="B8" s="7" t="s">
        <v>18</v>
      </c>
      <c r="C8" s="8" t="s">
        <v>12</v>
      </c>
      <c r="D8" s="13">
        <v>41905.0</v>
      </c>
      <c r="E8" s="10">
        <v>402.09201</v>
      </c>
      <c r="F8" s="10">
        <v>441.557007</v>
      </c>
      <c r="G8" s="10">
        <v>396.196991</v>
      </c>
      <c r="H8" s="10">
        <v>435.790985</v>
      </c>
      <c r="I8" s="11">
        <f t="shared" si="2"/>
        <v>418.9414975</v>
      </c>
      <c r="J8" s="12">
        <f t="shared" si="3"/>
        <v>-0.09241249582</v>
      </c>
      <c r="K8" s="10">
        <v>4.50995E7</v>
      </c>
      <c r="L8" s="12">
        <f t="shared" si="4"/>
        <v>1.141802173</v>
      </c>
    </row>
    <row r="9">
      <c r="A9" s="7" t="str">
        <f t="shared" si="1"/>
        <v>041906</v>
      </c>
      <c r="B9" s="7" t="s">
        <v>19</v>
      </c>
      <c r="C9" s="8" t="s">
        <v>12</v>
      </c>
      <c r="D9" s="13">
        <v>41906.0</v>
      </c>
      <c r="E9" s="10">
        <v>435.751007</v>
      </c>
      <c r="F9" s="10">
        <v>436.112</v>
      </c>
      <c r="G9" s="10">
        <v>421.131989</v>
      </c>
      <c r="H9" s="10">
        <v>423.204987</v>
      </c>
      <c r="I9" s="11">
        <f t="shared" si="2"/>
        <v>429.477997</v>
      </c>
      <c r="J9" s="12">
        <f t="shared" si="3"/>
        <v>-0.06958640831</v>
      </c>
      <c r="K9" s="10">
        <v>3.06277E7</v>
      </c>
      <c r="L9" s="12">
        <f t="shared" si="4"/>
        <v>0.4545277535</v>
      </c>
    </row>
    <row r="10">
      <c r="A10" s="7" t="str">
        <f t="shared" si="1"/>
        <v>041907</v>
      </c>
      <c r="B10" s="7" t="s">
        <v>20</v>
      </c>
      <c r="C10" s="8" t="s">
        <v>12</v>
      </c>
      <c r="D10" s="13">
        <v>41907.0</v>
      </c>
      <c r="E10" s="10">
        <v>423.156006</v>
      </c>
      <c r="F10" s="10">
        <v>423.519989</v>
      </c>
      <c r="G10" s="10">
        <v>409.467987</v>
      </c>
      <c r="H10" s="10">
        <v>411.574005</v>
      </c>
      <c r="I10" s="11">
        <f t="shared" si="2"/>
        <v>417.3650055</v>
      </c>
      <c r="J10" s="12">
        <f t="shared" si="3"/>
        <v>-0.09582778041</v>
      </c>
      <c r="K10" s="10">
        <v>2.68144E7</v>
      </c>
      <c r="L10" s="12">
        <f t="shared" si="4"/>
        <v>0.2734318605</v>
      </c>
    </row>
    <row r="11">
      <c r="A11" s="7" t="str">
        <f t="shared" si="1"/>
        <v>041908</v>
      </c>
      <c r="B11" s="7" t="s">
        <v>21</v>
      </c>
      <c r="C11" s="8" t="s">
        <v>12</v>
      </c>
      <c r="D11" s="13">
        <v>41908.0</v>
      </c>
      <c r="E11" s="10">
        <v>411.428986</v>
      </c>
      <c r="F11" s="10">
        <v>414.937988</v>
      </c>
      <c r="G11" s="10">
        <v>400.009003</v>
      </c>
      <c r="H11" s="10">
        <v>404.424988</v>
      </c>
      <c r="I11" s="11">
        <f t="shared" si="2"/>
        <v>407.926987</v>
      </c>
      <c r="J11" s="12">
        <f t="shared" si="3"/>
        <v>-0.116274138</v>
      </c>
      <c r="K11" s="10">
        <v>2.14608E7</v>
      </c>
      <c r="L11" s="12">
        <f t="shared" si="4"/>
        <v>0.01918620113</v>
      </c>
    </row>
    <row r="12">
      <c r="A12" s="7" t="str">
        <f t="shared" si="1"/>
        <v>041909</v>
      </c>
      <c r="B12" s="7" t="s">
        <v>22</v>
      </c>
      <c r="C12" s="8" t="s">
        <v>12</v>
      </c>
      <c r="D12" s="13">
        <v>41909.0</v>
      </c>
      <c r="E12" s="10">
        <v>403.556</v>
      </c>
      <c r="F12" s="10">
        <v>406.622986</v>
      </c>
      <c r="G12" s="10">
        <v>397.372009</v>
      </c>
      <c r="H12" s="10">
        <v>399.519989</v>
      </c>
      <c r="I12" s="11">
        <f t="shared" si="2"/>
        <v>401.5379945</v>
      </c>
      <c r="J12" s="12">
        <f t="shared" si="3"/>
        <v>-0.1301151391</v>
      </c>
      <c r="K12" s="10">
        <v>1.50293E7</v>
      </c>
      <c r="L12" s="12">
        <f t="shared" si="4"/>
        <v>-0.2862495726</v>
      </c>
    </row>
    <row r="13">
      <c r="A13" s="7" t="str">
        <f t="shared" si="1"/>
        <v>041910</v>
      </c>
      <c r="B13" s="7" t="s">
        <v>23</v>
      </c>
      <c r="C13" s="8" t="s">
        <v>12</v>
      </c>
      <c r="D13" s="13">
        <v>41910.0</v>
      </c>
      <c r="E13" s="10">
        <v>399.471008</v>
      </c>
      <c r="F13" s="10">
        <v>401.016998</v>
      </c>
      <c r="G13" s="10">
        <v>374.332001</v>
      </c>
      <c r="H13" s="10">
        <v>377.181</v>
      </c>
      <c r="I13" s="11">
        <f t="shared" si="2"/>
        <v>388.326004</v>
      </c>
      <c r="J13" s="12">
        <f t="shared" si="3"/>
        <v>-0.1587373634</v>
      </c>
      <c r="K13" s="10">
        <v>2.36133E7</v>
      </c>
      <c r="L13" s="12">
        <f t="shared" si="4"/>
        <v>0.1214097109</v>
      </c>
    </row>
    <row r="14">
      <c r="A14" s="7" t="str">
        <f t="shared" si="1"/>
        <v>041911</v>
      </c>
      <c r="B14" s="7" t="s">
        <v>24</v>
      </c>
      <c r="C14" s="8" t="s">
        <v>12</v>
      </c>
      <c r="D14" s="13">
        <v>41911.0</v>
      </c>
      <c r="E14" s="10">
        <v>376.928009</v>
      </c>
      <c r="F14" s="10">
        <v>385.210999</v>
      </c>
      <c r="G14" s="10">
        <v>372.23999</v>
      </c>
      <c r="H14" s="10">
        <v>375.46701</v>
      </c>
      <c r="I14" s="11">
        <f t="shared" si="2"/>
        <v>376.1975095</v>
      </c>
      <c r="J14" s="12">
        <f t="shared" si="3"/>
        <v>-0.1850123209</v>
      </c>
      <c r="K14" s="10">
        <v>3.24977E7</v>
      </c>
      <c r="L14" s="12">
        <f t="shared" si="4"/>
        <v>0.5433351696</v>
      </c>
    </row>
    <row r="15">
      <c r="A15" s="7" t="str">
        <f t="shared" si="1"/>
        <v>041912</v>
      </c>
      <c r="B15" s="7" t="s">
        <v>25</v>
      </c>
      <c r="C15" s="8" t="s">
        <v>12</v>
      </c>
      <c r="D15" s="13">
        <v>41912.0</v>
      </c>
      <c r="E15" s="10">
        <v>376.088013</v>
      </c>
      <c r="F15" s="10">
        <v>390.97699</v>
      </c>
      <c r="G15" s="10">
        <v>373.442993</v>
      </c>
      <c r="H15" s="10">
        <v>386.944</v>
      </c>
      <c r="I15" s="11">
        <f t="shared" si="2"/>
        <v>381.5160065</v>
      </c>
      <c r="J15" s="12">
        <f t="shared" si="3"/>
        <v>-0.1734904224</v>
      </c>
      <c r="K15" s="10">
        <v>3.47073E7</v>
      </c>
      <c r="L15" s="12">
        <f t="shared" si="4"/>
        <v>0.6482703925</v>
      </c>
    </row>
    <row r="16">
      <c r="A16" s="7" t="str">
        <f t="shared" si="1"/>
        <v>041913</v>
      </c>
      <c r="B16" s="7" t="s">
        <v>26</v>
      </c>
      <c r="C16" s="8" t="s">
        <v>12</v>
      </c>
      <c r="D16" s="13">
        <v>41913.0</v>
      </c>
      <c r="E16" s="10">
        <v>387.427002</v>
      </c>
      <c r="F16" s="10">
        <v>391.378998</v>
      </c>
      <c r="G16" s="10">
        <v>380.779999</v>
      </c>
      <c r="H16" s="10">
        <v>383.61499</v>
      </c>
      <c r="I16" s="11">
        <f t="shared" si="2"/>
        <v>385.520996</v>
      </c>
      <c r="J16" s="12">
        <f t="shared" si="3"/>
        <v>-0.1648140835</v>
      </c>
      <c r="K16" s="10">
        <v>2.62294E7</v>
      </c>
      <c r="L16" s="12">
        <f t="shared" si="4"/>
        <v>0.2456498613</v>
      </c>
    </row>
    <row r="17">
      <c r="A17" s="7" t="str">
        <f t="shared" si="1"/>
        <v>041914</v>
      </c>
      <c r="B17" s="7" t="s">
        <v>27</v>
      </c>
      <c r="C17" s="8" t="s">
        <v>12</v>
      </c>
      <c r="D17" s="13">
        <v>41914.0</v>
      </c>
      <c r="E17" s="10">
        <v>383.988007</v>
      </c>
      <c r="F17" s="10">
        <v>385.497009</v>
      </c>
      <c r="G17" s="10">
        <v>372.946014</v>
      </c>
      <c r="H17" s="10">
        <v>375.071991</v>
      </c>
      <c r="I17" s="11">
        <f t="shared" si="2"/>
        <v>379.529999</v>
      </c>
      <c r="J17" s="12">
        <f t="shared" si="3"/>
        <v>-0.1777928742</v>
      </c>
      <c r="K17" s="10">
        <v>2.17777E7</v>
      </c>
      <c r="L17" s="12">
        <f t="shared" si="4"/>
        <v>0.03423597128</v>
      </c>
    </row>
    <row r="18">
      <c r="A18" s="7" t="str">
        <f t="shared" si="1"/>
        <v>041915</v>
      </c>
      <c r="B18" s="7" t="s">
        <v>28</v>
      </c>
      <c r="C18" s="8" t="s">
        <v>12</v>
      </c>
      <c r="D18" s="13">
        <v>41915.0</v>
      </c>
      <c r="E18" s="10">
        <v>375.181</v>
      </c>
      <c r="F18" s="10">
        <v>377.695007</v>
      </c>
      <c r="G18" s="10">
        <v>357.859009</v>
      </c>
      <c r="H18" s="10">
        <v>359.511993</v>
      </c>
      <c r="I18" s="11">
        <f t="shared" si="2"/>
        <v>367.3464965</v>
      </c>
      <c r="J18" s="12">
        <f t="shared" si="3"/>
        <v>-0.2041870001</v>
      </c>
      <c r="K18" s="10">
        <v>3.09012E7</v>
      </c>
      <c r="L18" s="12">
        <f t="shared" si="4"/>
        <v>0.4675164317</v>
      </c>
    </row>
    <row r="19">
      <c r="A19" s="7" t="str">
        <f t="shared" si="1"/>
        <v>041916</v>
      </c>
      <c r="B19" s="7" t="s">
        <v>29</v>
      </c>
      <c r="C19" s="8" t="s">
        <v>12</v>
      </c>
      <c r="D19" s="13">
        <v>41916.0</v>
      </c>
      <c r="E19" s="10">
        <v>359.891998</v>
      </c>
      <c r="F19" s="10">
        <v>364.487</v>
      </c>
      <c r="G19" s="10">
        <v>325.885986</v>
      </c>
      <c r="H19" s="10">
        <v>328.865997</v>
      </c>
      <c r="I19" s="11">
        <f t="shared" si="2"/>
        <v>344.3789975</v>
      </c>
      <c r="J19" s="12">
        <f t="shared" si="3"/>
        <v>-0.2539433866</v>
      </c>
      <c r="K19" s="10">
        <v>4.72365E7</v>
      </c>
      <c r="L19" s="12">
        <f t="shared" si="4"/>
        <v>1.243289579</v>
      </c>
    </row>
    <row r="20">
      <c r="A20" s="7" t="str">
        <f t="shared" si="1"/>
        <v>041917</v>
      </c>
      <c r="B20" s="7" t="s">
        <v>30</v>
      </c>
      <c r="C20" s="8" t="s">
        <v>12</v>
      </c>
      <c r="D20" s="13">
        <v>41917.0</v>
      </c>
      <c r="E20" s="10">
        <v>328.915985</v>
      </c>
      <c r="F20" s="10">
        <v>341.800995</v>
      </c>
      <c r="G20" s="10">
        <v>289.29599</v>
      </c>
      <c r="H20" s="10">
        <v>320.51001</v>
      </c>
      <c r="I20" s="11">
        <f t="shared" si="2"/>
        <v>324.7129975</v>
      </c>
      <c r="J20" s="12">
        <f t="shared" si="3"/>
        <v>-0.2965474637</v>
      </c>
      <c r="K20" s="10">
        <v>8.3308096E7</v>
      </c>
      <c r="L20" s="12">
        <f t="shared" si="4"/>
        <v>2.956351202</v>
      </c>
    </row>
    <row r="21" ht="15.75" customHeight="1">
      <c r="A21" s="7" t="str">
        <f t="shared" si="1"/>
        <v>041918</v>
      </c>
      <c r="B21" s="7" t="s">
        <v>31</v>
      </c>
      <c r="C21" s="8" t="s">
        <v>12</v>
      </c>
      <c r="D21" s="13">
        <v>41918.0</v>
      </c>
      <c r="E21" s="10">
        <v>320.389008</v>
      </c>
      <c r="F21" s="10">
        <v>345.134003</v>
      </c>
      <c r="G21" s="10">
        <v>302.559998</v>
      </c>
      <c r="H21" s="10">
        <v>330.07901</v>
      </c>
      <c r="I21" s="11">
        <f t="shared" si="2"/>
        <v>325.234009</v>
      </c>
      <c r="J21" s="12">
        <f t="shared" si="3"/>
        <v>-0.2954187535</v>
      </c>
      <c r="K21" s="10">
        <v>7.90118E7</v>
      </c>
      <c r="L21" s="12">
        <f t="shared" si="4"/>
        <v>2.752317541</v>
      </c>
    </row>
    <row r="22" ht="15.75" customHeight="1">
      <c r="A22" s="7" t="str">
        <f t="shared" si="1"/>
        <v>041919</v>
      </c>
      <c r="B22" s="7" t="s">
        <v>32</v>
      </c>
      <c r="C22" s="8" t="s">
        <v>12</v>
      </c>
      <c r="D22" s="13">
        <v>41919.0</v>
      </c>
      <c r="E22" s="10">
        <v>330.584015</v>
      </c>
      <c r="F22" s="10">
        <v>339.247009</v>
      </c>
      <c r="G22" s="10">
        <v>320.481995</v>
      </c>
      <c r="H22" s="10">
        <v>336.187012</v>
      </c>
      <c r="I22" s="11">
        <f t="shared" si="2"/>
        <v>333.3855135</v>
      </c>
      <c r="J22" s="12">
        <f t="shared" si="3"/>
        <v>-0.2777594773</v>
      </c>
      <c r="K22" s="10">
        <v>4.91999E7</v>
      </c>
      <c r="L22" s="12">
        <f t="shared" si="4"/>
        <v>1.336532617</v>
      </c>
    </row>
    <row r="23" ht="15.75" customHeight="1">
      <c r="A23" s="7" t="str">
        <f t="shared" si="1"/>
        <v>041920</v>
      </c>
      <c r="B23" s="7" t="s">
        <v>33</v>
      </c>
      <c r="C23" s="8" t="s">
        <v>12</v>
      </c>
      <c r="D23" s="13">
        <v>41920.0</v>
      </c>
      <c r="E23" s="10">
        <v>336.115997</v>
      </c>
      <c r="F23" s="10">
        <v>354.364014</v>
      </c>
      <c r="G23" s="10">
        <v>327.187988</v>
      </c>
      <c r="H23" s="10">
        <v>352.940002</v>
      </c>
      <c r="I23" s="11">
        <f t="shared" si="2"/>
        <v>344.5279995</v>
      </c>
      <c r="J23" s="12">
        <f t="shared" si="3"/>
        <v>-0.2536205913</v>
      </c>
      <c r="K23" s="10">
        <v>5.47363E7</v>
      </c>
      <c r="L23" s="12">
        <f t="shared" si="4"/>
        <v>1.599459557</v>
      </c>
    </row>
    <row r="24" ht="15.75" customHeight="1">
      <c r="A24" s="7" t="str">
        <f t="shared" si="1"/>
        <v>041921</v>
      </c>
      <c r="B24" s="7" t="s">
        <v>34</v>
      </c>
      <c r="C24" s="8" t="s">
        <v>12</v>
      </c>
      <c r="D24" s="13">
        <v>41921.0</v>
      </c>
      <c r="E24" s="10">
        <v>352.747986</v>
      </c>
      <c r="F24" s="10">
        <v>382.726013</v>
      </c>
      <c r="G24" s="10">
        <v>347.687012</v>
      </c>
      <c r="H24" s="10">
        <v>365.026001</v>
      </c>
      <c r="I24" s="11">
        <f t="shared" si="2"/>
        <v>358.8869935</v>
      </c>
      <c r="J24" s="12">
        <f t="shared" si="3"/>
        <v>-0.2225135188</v>
      </c>
      <c r="K24" s="10">
        <v>8.3641104E7</v>
      </c>
      <c r="L24" s="12">
        <f t="shared" si="4"/>
        <v>2.972165951</v>
      </c>
    </row>
    <row r="25" ht="15.75" customHeight="1">
      <c r="A25" s="7" t="str">
        <f t="shared" si="1"/>
        <v>041922</v>
      </c>
      <c r="B25" s="7" t="s">
        <v>35</v>
      </c>
      <c r="C25" s="8" t="s">
        <v>12</v>
      </c>
      <c r="D25" s="13">
        <v>41922.0</v>
      </c>
      <c r="E25" s="10">
        <v>364.687012</v>
      </c>
      <c r="F25" s="10">
        <v>375.066986</v>
      </c>
      <c r="G25" s="10">
        <v>352.963013</v>
      </c>
      <c r="H25" s="10">
        <v>361.562012</v>
      </c>
      <c r="I25" s="11">
        <f t="shared" si="2"/>
        <v>363.124512</v>
      </c>
      <c r="J25" s="12">
        <f t="shared" si="3"/>
        <v>-0.2133334331</v>
      </c>
      <c r="K25" s="10">
        <v>4.36657E7</v>
      </c>
      <c r="L25" s="12">
        <f t="shared" si="4"/>
        <v>1.073710155</v>
      </c>
    </row>
    <row r="26" ht="15.75" customHeight="1">
      <c r="A26" s="7" t="str">
        <f t="shared" si="1"/>
        <v>041923</v>
      </c>
      <c r="B26" s="7" t="s">
        <v>36</v>
      </c>
      <c r="C26" s="8" t="s">
        <v>12</v>
      </c>
      <c r="D26" s="13">
        <v>41923.0</v>
      </c>
      <c r="E26" s="10">
        <v>361.362</v>
      </c>
      <c r="F26" s="10">
        <v>367.19101</v>
      </c>
      <c r="G26" s="10">
        <v>355.950989</v>
      </c>
      <c r="H26" s="10">
        <v>362.299011</v>
      </c>
      <c r="I26" s="11">
        <f t="shared" si="2"/>
        <v>361.8305055</v>
      </c>
      <c r="J26" s="12">
        <f t="shared" si="3"/>
        <v>-0.2161367461</v>
      </c>
      <c r="K26" s="10">
        <v>1.33452E7</v>
      </c>
      <c r="L26" s="12">
        <f t="shared" si="4"/>
        <v>-0.3662284868</v>
      </c>
    </row>
    <row r="27" ht="15.75" customHeight="1">
      <c r="A27" s="7" t="str">
        <f t="shared" si="1"/>
        <v>041924</v>
      </c>
      <c r="B27" s="7" t="s">
        <v>37</v>
      </c>
      <c r="C27" s="8" t="s">
        <v>12</v>
      </c>
      <c r="D27" s="13">
        <v>41924.0</v>
      </c>
      <c r="E27" s="10">
        <v>362.605988</v>
      </c>
      <c r="F27" s="10">
        <v>379.433014</v>
      </c>
      <c r="G27" s="10">
        <v>356.144012</v>
      </c>
      <c r="H27" s="10">
        <v>378.549011</v>
      </c>
      <c r="I27" s="11">
        <f t="shared" si="2"/>
        <v>370.5774995</v>
      </c>
      <c r="J27" s="12">
        <f t="shared" si="3"/>
        <v>-0.1971874119</v>
      </c>
      <c r="K27" s="10">
        <v>1.75528E7</v>
      </c>
      <c r="L27" s="12">
        <f t="shared" si="4"/>
        <v>-0.1664070514</v>
      </c>
    </row>
    <row r="28" ht="15.75" customHeight="1">
      <c r="A28" s="7" t="str">
        <f t="shared" si="1"/>
        <v>041925</v>
      </c>
      <c r="B28" s="7" t="s">
        <v>38</v>
      </c>
      <c r="C28" s="8" t="s">
        <v>12</v>
      </c>
      <c r="D28" s="13">
        <v>41925.0</v>
      </c>
      <c r="E28" s="10">
        <v>377.92099</v>
      </c>
      <c r="F28" s="10">
        <v>397.226013</v>
      </c>
      <c r="G28" s="10">
        <v>368.897003</v>
      </c>
      <c r="H28" s="10">
        <v>390.414001</v>
      </c>
      <c r="I28" s="11">
        <f t="shared" si="2"/>
        <v>384.1674955</v>
      </c>
      <c r="J28" s="12">
        <f t="shared" si="3"/>
        <v>-0.1677462832</v>
      </c>
      <c r="K28" s="10">
        <v>3.52214E7</v>
      </c>
      <c r="L28" s="12">
        <f t="shared" si="4"/>
        <v>0.6726853083</v>
      </c>
    </row>
    <row r="29" ht="15.75" customHeight="1">
      <c r="A29" s="7" t="str">
        <f t="shared" si="1"/>
        <v>041926</v>
      </c>
      <c r="B29" s="7" t="s">
        <v>39</v>
      </c>
      <c r="C29" s="8" t="s">
        <v>12</v>
      </c>
      <c r="D29" s="13">
        <v>41926.0</v>
      </c>
      <c r="E29" s="10">
        <v>391.691986</v>
      </c>
      <c r="F29" s="10">
        <v>411.697998</v>
      </c>
      <c r="G29" s="10">
        <v>391.324005</v>
      </c>
      <c r="H29" s="10">
        <v>400.869995</v>
      </c>
      <c r="I29" s="11">
        <f t="shared" si="2"/>
        <v>396.2809905</v>
      </c>
      <c r="J29" s="12">
        <f t="shared" si="3"/>
        <v>-0.1415038203</v>
      </c>
      <c r="K29" s="10">
        <v>3.84915E7</v>
      </c>
      <c r="L29" s="12">
        <f t="shared" si="4"/>
        <v>0.8279843091</v>
      </c>
    </row>
    <row r="30" ht="15.75" customHeight="1">
      <c r="A30" s="7" t="str">
        <f t="shared" si="1"/>
        <v>041927</v>
      </c>
      <c r="B30" s="7" t="s">
        <v>40</v>
      </c>
      <c r="C30" s="8" t="s">
        <v>12</v>
      </c>
      <c r="D30" s="13">
        <v>41927.0</v>
      </c>
      <c r="E30" s="10">
        <v>400.954987</v>
      </c>
      <c r="F30" s="10">
        <v>402.22699</v>
      </c>
      <c r="G30" s="10">
        <v>388.765991</v>
      </c>
      <c r="H30" s="10">
        <v>394.77301</v>
      </c>
      <c r="I30" s="11">
        <f t="shared" si="2"/>
        <v>397.8639985</v>
      </c>
      <c r="J30" s="12">
        <f t="shared" si="3"/>
        <v>-0.1380744196</v>
      </c>
      <c r="K30" s="10">
        <v>2.52671E7</v>
      </c>
      <c r="L30" s="12">
        <f t="shared" si="4"/>
        <v>0.19994966</v>
      </c>
    </row>
    <row r="31" ht="15.75" customHeight="1">
      <c r="A31" s="7" t="str">
        <f t="shared" si="1"/>
        <v>041928</v>
      </c>
      <c r="B31" s="7" t="s">
        <v>41</v>
      </c>
      <c r="C31" s="8" t="s">
        <v>12</v>
      </c>
      <c r="D31" s="13">
        <v>41928.0</v>
      </c>
      <c r="E31" s="10">
        <v>394.518005</v>
      </c>
      <c r="F31" s="10">
        <v>398.807007</v>
      </c>
      <c r="G31" s="10">
        <v>373.070007</v>
      </c>
      <c r="H31" s="10">
        <v>382.556</v>
      </c>
      <c r="I31" s="11">
        <f t="shared" si="2"/>
        <v>388.5370025</v>
      </c>
      <c r="J31" s="12">
        <f t="shared" si="3"/>
        <v>-0.1582802599</v>
      </c>
      <c r="K31" s="10">
        <v>2.699E7</v>
      </c>
      <c r="L31" s="12">
        <f t="shared" si="4"/>
        <v>0.2817712093</v>
      </c>
    </row>
    <row r="32" ht="15.75" customHeight="1">
      <c r="A32" s="7" t="str">
        <f t="shared" si="1"/>
        <v>041929</v>
      </c>
      <c r="B32" s="7" t="s">
        <v>42</v>
      </c>
      <c r="C32" s="8" t="s">
        <v>12</v>
      </c>
      <c r="D32" s="13">
        <v>41929.0</v>
      </c>
      <c r="E32" s="10">
        <v>382.756012</v>
      </c>
      <c r="F32" s="10">
        <v>385.477997</v>
      </c>
      <c r="G32" s="10">
        <v>375.389008</v>
      </c>
      <c r="H32" s="10">
        <v>383.757996</v>
      </c>
      <c r="I32" s="11">
        <f t="shared" si="2"/>
        <v>383.257004</v>
      </c>
      <c r="J32" s="12">
        <f t="shared" si="3"/>
        <v>-0.169718756</v>
      </c>
      <c r="K32" s="10">
        <v>1.36007E7</v>
      </c>
      <c r="L32" s="12">
        <f t="shared" si="4"/>
        <v>-0.3540946393</v>
      </c>
    </row>
    <row r="33" ht="15.75" customHeight="1">
      <c r="A33" s="7" t="str">
        <f t="shared" si="1"/>
        <v>041930</v>
      </c>
      <c r="B33" s="7" t="s">
        <v>43</v>
      </c>
      <c r="C33" s="8" t="s">
        <v>12</v>
      </c>
      <c r="D33" s="13">
        <v>41930.0</v>
      </c>
      <c r="E33" s="10">
        <v>383.976013</v>
      </c>
      <c r="F33" s="10">
        <v>395.15799</v>
      </c>
      <c r="G33" s="10">
        <v>378.971008</v>
      </c>
      <c r="H33" s="10">
        <v>391.441986</v>
      </c>
      <c r="I33" s="11">
        <f t="shared" si="2"/>
        <v>387.7089995</v>
      </c>
      <c r="J33" s="12">
        <f t="shared" si="3"/>
        <v>-0.1600740311</v>
      </c>
      <c r="K33" s="10">
        <v>1.14168E7</v>
      </c>
      <c r="L33" s="12">
        <f t="shared" si="4"/>
        <v>-0.4578093537</v>
      </c>
    </row>
    <row r="34" ht="15.75" customHeight="1">
      <c r="A34" s="7" t="str">
        <f t="shared" si="1"/>
        <v>041931</v>
      </c>
      <c r="B34" s="7" t="s">
        <v>44</v>
      </c>
      <c r="C34" s="8" t="s">
        <v>12</v>
      </c>
      <c r="D34" s="13">
        <v>41931.0</v>
      </c>
      <c r="E34" s="10">
        <v>391.253998</v>
      </c>
      <c r="F34" s="10">
        <v>393.938995</v>
      </c>
      <c r="G34" s="10">
        <v>386.457001</v>
      </c>
      <c r="H34" s="10">
        <v>389.54599</v>
      </c>
      <c r="I34" s="11">
        <f t="shared" si="2"/>
        <v>390.399994</v>
      </c>
      <c r="J34" s="12">
        <f t="shared" si="3"/>
        <v>-0.1542443079</v>
      </c>
      <c r="K34" s="10">
        <v>5914570.0</v>
      </c>
      <c r="L34" s="12">
        <f t="shared" si="4"/>
        <v>-0.7191135405</v>
      </c>
    </row>
    <row r="35" ht="15.75" customHeight="1">
      <c r="A35" s="7" t="str">
        <f t="shared" si="1"/>
        <v>041932</v>
      </c>
      <c r="B35" s="7" t="s">
        <v>45</v>
      </c>
      <c r="C35" s="8" t="s">
        <v>12</v>
      </c>
      <c r="D35" s="13">
        <v>41932.0</v>
      </c>
      <c r="E35" s="10">
        <v>389.230988</v>
      </c>
      <c r="F35" s="10">
        <v>390.084015</v>
      </c>
      <c r="G35" s="10">
        <v>378.252014</v>
      </c>
      <c r="H35" s="10">
        <v>382.845001</v>
      </c>
      <c r="I35" s="11">
        <f t="shared" si="2"/>
        <v>386.0379945</v>
      </c>
      <c r="J35" s="12">
        <f t="shared" si="3"/>
        <v>-0.163694067</v>
      </c>
      <c r="K35" s="10">
        <v>1.6419E7</v>
      </c>
      <c r="L35" s="12">
        <f t="shared" si="4"/>
        <v>-0.2202518901</v>
      </c>
    </row>
    <row r="36" ht="15.75" customHeight="1">
      <c r="A36" s="7" t="str">
        <f t="shared" si="1"/>
        <v>041933</v>
      </c>
      <c r="B36" s="7" t="s">
        <v>46</v>
      </c>
      <c r="C36" s="8" t="s">
        <v>12</v>
      </c>
      <c r="D36" s="13">
        <v>41933.0</v>
      </c>
      <c r="E36" s="10">
        <v>382.42099</v>
      </c>
      <c r="F36" s="10">
        <v>392.645996</v>
      </c>
      <c r="G36" s="10">
        <v>380.834015</v>
      </c>
      <c r="H36" s="10">
        <v>386.475006</v>
      </c>
      <c r="I36" s="11">
        <f t="shared" si="2"/>
        <v>384.447998</v>
      </c>
      <c r="J36" s="12">
        <f t="shared" si="3"/>
        <v>-0.1671386075</v>
      </c>
      <c r="K36" s="10">
        <v>1.41889E7</v>
      </c>
      <c r="L36" s="12">
        <f t="shared" si="4"/>
        <v>-0.3261606702</v>
      </c>
    </row>
    <row r="37" ht="15.75" customHeight="1">
      <c r="A37" s="7" t="str">
        <f t="shared" si="1"/>
        <v>041934</v>
      </c>
      <c r="B37" s="7" t="s">
        <v>47</v>
      </c>
      <c r="C37" s="8" t="s">
        <v>12</v>
      </c>
      <c r="D37" s="13">
        <v>41934.0</v>
      </c>
      <c r="E37" s="10">
        <v>386.118011</v>
      </c>
      <c r="F37" s="10">
        <v>388.575989</v>
      </c>
      <c r="G37" s="10">
        <v>382.248993</v>
      </c>
      <c r="H37" s="10">
        <v>383.15799</v>
      </c>
      <c r="I37" s="11">
        <f t="shared" si="2"/>
        <v>384.6380005</v>
      </c>
      <c r="J37" s="12">
        <f t="shared" si="3"/>
        <v>-0.1667269894</v>
      </c>
      <c r="K37" s="10">
        <v>1.16413E7</v>
      </c>
      <c r="L37" s="12">
        <f t="shared" si="4"/>
        <v>-0.4471477148</v>
      </c>
    </row>
    <row r="38" ht="15.75" customHeight="1">
      <c r="A38" s="7" t="str">
        <f t="shared" si="1"/>
        <v>041935</v>
      </c>
      <c r="B38" s="7" t="s">
        <v>48</v>
      </c>
      <c r="C38" s="8" t="s">
        <v>12</v>
      </c>
      <c r="D38" s="13">
        <v>41935.0</v>
      </c>
      <c r="E38" s="10">
        <v>382.962006</v>
      </c>
      <c r="F38" s="10">
        <v>385.048004</v>
      </c>
      <c r="G38" s="10">
        <v>356.446991</v>
      </c>
      <c r="H38" s="10">
        <v>358.416992</v>
      </c>
      <c r="I38" s="11">
        <f t="shared" si="2"/>
        <v>370.689499</v>
      </c>
      <c r="J38" s="12">
        <f t="shared" si="3"/>
        <v>-0.1969447781</v>
      </c>
      <c r="K38" s="10">
        <v>2.64569E7</v>
      </c>
      <c r="L38" s="12">
        <f t="shared" si="4"/>
        <v>0.2564539721</v>
      </c>
    </row>
    <row r="39" ht="15.75" customHeight="1">
      <c r="A39" s="7" t="str">
        <f t="shared" si="1"/>
        <v>041936</v>
      </c>
      <c r="B39" s="7" t="s">
        <v>49</v>
      </c>
      <c r="C39" s="8" t="s">
        <v>12</v>
      </c>
      <c r="D39" s="13">
        <v>41936.0</v>
      </c>
      <c r="E39" s="10">
        <v>358.591003</v>
      </c>
      <c r="F39" s="10">
        <v>364.345001</v>
      </c>
      <c r="G39" s="10">
        <v>353.304993</v>
      </c>
      <c r="H39" s="10">
        <v>358.345001</v>
      </c>
      <c r="I39" s="11">
        <f t="shared" si="2"/>
        <v>358.468002</v>
      </c>
      <c r="J39" s="12">
        <f t="shared" si="3"/>
        <v>-0.2234212146</v>
      </c>
      <c r="K39" s="10">
        <v>1.55857E7</v>
      </c>
      <c r="L39" s="12">
        <f t="shared" si="4"/>
        <v>-0.2598258045</v>
      </c>
    </row>
    <row r="40" ht="15.75" customHeight="1">
      <c r="A40" s="7" t="str">
        <f t="shared" si="1"/>
        <v>041937</v>
      </c>
      <c r="B40" s="7" t="s">
        <v>50</v>
      </c>
      <c r="C40" s="8" t="s">
        <v>12</v>
      </c>
      <c r="D40" s="13">
        <v>41937.0</v>
      </c>
      <c r="E40" s="10">
        <v>358.610992</v>
      </c>
      <c r="F40" s="10">
        <v>359.860992</v>
      </c>
      <c r="G40" s="10">
        <v>342.877014</v>
      </c>
      <c r="H40" s="10">
        <v>347.270996</v>
      </c>
      <c r="I40" s="11">
        <f t="shared" si="2"/>
        <v>352.940994</v>
      </c>
      <c r="J40" s="12">
        <f t="shared" si="3"/>
        <v>-0.2353948277</v>
      </c>
      <c r="K40" s="10">
        <v>1.81275E7</v>
      </c>
      <c r="L40" s="12">
        <f t="shared" si="4"/>
        <v>-0.1391142054</v>
      </c>
    </row>
    <row r="41" ht="15.75" customHeight="1">
      <c r="A41" s="7" t="str">
        <f t="shared" si="1"/>
        <v>041938</v>
      </c>
      <c r="B41" s="7" t="s">
        <v>51</v>
      </c>
      <c r="C41" s="8" t="s">
        <v>12</v>
      </c>
      <c r="D41" s="13">
        <v>41938.0</v>
      </c>
      <c r="E41" s="10">
        <v>347.487</v>
      </c>
      <c r="F41" s="10">
        <v>359.221008</v>
      </c>
      <c r="G41" s="10">
        <v>343.931</v>
      </c>
      <c r="H41" s="10">
        <v>354.70401</v>
      </c>
      <c r="I41" s="11">
        <f t="shared" si="2"/>
        <v>351.095505</v>
      </c>
      <c r="J41" s="12">
        <f t="shared" si="3"/>
        <v>-0.2393928627</v>
      </c>
      <c r="K41" s="10">
        <v>1.12725E7</v>
      </c>
      <c r="L41" s="12">
        <f t="shared" si="4"/>
        <v>-0.4646622469</v>
      </c>
    </row>
    <row r="42" ht="15.75" customHeight="1">
      <c r="A42" s="7" t="str">
        <f t="shared" si="1"/>
        <v>041939</v>
      </c>
      <c r="B42" s="7" t="s">
        <v>52</v>
      </c>
      <c r="C42" s="8" t="s">
        <v>12</v>
      </c>
      <c r="D42" s="13">
        <v>41939.0</v>
      </c>
      <c r="E42" s="10">
        <v>354.777008</v>
      </c>
      <c r="F42" s="10">
        <v>358.631989</v>
      </c>
      <c r="G42" s="10">
        <v>349.80899</v>
      </c>
      <c r="H42" s="10">
        <v>352.989014</v>
      </c>
      <c r="I42" s="11">
        <f t="shared" si="2"/>
        <v>353.883011</v>
      </c>
      <c r="J42" s="12">
        <f t="shared" si="3"/>
        <v>-0.2333540586</v>
      </c>
      <c r="K42" s="10">
        <v>1.3033E7</v>
      </c>
      <c r="L42" s="12">
        <f t="shared" si="4"/>
        <v>-0.3810550511</v>
      </c>
    </row>
    <row r="43" ht="15.75" customHeight="1">
      <c r="A43" s="7" t="str">
        <f t="shared" si="1"/>
        <v>041940</v>
      </c>
      <c r="B43" s="7" t="s">
        <v>53</v>
      </c>
      <c r="C43" s="8" t="s">
        <v>12</v>
      </c>
      <c r="D43" s="13">
        <v>41940.0</v>
      </c>
      <c r="E43" s="10">
        <v>353.214996</v>
      </c>
      <c r="F43" s="10">
        <v>359.984009</v>
      </c>
      <c r="G43" s="10">
        <v>352.678986</v>
      </c>
      <c r="H43" s="10">
        <v>357.618011</v>
      </c>
      <c r="I43" s="11">
        <f t="shared" si="2"/>
        <v>355.4165035</v>
      </c>
      <c r="J43" s="12">
        <f t="shared" si="3"/>
        <v>-0.2300319274</v>
      </c>
      <c r="K43" s="10">
        <v>7845880.0</v>
      </c>
      <c r="L43" s="12">
        <f t="shared" si="4"/>
        <v>-0.6273944759</v>
      </c>
    </row>
    <row r="44" ht="15.75" customHeight="1">
      <c r="A44" s="7" t="str">
        <f t="shared" si="1"/>
        <v>041941</v>
      </c>
      <c r="B44" s="7" t="s">
        <v>54</v>
      </c>
      <c r="C44" s="8" t="s">
        <v>12</v>
      </c>
      <c r="D44" s="13">
        <v>41941.0</v>
      </c>
      <c r="E44" s="10">
        <v>357.088989</v>
      </c>
      <c r="F44" s="10">
        <v>357.833008</v>
      </c>
      <c r="G44" s="10">
        <v>335.342987</v>
      </c>
      <c r="H44" s="10">
        <v>335.591003</v>
      </c>
      <c r="I44" s="11">
        <f t="shared" si="2"/>
        <v>346.339996</v>
      </c>
      <c r="J44" s="12">
        <f t="shared" si="3"/>
        <v>-0.2496951139</v>
      </c>
      <c r="K44" s="10">
        <v>1.81927E7</v>
      </c>
      <c r="L44" s="12">
        <f t="shared" si="4"/>
        <v>-0.1360178185</v>
      </c>
    </row>
    <row r="45" ht="15.75" customHeight="1">
      <c r="A45" s="7" t="str">
        <f t="shared" si="1"/>
        <v>041942</v>
      </c>
      <c r="B45" s="7" t="s">
        <v>55</v>
      </c>
      <c r="C45" s="8" t="s">
        <v>12</v>
      </c>
      <c r="D45" s="13">
        <v>41942.0</v>
      </c>
      <c r="E45" s="10">
        <v>335.709015</v>
      </c>
      <c r="F45" s="10">
        <v>350.912994</v>
      </c>
      <c r="G45" s="10">
        <v>335.071991</v>
      </c>
      <c r="H45" s="10">
        <v>345.304993</v>
      </c>
      <c r="I45" s="11">
        <f t="shared" si="2"/>
        <v>340.507004</v>
      </c>
      <c r="J45" s="12">
        <f t="shared" si="3"/>
        <v>-0.2623316053</v>
      </c>
      <c r="K45" s="10">
        <v>3.01779E7</v>
      </c>
      <c r="L45" s="12">
        <f t="shared" si="4"/>
        <v>0.433166483</v>
      </c>
    </row>
    <row r="46" ht="15.75" customHeight="1">
      <c r="A46" s="7" t="str">
        <f t="shared" si="1"/>
        <v>041943</v>
      </c>
      <c r="B46" s="7" t="s">
        <v>56</v>
      </c>
      <c r="C46" s="8" t="s">
        <v>12</v>
      </c>
      <c r="D46" s="13">
        <v>41943.0</v>
      </c>
      <c r="E46" s="10">
        <v>345.009003</v>
      </c>
      <c r="F46" s="10">
        <v>348.045013</v>
      </c>
      <c r="G46" s="10">
        <v>337.141998</v>
      </c>
      <c r="H46" s="10">
        <v>338.321014</v>
      </c>
      <c r="I46" s="11">
        <f t="shared" si="2"/>
        <v>341.6650085</v>
      </c>
      <c r="J46" s="12">
        <f t="shared" si="3"/>
        <v>-0.2598229247</v>
      </c>
      <c r="K46" s="10">
        <v>1.25454E7</v>
      </c>
      <c r="L46" s="12">
        <f t="shared" si="4"/>
        <v>-0.4042114661</v>
      </c>
    </row>
    <row r="47" ht="15.75" customHeight="1">
      <c r="A47" s="7" t="str">
        <f t="shared" si="1"/>
        <v>041944</v>
      </c>
      <c r="B47" s="7" t="s">
        <v>57</v>
      </c>
      <c r="C47" s="8" t="s">
        <v>12</v>
      </c>
      <c r="D47" s="13">
        <v>41944.0</v>
      </c>
      <c r="E47" s="10">
        <v>338.649994</v>
      </c>
      <c r="F47" s="10">
        <v>340.528992</v>
      </c>
      <c r="G47" s="10">
        <v>321.054993</v>
      </c>
      <c r="H47" s="10">
        <v>325.748993</v>
      </c>
      <c r="I47" s="11">
        <f t="shared" si="2"/>
        <v>332.1994935</v>
      </c>
      <c r="J47" s="12">
        <f t="shared" si="3"/>
        <v>-0.2803288502</v>
      </c>
      <c r="K47" s="10">
        <v>1.66772E7</v>
      </c>
      <c r="L47" s="12">
        <f t="shared" si="4"/>
        <v>-0.207989818</v>
      </c>
    </row>
    <row r="48" ht="15.75" customHeight="1">
      <c r="A48" s="7" t="str">
        <f t="shared" si="1"/>
        <v>041945</v>
      </c>
      <c r="B48" s="7" t="s">
        <v>58</v>
      </c>
      <c r="C48" s="8" t="s">
        <v>12</v>
      </c>
      <c r="D48" s="13">
        <v>41945.0</v>
      </c>
      <c r="E48" s="10">
        <v>326.075012</v>
      </c>
      <c r="F48" s="10">
        <v>329.049988</v>
      </c>
      <c r="G48" s="10">
        <v>320.626007</v>
      </c>
      <c r="H48" s="10">
        <v>325.891998</v>
      </c>
      <c r="I48" s="11">
        <f t="shared" si="2"/>
        <v>325.983505</v>
      </c>
      <c r="J48" s="12">
        <f t="shared" si="3"/>
        <v>-0.2937950586</v>
      </c>
      <c r="K48" s="10">
        <v>8603620.0</v>
      </c>
      <c r="L48" s="12">
        <f t="shared" si="4"/>
        <v>-0.591408951</v>
      </c>
    </row>
    <row r="49" ht="15.75" customHeight="1">
      <c r="A49" s="7" t="str">
        <f t="shared" si="1"/>
        <v>041946</v>
      </c>
      <c r="B49" s="7" t="s">
        <v>59</v>
      </c>
      <c r="C49" s="8" t="s">
        <v>12</v>
      </c>
      <c r="D49" s="13">
        <v>41946.0</v>
      </c>
      <c r="E49" s="10">
        <v>325.569</v>
      </c>
      <c r="F49" s="10">
        <v>334.002014</v>
      </c>
      <c r="G49" s="10">
        <v>325.480988</v>
      </c>
      <c r="H49" s="10">
        <v>327.553986</v>
      </c>
      <c r="I49" s="11">
        <f t="shared" si="2"/>
        <v>326.561493</v>
      </c>
      <c r="J49" s="12">
        <f t="shared" si="3"/>
        <v>-0.2925429155</v>
      </c>
      <c r="K49" s="10">
        <v>1.29485E7</v>
      </c>
      <c r="L49" s="12">
        <f t="shared" si="4"/>
        <v>-0.3850680065</v>
      </c>
    </row>
    <row r="50" ht="15.75" customHeight="1">
      <c r="A50" s="7" t="str">
        <f t="shared" si="1"/>
        <v>041947</v>
      </c>
      <c r="B50" s="7" t="s">
        <v>60</v>
      </c>
      <c r="C50" s="8" t="s">
        <v>12</v>
      </c>
      <c r="D50" s="13">
        <v>41947.0</v>
      </c>
      <c r="E50" s="10">
        <v>327.161011</v>
      </c>
      <c r="F50" s="10">
        <v>331.766998</v>
      </c>
      <c r="G50" s="10">
        <v>325.076996</v>
      </c>
      <c r="H50" s="10">
        <v>330.492004</v>
      </c>
      <c r="I50" s="11">
        <f t="shared" si="2"/>
        <v>328.8265075</v>
      </c>
      <c r="J50" s="12">
        <f t="shared" si="3"/>
        <v>-0.2876360279</v>
      </c>
      <c r="K50" s="10">
        <v>1.56555E7</v>
      </c>
      <c r="L50" s="12">
        <f t="shared" si="4"/>
        <v>-0.2565109608</v>
      </c>
    </row>
    <row r="51" ht="15.75" customHeight="1">
      <c r="A51" s="7" t="str">
        <f t="shared" si="1"/>
        <v>041948</v>
      </c>
      <c r="B51" s="7" t="s">
        <v>61</v>
      </c>
      <c r="C51" s="8" t="s">
        <v>12</v>
      </c>
      <c r="D51" s="13">
        <v>41948.0</v>
      </c>
      <c r="E51" s="10">
        <v>330.683014</v>
      </c>
      <c r="F51" s="10">
        <v>343.368988</v>
      </c>
      <c r="G51" s="10">
        <v>330.683014</v>
      </c>
      <c r="H51" s="10">
        <v>339.485992</v>
      </c>
      <c r="I51" s="11">
        <f t="shared" si="2"/>
        <v>335.084503</v>
      </c>
      <c r="J51" s="12">
        <f t="shared" si="3"/>
        <v>-0.2740788163</v>
      </c>
      <c r="K51" s="10">
        <v>1.98172E7</v>
      </c>
      <c r="L51" s="12">
        <f t="shared" si="4"/>
        <v>-0.05886934387</v>
      </c>
    </row>
    <row r="52" ht="15.75" customHeight="1">
      <c r="A52" s="7" t="str">
        <f t="shared" si="1"/>
        <v>041949</v>
      </c>
      <c r="B52" s="7" t="s">
        <v>62</v>
      </c>
      <c r="C52" s="8" t="s">
        <v>12</v>
      </c>
      <c r="D52" s="13">
        <v>41949.0</v>
      </c>
      <c r="E52" s="10">
        <v>339.458008</v>
      </c>
      <c r="F52" s="10">
        <v>352.966003</v>
      </c>
      <c r="G52" s="10">
        <v>338.424011</v>
      </c>
      <c r="H52" s="10">
        <v>349.290009</v>
      </c>
      <c r="I52" s="11">
        <f t="shared" si="2"/>
        <v>344.3740085</v>
      </c>
      <c r="J52" s="12">
        <f t="shared" si="3"/>
        <v>-0.2539541947</v>
      </c>
      <c r="K52" s="10">
        <v>1.8797E7</v>
      </c>
      <c r="L52" s="12">
        <f t="shared" si="4"/>
        <v>-0.1073192508</v>
      </c>
    </row>
    <row r="53" ht="15.75" customHeight="1">
      <c r="A53" s="7" t="str">
        <f t="shared" si="1"/>
        <v>041950</v>
      </c>
      <c r="B53" s="7" t="s">
        <v>63</v>
      </c>
      <c r="C53" s="8" t="s">
        <v>12</v>
      </c>
      <c r="D53" s="13">
        <v>41950.0</v>
      </c>
      <c r="E53" s="10">
        <v>349.817993</v>
      </c>
      <c r="F53" s="10">
        <v>352.731995</v>
      </c>
      <c r="G53" s="10">
        <v>341.776001</v>
      </c>
      <c r="H53" s="10">
        <v>342.415009</v>
      </c>
      <c r="I53" s="11">
        <f t="shared" si="2"/>
        <v>346.116501</v>
      </c>
      <c r="J53" s="12">
        <f t="shared" si="3"/>
        <v>-0.2501792895</v>
      </c>
      <c r="K53" s="10">
        <v>1.68342E7</v>
      </c>
      <c r="L53" s="12">
        <f t="shared" si="4"/>
        <v>-0.2005337943</v>
      </c>
    </row>
    <row r="54" ht="15.75" customHeight="1">
      <c r="A54" s="7" t="str">
        <f t="shared" si="1"/>
        <v>041951</v>
      </c>
      <c r="B54" s="7" t="s">
        <v>64</v>
      </c>
      <c r="C54" s="8" t="s">
        <v>12</v>
      </c>
      <c r="D54" s="13">
        <v>41951.0</v>
      </c>
      <c r="E54" s="10">
        <v>342.153992</v>
      </c>
      <c r="F54" s="10">
        <v>347.032013</v>
      </c>
      <c r="G54" s="10">
        <v>342.153992</v>
      </c>
      <c r="H54" s="10">
        <v>345.488007</v>
      </c>
      <c r="I54" s="11">
        <f t="shared" si="2"/>
        <v>343.8209995</v>
      </c>
      <c r="J54" s="12">
        <f t="shared" si="3"/>
        <v>-0.2551522237</v>
      </c>
      <c r="K54" s="10">
        <v>8535470.0</v>
      </c>
      <c r="L54" s="12">
        <f t="shared" si="4"/>
        <v>-0.5946454352</v>
      </c>
    </row>
    <row r="55" ht="15.75" customHeight="1">
      <c r="A55" s="7" t="str">
        <f t="shared" si="1"/>
        <v>041952</v>
      </c>
      <c r="B55" s="7" t="s">
        <v>65</v>
      </c>
      <c r="C55" s="8" t="s">
        <v>12</v>
      </c>
      <c r="D55" s="13">
        <v>41952.0</v>
      </c>
      <c r="E55" s="10">
        <v>345.376007</v>
      </c>
      <c r="F55" s="10">
        <v>363.626007</v>
      </c>
      <c r="G55" s="10">
        <v>344.255005</v>
      </c>
      <c r="H55" s="10">
        <v>363.264008</v>
      </c>
      <c r="I55" s="11">
        <f t="shared" si="2"/>
        <v>354.3200075</v>
      </c>
      <c r="J55" s="12">
        <f t="shared" si="3"/>
        <v>-0.2324073571</v>
      </c>
      <c r="K55" s="10">
        <v>2.42056E7</v>
      </c>
      <c r="L55" s="12">
        <f t="shared" si="4"/>
        <v>0.1495383914</v>
      </c>
    </row>
    <row r="56" ht="15.75" customHeight="1">
      <c r="A56" s="7" t="str">
        <f t="shared" si="1"/>
        <v>041953</v>
      </c>
      <c r="B56" s="7" t="s">
        <v>66</v>
      </c>
      <c r="C56" s="8" t="s">
        <v>12</v>
      </c>
      <c r="D56" s="13">
        <v>41953.0</v>
      </c>
      <c r="E56" s="10">
        <v>362.265015</v>
      </c>
      <c r="F56" s="10">
        <v>374.81601</v>
      </c>
      <c r="G56" s="10">
        <v>357.561005</v>
      </c>
      <c r="H56" s="10">
        <v>366.924011</v>
      </c>
      <c r="I56" s="11">
        <f t="shared" si="2"/>
        <v>364.594513</v>
      </c>
      <c r="J56" s="12">
        <f t="shared" si="3"/>
        <v>-0.2101488488</v>
      </c>
      <c r="K56" s="10">
        <v>3.04501E7</v>
      </c>
      <c r="L56" s="12">
        <f t="shared" si="4"/>
        <v>0.4460934235</v>
      </c>
    </row>
    <row r="57" ht="15.75" customHeight="1">
      <c r="A57" s="7" t="str">
        <f t="shared" si="1"/>
        <v>041954</v>
      </c>
      <c r="B57" s="7" t="s">
        <v>67</v>
      </c>
      <c r="C57" s="8" t="s">
        <v>12</v>
      </c>
      <c r="D57" s="13">
        <v>41954.0</v>
      </c>
      <c r="E57" s="10">
        <v>365.856995</v>
      </c>
      <c r="F57" s="10">
        <v>371.309998</v>
      </c>
      <c r="G57" s="10">
        <v>363.734985</v>
      </c>
      <c r="H57" s="10">
        <v>367.695007</v>
      </c>
      <c r="I57" s="11">
        <f t="shared" si="2"/>
        <v>366.776001</v>
      </c>
      <c r="J57" s="12">
        <f t="shared" si="3"/>
        <v>-0.2054229115</v>
      </c>
      <c r="K57" s="10">
        <v>1.58389E7</v>
      </c>
      <c r="L57" s="12">
        <f t="shared" si="4"/>
        <v>-0.2478011854</v>
      </c>
    </row>
    <row r="58" ht="15.75" customHeight="1">
      <c r="A58" s="7" t="str">
        <f t="shared" si="1"/>
        <v>041955</v>
      </c>
      <c r="B58" s="7" t="s">
        <v>68</v>
      </c>
      <c r="C58" s="8" t="s">
        <v>12</v>
      </c>
      <c r="D58" s="13">
        <v>41955.0</v>
      </c>
      <c r="E58" s="10">
        <v>367.984985</v>
      </c>
      <c r="F58" s="10">
        <v>429.717987</v>
      </c>
      <c r="G58" s="10">
        <v>367.984985</v>
      </c>
      <c r="H58" s="10">
        <v>423.561005</v>
      </c>
      <c r="I58" s="11">
        <f t="shared" si="2"/>
        <v>395.772995</v>
      </c>
      <c r="J58" s="12">
        <f t="shared" si="3"/>
        <v>-0.1426043328</v>
      </c>
      <c r="K58" s="10">
        <v>4.57832E7</v>
      </c>
      <c r="L58" s="12">
        <f t="shared" si="4"/>
        <v>1.174271494</v>
      </c>
    </row>
    <row r="59" ht="15.75" customHeight="1">
      <c r="A59" s="7" t="str">
        <f t="shared" si="1"/>
        <v>041956</v>
      </c>
      <c r="B59" s="7" t="s">
        <v>69</v>
      </c>
      <c r="C59" s="8" t="s">
        <v>12</v>
      </c>
      <c r="D59" s="13">
        <v>41956.0</v>
      </c>
      <c r="E59" s="10">
        <v>427.27301</v>
      </c>
      <c r="F59" s="10">
        <v>457.092987</v>
      </c>
      <c r="G59" s="10">
        <v>401.122986</v>
      </c>
      <c r="H59" s="10">
        <v>420.734985</v>
      </c>
      <c r="I59" s="11">
        <f t="shared" si="2"/>
        <v>424.0039975</v>
      </c>
      <c r="J59" s="12">
        <f t="shared" si="3"/>
        <v>-0.08144518471</v>
      </c>
      <c r="K59" s="10">
        <v>5.8945E7</v>
      </c>
      <c r="L59" s="12">
        <f t="shared" si="4"/>
        <v>1.799333232</v>
      </c>
    </row>
    <row r="60" ht="15.75" customHeight="1">
      <c r="A60" s="7" t="str">
        <f t="shared" si="1"/>
        <v>041957</v>
      </c>
      <c r="B60" s="7" t="s">
        <v>70</v>
      </c>
      <c r="C60" s="8" t="s">
        <v>12</v>
      </c>
      <c r="D60" s="13">
        <v>41957.0</v>
      </c>
      <c r="E60" s="10">
        <v>418.416992</v>
      </c>
      <c r="F60" s="10">
        <v>419.252014</v>
      </c>
      <c r="G60" s="10">
        <v>384.789001</v>
      </c>
      <c r="H60" s="10">
        <v>397.817993</v>
      </c>
      <c r="I60" s="11">
        <f t="shared" si="2"/>
        <v>408.1174925</v>
      </c>
      <c r="J60" s="12">
        <f t="shared" si="3"/>
        <v>-0.1158614302</v>
      </c>
      <c r="K60" s="10">
        <v>2.95892E7</v>
      </c>
      <c r="L60" s="12">
        <f t="shared" si="4"/>
        <v>0.4052087687</v>
      </c>
    </row>
    <row r="61" ht="15.75" customHeight="1">
      <c r="A61" s="7" t="str">
        <f t="shared" si="1"/>
        <v>041958</v>
      </c>
      <c r="B61" s="7" t="s">
        <v>71</v>
      </c>
      <c r="C61" s="8" t="s">
        <v>12</v>
      </c>
      <c r="D61" s="13">
        <v>41958.0</v>
      </c>
      <c r="E61" s="10">
        <v>399.649994</v>
      </c>
      <c r="F61" s="10">
        <v>405.528015</v>
      </c>
      <c r="G61" s="10">
        <v>371.007996</v>
      </c>
      <c r="H61" s="10">
        <v>376.132996</v>
      </c>
      <c r="I61" s="11">
        <f t="shared" si="2"/>
        <v>387.891495</v>
      </c>
      <c r="J61" s="12">
        <f t="shared" si="3"/>
        <v>-0.159678676</v>
      </c>
      <c r="K61" s="10">
        <v>1.57275E7</v>
      </c>
      <c r="L61" s="12">
        <f t="shared" si="4"/>
        <v>-0.2530916379</v>
      </c>
    </row>
    <row r="62" ht="15.75" customHeight="1">
      <c r="A62" s="7" t="str">
        <f t="shared" si="1"/>
        <v>041959</v>
      </c>
      <c r="B62" s="7" t="s">
        <v>72</v>
      </c>
      <c r="C62" s="8" t="s">
        <v>12</v>
      </c>
      <c r="D62" s="13">
        <v>41959.0</v>
      </c>
      <c r="E62" s="10">
        <v>374.730011</v>
      </c>
      <c r="F62" s="10">
        <v>390.799011</v>
      </c>
      <c r="G62" s="10">
        <v>374.60199</v>
      </c>
      <c r="H62" s="10">
        <v>387.881989</v>
      </c>
      <c r="I62" s="11">
        <f t="shared" si="2"/>
        <v>381.306</v>
      </c>
      <c r="J62" s="12">
        <f t="shared" si="3"/>
        <v>-0.1739453768</v>
      </c>
      <c r="K62" s="10">
        <v>1.19056E7</v>
      </c>
      <c r="L62" s="12">
        <f t="shared" si="4"/>
        <v>-0.43459595</v>
      </c>
    </row>
    <row r="63" ht="15.75" customHeight="1">
      <c r="A63" s="7" t="str">
        <f t="shared" si="1"/>
        <v>041960</v>
      </c>
      <c r="B63" s="7" t="s">
        <v>73</v>
      </c>
      <c r="C63" s="8" t="s">
        <v>12</v>
      </c>
      <c r="D63" s="13">
        <v>41960.0</v>
      </c>
      <c r="E63" s="10">
        <v>388.348999</v>
      </c>
      <c r="F63" s="10">
        <v>410.199005</v>
      </c>
      <c r="G63" s="10">
        <v>377.502014</v>
      </c>
      <c r="H63" s="10">
        <v>387.40799</v>
      </c>
      <c r="I63" s="11">
        <f t="shared" si="2"/>
        <v>387.8784945</v>
      </c>
      <c r="J63" s="12">
        <f t="shared" si="3"/>
        <v>-0.1597068401</v>
      </c>
      <c r="K63" s="10">
        <v>4.15188E7</v>
      </c>
      <c r="L63" s="12">
        <f t="shared" si="4"/>
        <v>0.971752593</v>
      </c>
    </row>
    <row r="64" ht="15.75" customHeight="1">
      <c r="A64" s="7" t="str">
        <f t="shared" si="1"/>
        <v>041961</v>
      </c>
      <c r="B64" s="7" t="s">
        <v>74</v>
      </c>
      <c r="C64" s="8" t="s">
        <v>12</v>
      </c>
      <c r="D64" s="13">
        <v>41961.0</v>
      </c>
      <c r="E64" s="10">
        <v>387.785004</v>
      </c>
      <c r="F64" s="10">
        <v>392.402008</v>
      </c>
      <c r="G64" s="10">
        <v>371.117004</v>
      </c>
      <c r="H64" s="10">
        <v>375.197998</v>
      </c>
      <c r="I64" s="11">
        <f t="shared" si="2"/>
        <v>381.491501</v>
      </c>
      <c r="J64" s="12">
        <f t="shared" si="3"/>
        <v>-0.1735435107</v>
      </c>
      <c r="K64" s="10">
        <v>3.22225E7</v>
      </c>
      <c r="L64" s="12">
        <f t="shared" si="4"/>
        <v>0.5302657574</v>
      </c>
    </row>
    <row r="65" ht="15.75" customHeight="1">
      <c r="A65" s="7" t="str">
        <f t="shared" si="1"/>
        <v>041962</v>
      </c>
      <c r="B65" s="7" t="s">
        <v>75</v>
      </c>
      <c r="C65" s="8" t="s">
        <v>12</v>
      </c>
      <c r="D65" s="13">
        <v>41962.0</v>
      </c>
      <c r="E65" s="10">
        <v>373.895996</v>
      </c>
      <c r="F65" s="10">
        <v>386.480988</v>
      </c>
      <c r="G65" s="10">
        <v>373.895996</v>
      </c>
      <c r="H65" s="10">
        <v>380.554993</v>
      </c>
      <c r="I65" s="11">
        <f t="shared" si="2"/>
        <v>377.2254945</v>
      </c>
      <c r="J65" s="12">
        <f t="shared" si="3"/>
        <v>-0.1827853123</v>
      </c>
      <c r="K65" s="10">
        <v>1.89318E7</v>
      </c>
      <c r="L65" s="12">
        <f t="shared" si="4"/>
        <v>-0.1009175183</v>
      </c>
    </row>
    <row r="66" ht="15.75" customHeight="1">
      <c r="A66" s="7" t="str">
        <f t="shared" si="1"/>
        <v>041963</v>
      </c>
      <c r="B66" s="7" t="s">
        <v>76</v>
      </c>
      <c r="C66" s="8" t="s">
        <v>12</v>
      </c>
      <c r="D66" s="13">
        <v>41963.0</v>
      </c>
      <c r="E66" s="10">
        <v>380.307007</v>
      </c>
      <c r="F66" s="10">
        <v>382.024994</v>
      </c>
      <c r="G66" s="10">
        <v>356.781006</v>
      </c>
      <c r="H66" s="10">
        <v>357.839996</v>
      </c>
      <c r="I66" s="11">
        <f t="shared" si="2"/>
        <v>369.0735015</v>
      </c>
      <c r="J66" s="12">
        <f t="shared" si="3"/>
        <v>-0.2004456467</v>
      </c>
      <c r="K66" s="10">
        <v>2.52332E7</v>
      </c>
      <c r="L66" s="12">
        <f t="shared" si="4"/>
        <v>0.1983397287</v>
      </c>
    </row>
    <row r="67" ht="15.75" customHeight="1">
      <c r="A67" s="7" t="str">
        <f t="shared" si="1"/>
        <v>041964</v>
      </c>
      <c r="B67" s="7" t="s">
        <v>77</v>
      </c>
      <c r="C67" s="8" t="s">
        <v>12</v>
      </c>
      <c r="D67" s="13">
        <v>41964.0</v>
      </c>
      <c r="E67" s="10">
        <v>357.878998</v>
      </c>
      <c r="F67" s="10">
        <v>357.878998</v>
      </c>
      <c r="G67" s="10">
        <v>344.112</v>
      </c>
      <c r="H67" s="10">
        <v>350.847992</v>
      </c>
      <c r="I67" s="11">
        <f t="shared" si="2"/>
        <v>354.363495</v>
      </c>
      <c r="J67" s="12">
        <f t="shared" si="3"/>
        <v>-0.2323131465</v>
      </c>
      <c r="K67" s="10">
        <v>2.98501E7</v>
      </c>
      <c r="L67" s="12">
        <f t="shared" si="4"/>
        <v>0.4175990654</v>
      </c>
    </row>
    <row r="68" ht="15.75" customHeight="1">
      <c r="A68" s="7" t="str">
        <f t="shared" si="1"/>
        <v>041965</v>
      </c>
      <c r="B68" s="7" t="s">
        <v>78</v>
      </c>
      <c r="C68" s="8" t="s">
        <v>12</v>
      </c>
      <c r="D68" s="13">
        <v>41965.0</v>
      </c>
      <c r="E68" s="10">
        <v>351.604004</v>
      </c>
      <c r="F68" s="10">
        <v>364.841003</v>
      </c>
      <c r="G68" s="10">
        <v>350.877991</v>
      </c>
      <c r="H68" s="10">
        <v>352.920013</v>
      </c>
      <c r="I68" s="11">
        <f t="shared" si="2"/>
        <v>352.2620085</v>
      </c>
      <c r="J68" s="12">
        <f t="shared" si="3"/>
        <v>-0.23686577</v>
      </c>
      <c r="K68" s="10">
        <v>1.5273E7</v>
      </c>
      <c r="L68" s="12">
        <f t="shared" si="4"/>
        <v>-0.2746761141</v>
      </c>
    </row>
    <row r="69" ht="15.75" customHeight="1">
      <c r="A69" s="7" t="str">
        <f t="shared" si="1"/>
        <v>041966</v>
      </c>
      <c r="B69" s="7" t="s">
        <v>79</v>
      </c>
      <c r="C69" s="8" t="s">
        <v>12</v>
      </c>
      <c r="D69" s="13">
        <v>41966.0</v>
      </c>
      <c r="E69" s="10">
        <v>353.174988</v>
      </c>
      <c r="F69" s="10">
        <v>370.845001</v>
      </c>
      <c r="G69" s="10">
        <v>353.174988</v>
      </c>
      <c r="H69" s="10">
        <v>367.572998</v>
      </c>
      <c r="I69" s="11">
        <f t="shared" si="2"/>
        <v>360.373993</v>
      </c>
      <c r="J69" s="12">
        <f t="shared" si="3"/>
        <v>-0.2192921092</v>
      </c>
      <c r="K69" s="10">
        <v>1.51516E7</v>
      </c>
      <c r="L69" s="12">
        <f t="shared" si="4"/>
        <v>-0.2804414726</v>
      </c>
    </row>
    <row r="70" ht="15.75" customHeight="1">
      <c r="A70" s="7" t="str">
        <f t="shared" si="1"/>
        <v>041967</v>
      </c>
      <c r="B70" s="7" t="s">
        <v>80</v>
      </c>
      <c r="C70" s="8" t="s">
        <v>12</v>
      </c>
      <c r="D70" s="13">
        <v>41967.0</v>
      </c>
      <c r="E70" s="10">
        <v>366.947998</v>
      </c>
      <c r="F70" s="10">
        <v>387.209015</v>
      </c>
      <c r="G70" s="10">
        <v>366.669006</v>
      </c>
      <c r="H70" s="10">
        <v>376.901001</v>
      </c>
      <c r="I70" s="11">
        <f t="shared" si="2"/>
        <v>371.9244995</v>
      </c>
      <c r="J70" s="12">
        <f t="shared" si="3"/>
        <v>-0.1942692947</v>
      </c>
      <c r="K70" s="10">
        <v>3.09301E7</v>
      </c>
      <c r="L70" s="12">
        <f t="shared" si="4"/>
        <v>0.46888891</v>
      </c>
    </row>
    <row r="71" ht="15.75" customHeight="1">
      <c r="A71" s="7" t="str">
        <f t="shared" si="1"/>
        <v>041968</v>
      </c>
      <c r="B71" s="7" t="s">
        <v>81</v>
      </c>
      <c r="C71" s="8" t="s">
        <v>12</v>
      </c>
      <c r="D71" s="13">
        <v>41968.0</v>
      </c>
      <c r="E71" s="10">
        <v>376.885986</v>
      </c>
      <c r="F71" s="10">
        <v>394.700989</v>
      </c>
      <c r="G71" s="10">
        <v>374.783997</v>
      </c>
      <c r="H71" s="10">
        <v>375.347992</v>
      </c>
      <c r="I71" s="11">
        <f t="shared" si="2"/>
        <v>376.116989</v>
      </c>
      <c r="J71" s="12">
        <f t="shared" si="3"/>
        <v>-0.1851867591</v>
      </c>
      <c r="K71" s="10">
        <v>2.54422E7</v>
      </c>
      <c r="L71" s="12">
        <f t="shared" si="4"/>
        <v>0.2082652635</v>
      </c>
    </row>
    <row r="72" ht="15.75" customHeight="1">
      <c r="A72" s="7" t="str">
        <f t="shared" si="1"/>
        <v>041969</v>
      </c>
      <c r="B72" s="7" t="s">
        <v>82</v>
      </c>
      <c r="C72" s="8" t="s">
        <v>12</v>
      </c>
      <c r="D72" s="13">
        <v>41969.0</v>
      </c>
      <c r="E72" s="10">
        <v>376.019012</v>
      </c>
      <c r="F72" s="10">
        <v>377.697998</v>
      </c>
      <c r="G72" s="10">
        <v>365.81601</v>
      </c>
      <c r="H72" s="10">
        <v>368.369995</v>
      </c>
      <c r="I72" s="11">
        <f t="shared" si="2"/>
        <v>372.1945035</v>
      </c>
      <c r="J72" s="12">
        <f t="shared" si="3"/>
        <v>-0.1936843628</v>
      </c>
      <c r="K72" s="10">
        <v>1.86017E7</v>
      </c>
      <c r="L72" s="12">
        <f t="shared" si="4"/>
        <v>-0.1165941644</v>
      </c>
    </row>
    <row r="73" ht="15.75" customHeight="1">
      <c r="A73" s="7" t="str">
        <f t="shared" si="1"/>
        <v>041970</v>
      </c>
      <c r="B73" s="7" t="s">
        <v>83</v>
      </c>
      <c r="C73" s="8" t="s">
        <v>12</v>
      </c>
      <c r="D73" s="13">
        <v>41970.0</v>
      </c>
      <c r="E73" s="10">
        <v>370.502014</v>
      </c>
      <c r="F73" s="10">
        <v>373.992004</v>
      </c>
      <c r="G73" s="10">
        <v>368.282013</v>
      </c>
      <c r="H73" s="10">
        <v>369.670013</v>
      </c>
      <c r="I73" s="11">
        <f t="shared" si="2"/>
        <v>370.0860135</v>
      </c>
      <c r="J73" s="12">
        <f t="shared" si="3"/>
        <v>-0.1982521585</v>
      </c>
      <c r="K73" s="10">
        <v>8748030.0</v>
      </c>
      <c r="L73" s="12">
        <f t="shared" si="4"/>
        <v>-0.5845508339</v>
      </c>
    </row>
    <row r="74" ht="15.75" customHeight="1">
      <c r="A74" s="7" t="str">
        <f t="shared" si="1"/>
        <v>041971</v>
      </c>
      <c r="B74" s="7" t="s">
        <v>84</v>
      </c>
      <c r="C74" s="8" t="s">
        <v>12</v>
      </c>
      <c r="D74" s="13">
        <v>41971.0</v>
      </c>
      <c r="E74" s="10">
        <v>369.373993</v>
      </c>
      <c r="F74" s="10">
        <v>382.838013</v>
      </c>
      <c r="G74" s="10">
        <v>358.454987</v>
      </c>
      <c r="H74" s="10">
        <v>376.446991</v>
      </c>
      <c r="I74" s="11">
        <f t="shared" si="2"/>
        <v>372.910492</v>
      </c>
      <c r="J74" s="12">
        <f t="shared" si="3"/>
        <v>-0.1921332579</v>
      </c>
      <c r="K74" s="10">
        <v>2.29465E7</v>
      </c>
      <c r="L74" s="12">
        <f t="shared" si="4"/>
        <v>0.08974298089</v>
      </c>
    </row>
    <row r="75" ht="15.75" customHeight="1">
      <c r="A75" s="7" t="str">
        <f t="shared" si="1"/>
        <v>041972</v>
      </c>
      <c r="B75" s="7" t="s">
        <v>85</v>
      </c>
      <c r="C75" s="8" t="s">
        <v>12</v>
      </c>
      <c r="D75" s="13">
        <v>41972.0</v>
      </c>
      <c r="E75" s="10">
        <v>376.152008</v>
      </c>
      <c r="F75" s="10">
        <v>387.601013</v>
      </c>
      <c r="G75" s="10">
        <v>372.144989</v>
      </c>
      <c r="H75" s="10">
        <v>375.490997</v>
      </c>
      <c r="I75" s="11">
        <f t="shared" si="2"/>
        <v>375.8215025</v>
      </c>
      <c r="J75" s="12">
        <f t="shared" si="3"/>
        <v>-0.1858268959</v>
      </c>
      <c r="K75" s="10">
        <v>1.53756E7</v>
      </c>
      <c r="L75" s="12">
        <f t="shared" si="4"/>
        <v>-0.2698035789</v>
      </c>
    </row>
    <row r="76" ht="15.75" customHeight="1">
      <c r="A76" s="7" t="str">
        <f t="shared" si="1"/>
        <v>041973</v>
      </c>
      <c r="B76" s="7" t="s">
        <v>86</v>
      </c>
      <c r="C76" s="8" t="s">
        <v>12</v>
      </c>
      <c r="D76" s="13">
        <v>41973.0</v>
      </c>
      <c r="E76" s="10">
        <v>375.51001</v>
      </c>
      <c r="F76" s="10">
        <v>382.527008</v>
      </c>
      <c r="G76" s="10">
        <v>373.30899</v>
      </c>
      <c r="H76" s="10">
        <v>378.046997</v>
      </c>
      <c r="I76" s="11">
        <f t="shared" si="2"/>
        <v>376.7785035</v>
      </c>
      <c r="J76" s="12">
        <f t="shared" si="3"/>
        <v>-0.1837536657</v>
      </c>
      <c r="K76" s="10">
        <v>9194440.0</v>
      </c>
      <c r="L76" s="12">
        <f t="shared" si="4"/>
        <v>-0.5633505566</v>
      </c>
    </row>
    <row r="77" ht="15.75" customHeight="1">
      <c r="A77" s="7" t="str">
        <f t="shared" si="1"/>
        <v>041974</v>
      </c>
      <c r="B77" s="7" t="s">
        <v>87</v>
      </c>
      <c r="C77" s="8" t="s">
        <v>12</v>
      </c>
      <c r="D77" s="13">
        <v>41974.0</v>
      </c>
      <c r="E77" s="10">
        <v>378.248993</v>
      </c>
      <c r="F77" s="10">
        <v>383.661987</v>
      </c>
      <c r="G77" s="10">
        <v>376.669006</v>
      </c>
      <c r="H77" s="10">
        <v>379.244995</v>
      </c>
      <c r="I77" s="11">
        <f t="shared" si="2"/>
        <v>378.746994</v>
      </c>
      <c r="J77" s="12">
        <f t="shared" si="3"/>
        <v>-0.1794891624</v>
      </c>
      <c r="K77" s="10">
        <v>1.1763E7</v>
      </c>
      <c r="L77" s="12">
        <f t="shared" si="4"/>
        <v>-0.4413681091</v>
      </c>
    </row>
    <row r="78" ht="15.75" customHeight="1">
      <c r="A78" s="7" t="str">
        <f t="shared" si="1"/>
        <v>041975</v>
      </c>
      <c r="B78" s="7" t="s">
        <v>88</v>
      </c>
      <c r="C78" s="8" t="s">
        <v>12</v>
      </c>
      <c r="D78" s="13">
        <v>41975.0</v>
      </c>
      <c r="E78" s="10">
        <v>379.25</v>
      </c>
      <c r="F78" s="10">
        <v>384.037994</v>
      </c>
      <c r="G78" s="10">
        <v>377.863007</v>
      </c>
      <c r="H78" s="10">
        <v>381.315002</v>
      </c>
      <c r="I78" s="11">
        <f t="shared" si="2"/>
        <v>380.282501</v>
      </c>
      <c r="J78" s="12">
        <f t="shared" si="3"/>
        <v>-0.176162667</v>
      </c>
      <c r="K78" s="10">
        <v>1.23641E7</v>
      </c>
      <c r="L78" s="12">
        <f t="shared" si="4"/>
        <v>-0.4128215113</v>
      </c>
    </row>
    <row r="79" ht="15.75" customHeight="1">
      <c r="A79" s="7" t="str">
        <f t="shared" si="1"/>
        <v>041976</v>
      </c>
      <c r="B79" s="7" t="s">
        <v>89</v>
      </c>
      <c r="C79" s="8" t="s">
        <v>12</v>
      </c>
      <c r="D79" s="13">
        <v>41976.0</v>
      </c>
      <c r="E79" s="10">
        <v>381.721985</v>
      </c>
      <c r="F79" s="10">
        <v>383.026001</v>
      </c>
      <c r="G79" s="10">
        <v>374.346008</v>
      </c>
      <c r="H79" s="10">
        <v>375.01001</v>
      </c>
      <c r="I79" s="11">
        <f t="shared" si="2"/>
        <v>378.3659975</v>
      </c>
      <c r="J79" s="12">
        <f t="shared" si="3"/>
        <v>-0.1803145466</v>
      </c>
      <c r="K79" s="10">
        <v>1.33401E7</v>
      </c>
      <c r="L79" s="12">
        <f t="shared" si="4"/>
        <v>-0.3664706888</v>
      </c>
    </row>
    <row r="80" ht="15.75" customHeight="1">
      <c r="A80" s="7" t="str">
        <f t="shared" si="1"/>
        <v>041977</v>
      </c>
      <c r="B80" s="7" t="s">
        <v>90</v>
      </c>
      <c r="C80" s="8" t="s">
        <v>12</v>
      </c>
      <c r="D80" s="13">
        <v>41977.0</v>
      </c>
      <c r="E80" s="10">
        <v>375.717987</v>
      </c>
      <c r="F80" s="10">
        <v>378.654999</v>
      </c>
      <c r="G80" s="10">
        <v>367.759003</v>
      </c>
      <c r="H80" s="10">
        <v>369.604004</v>
      </c>
      <c r="I80" s="11">
        <f t="shared" si="2"/>
        <v>372.6609955</v>
      </c>
      <c r="J80" s="12">
        <f t="shared" si="3"/>
        <v>-0.1926737627</v>
      </c>
      <c r="K80" s="10">
        <v>1.45296E7</v>
      </c>
      <c r="L80" s="12">
        <f t="shared" si="4"/>
        <v>-0.3099806238</v>
      </c>
    </row>
    <row r="81" ht="15.75" customHeight="1">
      <c r="A81" s="7" t="str">
        <f t="shared" si="1"/>
        <v>041978</v>
      </c>
      <c r="B81" s="7" t="s">
        <v>91</v>
      </c>
      <c r="C81" s="8" t="s">
        <v>12</v>
      </c>
      <c r="D81" s="13">
        <v>41978.0</v>
      </c>
      <c r="E81" s="10">
        <v>369.441986</v>
      </c>
      <c r="F81" s="10">
        <v>379.191986</v>
      </c>
      <c r="G81" s="10">
        <v>365.756012</v>
      </c>
      <c r="H81" s="10">
        <v>376.854004</v>
      </c>
      <c r="I81" s="11">
        <f t="shared" si="2"/>
        <v>373.147995</v>
      </c>
      <c r="J81" s="12">
        <f t="shared" si="3"/>
        <v>-0.1916187356</v>
      </c>
      <c r="K81" s="10">
        <v>1.51818E7</v>
      </c>
      <c r="L81" s="12">
        <f t="shared" si="4"/>
        <v>-0.2790072566</v>
      </c>
    </row>
    <row r="82" ht="15.75" customHeight="1">
      <c r="A82" s="7" t="str">
        <f t="shared" si="1"/>
        <v>041979</v>
      </c>
      <c r="B82" s="7" t="s">
        <v>92</v>
      </c>
      <c r="C82" s="8" t="s">
        <v>12</v>
      </c>
      <c r="D82" s="13">
        <v>41979.0</v>
      </c>
      <c r="E82" s="10">
        <v>376.756989</v>
      </c>
      <c r="F82" s="10">
        <v>378.447998</v>
      </c>
      <c r="G82" s="10">
        <v>370.945007</v>
      </c>
      <c r="H82" s="10">
        <v>374.785004</v>
      </c>
      <c r="I82" s="11">
        <f t="shared" si="2"/>
        <v>375.7709965</v>
      </c>
      <c r="J82" s="12">
        <f t="shared" si="3"/>
        <v>-0.1859363112</v>
      </c>
      <c r="K82" s="10">
        <v>7009320.0</v>
      </c>
      <c r="L82" s="12">
        <f t="shared" si="4"/>
        <v>-0.6671232096</v>
      </c>
    </row>
    <row r="83" ht="15.75" customHeight="1">
      <c r="A83" s="7" t="str">
        <f t="shared" si="1"/>
        <v>041980</v>
      </c>
      <c r="B83" s="7" t="s">
        <v>93</v>
      </c>
      <c r="C83" s="8" t="s">
        <v>12</v>
      </c>
      <c r="D83" s="13">
        <v>41980.0</v>
      </c>
      <c r="E83" s="10">
        <v>374.835999</v>
      </c>
      <c r="F83" s="10">
        <v>376.291992</v>
      </c>
      <c r="G83" s="10">
        <v>373.274994</v>
      </c>
      <c r="H83" s="10">
        <v>375.095001</v>
      </c>
      <c r="I83" s="11">
        <f t="shared" si="2"/>
        <v>374.9655</v>
      </c>
      <c r="J83" s="12">
        <f t="shared" si="3"/>
        <v>-0.1876813247</v>
      </c>
      <c r="K83" s="10">
        <v>6491650.0</v>
      </c>
      <c r="L83" s="12">
        <f t="shared" si="4"/>
        <v>-0.6917076669</v>
      </c>
    </row>
    <row r="84" ht="15.75" customHeight="1">
      <c r="A84" s="7" t="str">
        <f t="shared" si="1"/>
        <v>041981</v>
      </c>
      <c r="B84" s="7" t="s">
        <v>94</v>
      </c>
      <c r="C84" s="8" t="s">
        <v>12</v>
      </c>
      <c r="D84" s="13">
        <v>41981.0</v>
      </c>
      <c r="E84" s="10">
        <v>374.964996</v>
      </c>
      <c r="F84" s="10">
        <v>376.028992</v>
      </c>
      <c r="G84" s="10">
        <v>361.885986</v>
      </c>
      <c r="H84" s="10">
        <v>361.908997</v>
      </c>
      <c r="I84" s="11">
        <f t="shared" si="2"/>
        <v>368.4369965</v>
      </c>
      <c r="J84" s="12">
        <f t="shared" si="3"/>
        <v>-0.20182456</v>
      </c>
      <c r="K84" s="10">
        <v>1.88987E7</v>
      </c>
      <c r="L84" s="12">
        <f t="shared" si="4"/>
        <v>-0.1024894571</v>
      </c>
    </row>
    <row r="85" ht="15.75" customHeight="1">
      <c r="A85" s="7" t="str">
        <f t="shared" si="1"/>
        <v>041982</v>
      </c>
      <c r="B85" s="7" t="s">
        <v>95</v>
      </c>
      <c r="C85" s="8" t="s">
        <v>12</v>
      </c>
      <c r="D85" s="13">
        <v>41982.0</v>
      </c>
      <c r="E85" s="10">
        <v>361.894989</v>
      </c>
      <c r="F85" s="10">
        <v>363.066986</v>
      </c>
      <c r="G85" s="10">
        <v>344.950989</v>
      </c>
      <c r="H85" s="10">
        <v>352.218994</v>
      </c>
      <c r="I85" s="11">
        <f t="shared" si="2"/>
        <v>357.0569915</v>
      </c>
      <c r="J85" s="12">
        <f t="shared" si="3"/>
        <v>-0.226478003</v>
      </c>
      <c r="K85" s="10">
        <v>3.29155E7</v>
      </c>
      <c r="L85" s="12">
        <f t="shared" si="4"/>
        <v>0.563176741</v>
      </c>
    </row>
    <row r="86" ht="15.75" customHeight="1">
      <c r="A86" s="7" t="str">
        <f t="shared" si="1"/>
        <v>041983</v>
      </c>
      <c r="B86" s="7" t="s">
        <v>96</v>
      </c>
      <c r="C86" s="8" t="s">
        <v>12</v>
      </c>
      <c r="D86" s="13">
        <v>41983.0</v>
      </c>
      <c r="E86" s="10">
        <v>352.204987</v>
      </c>
      <c r="F86" s="10">
        <v>352.384003</v>
      </c>
      <c r="G86" s="10">
        <v>346.36499</v>
      </c>
      <c r="H86" s="10">
        <v>346.36499</v>
      </c>
      <c r="I86" s="11">
        <f t="shared" si="2"/>
        <v>349.2849885</v>
      </c>
      <c r="J86" s="12">
        <f t="shared" si="3"/>
        <v>-0.2433151339</v>
      </c>
      <c r="K86" s="10">
        <v>1.64277E7</v>
      </c>
      <c r="L86" s="12">
        <f t="shared" si="4"/>
        <v>-0.2198387219</v>
      </c>
    </row>
    <row r="87" ht="15.75" customHeight="1">
      <c r="A87" s="7" t="str">
        <f t="shared" si="1"/>
        <v>041984</v>
      </c>
      <c r="B87" s="7" t="s">
        <v>97</v>
      </c>
      <c r="C87" s="8" t="s">
        <v>12</v>
      </c>
      <c r="D87" s="13">
        <v>41984.0</v>
      </c>
      <c r="E87" s="10">
        <v>344.339996</v>
      </c>
      <c r="F87" s="10">
        <v>361.356995</v>
      </c>
      <c r="G87" s="10">
        <v>338.763</v>
      </c>
      <c r="H87" s="10">
        <v>350.506012</v>
      </c>
      <c r="I87" s="11">
        <f t="shared" si="2"/>
        <v>347.423004</v>
      </c>
      <c r="J87" s="12">
        <f t="shared" si="3"/>
        <v>-0.2473489044</v>
      </c>
      <c r="K87" s="10">
        <v>3.24313E7</v>
      </c>
      <c r="L87" s="12">
        <f t="shared" si="4"/>
        <v>0.540181794</v>
      </c>
    </row>
    <row r="88" ht="15.75" customHeight="1">
      <c r="A88" s="7" t="str">
        <f t="shared" si="1"/>
        <v>041985</v>
      </c>
      <c r="B88" s="7" t="s">
        <v>98</v>
      </c>
      <c r="C88" s="8" t="s">
        <v>12</v>
      </c>
      <c r="D88" s="13">
        <v>41985.0</v>
      </c>
      <c r="E88" s="10">
        <v>350.833008</v>
      </c>
      <c r="F88" s="10">
        <v>352.983002</v>
      </c>
      <c r="G88" s="10">
        <v>349.290985</v>
      </c>
      <c r="H88" s="10">
        <v>352.541992</v>
      </c>
      <c r="I88" s="11">
        <f t="shared" si="2"/>
        <v>351.6875</v>
      </c>
      <c r="J88" s="12">
        <f t="shared" si="3"/>
        <v>-0.2381103751</v>
      </c>
      <c r="K88" s="10">
        <v>1.69898E7</v>
      </c>
      <c r="L88" s="12">
        <f t="shared" si="4"/>
        <v>-0.1931442574</v>
      </c>
    </row>
    <row r="89" ht="15.75" customHeight="1">
      <c r="A89" s="7" t="str">
        <f t="shared" si="1"/>
        <v>041986</v>
      </c>
      <c r="B89" s="7" t="s">
        <v>99</v>
      </c>
      <c r="C89" s="8" t="s">
        <v>12</v>
      </c>
      <c r="D89" s="13">
        <v>41986.0</v>
      </c>
      <c r="E89" s="10">
        <v>352.381012</v>
      </c>
      <c r="F89" s="10">
        <v>352.381012</v>
      </c>
      <c r="G89" s="10">
        <v>346.588013</v>
      </c>
      <c r="H89" s="10">
        <v>347.376007</v>
      </c>
      <c r="I89" s="11">
        <f t="shared" si="2"/>
        <v>349.8785095</v>
      </c>
      <c r="J89" s="12">
        <f t="shared" si="3"/>
        <v>-0.2420293404</v>
      </c>
      <c r="K89" s="10">
        <v>1.16759E7</v>
      </c>
      <c r="L89" s="12">
        <f t="shared" si="4"/>
        <v>-0.4455045401</v>
      </c>
    </row>
    <row r="90" ht="15.75" customHeight="1">
      <c r="A90" s="7" t="str">
        <f t="shared" si="1"/>
        <v>041987</v>
      </c>
      <c r="B90" s="7" t="s">
        <v>100</v>
      </c>
      <c r="C90" s="8" t="s">
        <v>12</v>
      </c>
      <c r="D90" s="13">
        <v>41987.0</v>
      </c>
      <c r="E90" s="10">
        <v>346.72699</v>
      </c>
      <c r="F90" s="10">
        <v>353.31601</v>
      </c>
      <c r="G90" s="10">
        <v>345.417999</v>
      </c>
      <c r="H90" s="10">
        <v>351.631989</v>
      </c>
      <c r="I90" s="11">
        <f t="shared" si="2"/>
        <v>349.1794895</v>
      </c>
      <c r="J90" s="12">
        <f t="shared" si="3"/>
        <v>-0.243543685</v>
      </c>
      <c r="K90" s="10">
        <v>1.24152E7</v>
      </c>
      <c r="L90" s="12">
        <f t="shared" si="4"/>
        <v>-0.4103947418</v>
      </c>
    </row>
    <row r="91" ht="15.75" customHeight="1">
      <c r="A91" s="7" t="str">
        <f t="shared" si="1"/>
        <v>041988</v>
      </c>
      <c r="B91" s="7" t="s">
        <v>101</v>
      </c>
      <c r="C91" s="8" t="s">
        <v>12</v>
      </c>
      <c r="D91" s="13">
        <v>41988.0</v>
      </c>
      <c r="E91" s="10">
        <v>351.360992</v>
      </c>
      <c r="F91" s="10">
        <v>351.815002</v>
      </c>
      <c r="G91" s="10">
        <v>344.93399</v>
      </c>
      <c r="H91" s="10">
        <v>345.345001</v>
      </c>
      <c r="I91" s="11">
        <f t="shared" si="2"/>
        <v>348.3529965</v>
      </c>
      <c r="J91" s="12">
        <f t="shared" si="3"/>
        <v>-0.245334185</v>
      </c>
      <c r="K91" s="10">
        <v>1.72642E7</v>
      </c>
      <c r="L91" s="12">
        <f t="shared" si="4"/>
        <v>-0.1801128377</v>
      </c>
    </row>
    <row r="92" ht="15.75" customHeight="1">
      <c r="A92" s="7" t="str">
        <f t="shared" si="1"/>
        <v>041989</v>
      </c>
      <c r="B92" s="7" t="s">
        <v>102</v>
      </c>
      <c r="C92" s="8" t="s">
        <v>12</v>
      </c>
      <c r="D92" s="13">
        <v>41989.0</v>
      </c>
      <c r="E92" s="10">
        <v>345.673004</v>
      </c>
      <c r="F92" s="10">
        <v>345.859009</v>
      </c>
      <c r="G92" s="10">
        <v>327.062012</v>
      </c>
      <c r="H92" s="10">
        <v>327.062012</v>
      </c>
      <c r="I92" s="11">
        <f t="shared" si="2"/>
        <v>336.367508</v>
      </c>
      <c r="J92" s="12">
        <f t="shared" si="3"/>
        <v>-0.2712993368</v>
      </c>
      <c r="K92" s="10">
        <v>3.08649E7</v>
      </c>
      <c r="L92" s="12">
        <f t="shared" si="4"/>
        <v>0.4657925231</v>
      </c>
    </row>
    <row r="93" ht="15.75" customHeight="1">
      <c r="A93" s="7" t="str">
        <f t="shared" si="1"/>
        <v>041990</v>
      </c>
      <c r="B93" s="7" t="s">
        <v>103</v>
      </c>
      <c r="C93" s="8" t="s">
        <v>12</v>
      </c>
      <c r="D93" s="13">
        <v>41990.0</v>
      </c>
      <c r="E93" s="10">
        <v>326.855011</v>
      </c>
      <c r="F93" s="10">
        <v>333.95401</v>
      </c>
      <c r="G93" s="10">
        <v>315.152008</v>
      </c>
      <c r="H93" s="10">
        <v>319.776001</v>
      </c>
      <c r="I93" s="11">
        <f t="shared" si="2"/>
        <v>323.315506</v>
      </c>
      <c r="J93" s="12">
        <f t="shared" si="3"/>
        <v>-0.2995749648</v>
      </c>
      <c r="K93" s="10">
        <v>3.75679E7</v>
      </c>
      <c r="L93" s="12">
        <f t="shared" si="4"/>
        <v>0.7841219938</v>
      </c>
    </row>
    <row r="94" ht="15.75" customHeight="1">
      <c r="A94" s="7" t="str">
        <f t="shared" si="1"/>
        <v>041991</v>
      </c>
      <c r="B94" s="7" t="s">
        <v>104</v>
      </c>
      <c r="C94" s="8" t="s">
        <v>12</v>
      </c>
      <c r="D94" s="13">
        <v>41991.0</v>
      </c>
      <c r="E94" s="10">
        <v>319.785004</v>
      </c>
      <c r="F94" s="10">
        <v>323.709015</v>
      </c>
      <c r="G94" s="10">
        <v>304.231995</v>
      </c>
      <c r="H94" s="10">
        <v>311.395996</v>
      </c>
      <c r="I94" s="11">
        <f t="shared" si="2"/>
        <v>315.5905</v>
      </c>
      <c r="J94" s="12">
        <f t="shared" si="3"/>
        <v>-0.3163102821</v>
      </c>
      <c r="K94" s="10">
        <v>3.9173E7</v>
      </c>
      <c r="L94" s="12">
        <f t="shared" si="4"/>
        <v>0.8603491509</v>
      </c>
    </row>
    <row r="95" ht="15.75" customHeight="1">
      <c r="A95" s="7" t="str">
        <f t="shared" si="1"/>
        <v>041992</v>
      </c>
      <c r="B95" s="7" t="s">
        <v>105</v>
      </c>
      <c r="C95" s="8" t="s">
        <v>12</v>
      </c>
      <c r="D95" s="13">
        <v>41992.0</v>
      </c>
      <c r="E95" s="10">
        <v>311.178986</v>
      </c>
      <c r="F95" s="10">
        <v>318.53299</v>
      </c>
      <c r="G95" s="10">
        <v>306.769012</v>
      </c>
      <c r="H95" s="10">
        <v>317.842987</v>
      </c>
      <c r="I95" s="11">
        <f t="shared" si="2"/>
        <v>314.5109865</v>
      </c>
      <c r="J95" s="12">
        <f t="shared" si="3"/>
        <v>-0.3186489212</v>
      </c>
      <c r="K95" s="10">
        <v>2.38231E7</v>
      </c>
      <c r="L95" s="12">
        <f t="shared" si="4"/>
        <v>0.1313732381</v>
      </c>
    </row>
    <row r="96" ht="15.75" customHeight="1">
      <c r="A96" s="7" t="str">
        <f t="shared" si="1"/>
        <v>041993</v>
      </c>
      <c r="B96" s="7" t="s">
        <v>106</v>
      </c>
      <c r="C96" s="8" t="s">
        <v>12</v>
      </c>
      <c r="D96" s="13">
        <v>41993.0</v>
      </c>
      <c r="E96" s="10">
        <v>317.618988</v>
      </c>
      <c r="F96" s="10">
        <v>330.325012</v>
      </c>
      <c r="G96" s="10">
        <v>316.044006</v>
      </c>
      <c r="H96" s="10">
        <v>329.955994</v>
      </c>
      <c r="I96" s="11">
        <f t="shared" si="2"/>
        <v>323.787491</v>
      </c>
      <c r="J96" s="12">
        <f t="shared" si="3"/>
        <v>-0.2985524647</v>
      </c>
      <c r="K96" s="10">
        <v>2.08567E7</v>
      </c>
      <c r="L96" s="12">
        <f t="shared" si="4"/>
        <v>-0.009502868432</v>
      </c>
    </row>
    <row r="97" ht="15.75" customHeight="1">
      <c r="A97" s="7" t="str">
        <f t="shared" si="1"/>
        <v>041994</v>
      </c>
      <c r="B97" s="7" t="s">
        <v>107</v>
      </c>
      <c r="C97" s="8" t="s">
        <v>12</v>
      </c>
      <c r="D97" s="13">
        <v>41994.0</v>
      </c>
      <c r="E97" s="10">
        <v>329.542999</v>
      </c>
      <c r="F97" s="10">
        <v>329.628998</v>
      </c>
      <c r="G97" s="10">
        <v>318.903015</v>
      </c>
      <c r="H97" s="10">
        <v>320.842987</v>
      </c>
      <c r="I97" s="11">
        <f t="shared" si="2"/>
        <v>325.192993</v>
      </c>
      <c r="J97" s="12">
        <f t="shared" si="3"/>
        <v>-0.2955076099</v>
      </c>
      <c r="K97" s="10">
        <v>1.52076E7</v>
      </c>
      <c r="L97" s="12">
        <f t="shared" si="4"/>
        <v>-0.2777819992</v>
      </c>
    </row>
    <row r="98" ht="15.75" customHeight="1">
      <c r="A98" s="7" t="str">
        <f t="shared" si="1"/>
        <v>041995</v>
      </c>
      <c r="B98" s="7" t="s">
        <v>108</v>
      </c>
      <c r="C98" s="8" t="s">
        <v>12</v>
      </c>
      <c r="D98" s="13">
        <v>41995.0</v>
      </c>
      <c r="E98" s="10">
        <v>321.067993</v>
      </c>
      <c r="F98" s="10">
        <v>334.117004</v>
      </c>
      <c r="G98" s="10">
        <v>320.424988</v>
      </c>
      <c r="H98" s="10">
        <v>331.885986</v>
      </c>
      <c r="I98" s="11">
        <f t="shared" si="2"/>
        <v>326.4769895</v>
      </c>
      <c r="J98" s="12">
        <f t="shared" si="3"/>
        <v>-0.2927259824</v>
      </c>
      <c r="K98" s="10">
        <v>2.23151E7</v>
      </c>
      <c r="L98" s="12">
        <f t="shared" si="4"/>
        <v>0.05975741803</v>
      </c>
    </row>
    <row r="99" ht="15.75" customHeight="1">
      <c r="A99" s="7" t="str">
        <f t="shared" si="1"/>
        <v>041996</v>
      </c>
      <c r="B99" s="7" t="s">
        <v>109</v>
      </c>
      <c r="C99" s="8" t="s">
        <v>12</v>
      </c>
      <c r="D99" s="13">
        <v>41996.0</v>
      </c>
      <c r="E99" s="10">
        <v>332.016998</v>
      </c>
      <c r="F99" s="10">
        <v>336.286987</v>
      </c>
      <c r="G99" s="10">
        <v>329.60199</v>
      </c>
      <c r="H99" s="10">
        <v>334.571991</v>
      </c>
      <c r="I99" s="11">
        <f t="shared" si="2"/>
        <v>333.2944945</v>
      </c>
      <c r="J99" s="12">
        <f t="shared" si="3"/>
        <v>-0.2779566593</v>
      </c>
      <c r="K99" s="10">
        <v>1.65742E7</v>
      </c>
      <c r="L99" s="12">
        <f t="shared" si="4"/>
        <v>-0.2128813495</v>
      </c>
    </row>
    <row r="100" ht="15.75" customHeight="1">
      <c r="A100" s="7" t="str">
        <f t="shared" si="1"/>
        <v>041997</v>
      </c>
      <c r="B100" s="7" t="s">
        <v>110</v>
      </c>
      <c r="C100" s="8" t="s">
        <v>12</v>
      </c>
      <c r="D100" s="13">
        <v>41997.0</v>
      </c>
      <c r="E100" s="10">
        <v>334.38501</v>
      </c>
      <c r="F100" s="10">
        <v>334.740997</v>
      </c>
      <c r="G100" s="10">
        <v>321.356995</v>
      </c>
      <c r="H100" s="10">
        <v>322.533997</v>
      </c>
      <c r="I100" s="11">
        <f t="shared" si="2"/>
        <v>328.4595035</v>
      </c>
      <c r="J100" s="12">
        <f t="shared" si="3"/>
        <v>-0.2884310989</v>
      </c>
      <c r="K100" s="10">
        <v>1.50923E7</v>
      </c>
      <c r="L100" s="12">
        <f t="shared" si="4"/>
        <v>-0.283257665</v>
      </c>
    </row>
    <row r="101" ht="15.75" customHeight="1">
      <c r="A101" s="7" t="str">
        <f t="shared" si="1"/>
        <v>041998</v>
      </c>
      <c r="B101" s="7" t="s">
        <v>111</v>
      </c>
      <c r="C101" s="8" t="s">
        <v>12</v>
      </c>
      <c r="D101" s="13">
        <v>41998.0</v>
      </c>
      <c r="E101" s="10">
        <v>322.286011</v>
      </c>
      <c r="F101" s="10">
        <v>322.670013</v>
      </c>
      <c r="G101" s="10">
        <v>316.958008</v>
      </c>
      <c r="H101" s="10">
        <v>319.007996</v>
      </c>
      <c r="I101" s="11">
        <f t="shared" si="2"/>
        <v>320.6470035</v>
      </c>
      <c r="J101" s="12">
        <f t="shared" si="3"/>
        <v>-0.3053559617</v>
      </c>
      <c r="K101" s="10">
        <v>9883640.0</v>
      </c>
      <c r="L101" s="12">
        <f t="shared" si="4"/>
        <v>-0.5306200372</v>
      </c>
    </row>
    <row r="102" ht="15.75" customHeight="1">
      <c r="A102" s="7" t="str">
        <f t="shared" si="1"/>
        <v>041999</v>
      </c>
      <c r="B102" s="7" t="s">
        <v>112</v>
      </c>
      <c r="C102" s="8" t="s">
        <v>12</v>
      </c>
      <c r="D102" s="13">
        <v>41999.0</v>
      </c>
      <c r="E102" s="10">
        <v>319.152008</v>
      </c>
      <c r="F102" s="10">
        <v>331.424011</v>
      </c>
      <c r="G102" s="10">
        <v>316.627014</v>
      </c>
      <c r="H102" s="10">
        <v>327.924011</v>
      </c>
      <c r="I102" s="11">
        <f t="shared" si="2"/>
        <v>323.5380095</v>
      </c>
      <c r="J102" s="12">
        <f t="shared" si="3"/>
        <v>-0.2990929371</v>
      </c>
      <c r="K102" s="10">
        <v>1.64105E7</v>
      </c>
      <c r="L102" s="12">
        <f t="shared" si="4"/>
        <v>-0.2206555602</v>
      </c>
    </row>
    <row r="103" ht="15.75" customHeight="1">
      <c r="A103" s="7" t="str">
        <f t="shared" si="1"/>
        <v>042000</v>
      </c>
      <c r="B103" s="7" t="s">
        <v>113</v>
      </c>
      <c r="C103" s="8" t="s">
        <v>12</v>
      </c>
      <c r="D103" s="13">
        <v>42000.0</v>
      </c>
      <c r="E103" s="10">
        <v>327.583008</v>
      </c>
      <c r="F103" s="10">
        <v>328.911011</v>
      </c>
      <c r="G103" s="10">
        <v>312.630005</v>
      </c>
      <c r="H103" s="10">
        <v>315.863007</v>
      </c>
      <c r="I103" s="11">
        <f t="shared" si="2"/>
        <v>321.7230075</v>
      </c>
      <c r="J103" s="12">
        <f t="shared" si="3"/>
        <v>-0.3030249255</v>
      </c>
      <c r="K103" s="10">
        <v>1.51852E7</v>
      </c>
      <c r="L103" s="12">
        <f t="shared" si="4"/>
        <v>-0.2788457885</v>
      </c>
    </row>
    <row r="104" ht="15.75" customHeight="1">
      <c r="A104" s="7" t="str">
        <f t="shared" si="1"/>
        <v>042001</v>
      </c>
      <c r="B104" s="7" t="s">
        <v>114</v>
      </c>
      <c r="C104" s="8" t="s">
        <v>12</v>
      </c>
      <c r="D104" s="13">
        <v>42001.0</v>
      </c>
      <c r="E104" s="10">
        <v>316.160004</v>
      </c>
      <c r="F104" s="10">
        <v>320.028015</v>
      </c>
      <c r="G104" s="10">
        <v>311.078003</v>
      </c>
      <c r="H104" s="10">
        <v>317.239014</v>
      </c>
      <c r="I104" s="11">
        <f t="shared" si="2"/>
        <v>316.699509</v>
      </c>
      <c r="J104" s="12">
        <f t="shared" si="3"/>
        <v>-0.3139077445</v>
      </c>
      <c r="K104" s="10">
        <v>1.16766E7</v>
      </c>
      <c r="L104" s="12">
        <f t="shared" si="4"/>
        <v>-0.4454712967</v>
      </c>
    </row>
    <row r="105" ht="15.75" customHeight="1">
      <c r="A105" s="7" t="str">
        <f t="shared" si="1"/>
        <v>042002</v>
      </c>
      <c r="B105" s="7" t="s">
        <v>115</v>
      </c>
      <c r="C105" s="8" t="s">
        <v>12</v>
      </c>
      <c r="D105" s="13">
        <v>42002.0</v>
      </c>
      <c r="E105" s="10">
        <v>317.700989</v>
      </c>
      <c r="F105" s="10">
        <v>320.266998</v>
      </c>
      <c r="G105" s="10">
        <v>312.307007</v>
      </c>
      <c r="H105" s="10">
        <v>312.670013</v>
      </c>
      <c r="I105" s="11">
        <f t="shared" si="2"/>
        <v>315.185501</v>
      </c>
      <c r="J105" s="12">
        <f t="shared" si="3"/>
        <v>-0.3171876648</v>
      </c>
      <c r="K105" s="10">
        <v>1.23025E7</v>
      </c>
      <c r="L105" s="12">
        <f t="shared" si="4"/>
        <v>-0.4157469321</v>
      </c>
    </row>
    <row r="106" ht="15.75" customHeight="1">
      <c r="A106" s="7" t="str">
        <f t="shared" si="1"/>
        <v>042003</v>
      </c>
      <c r="B106" s="7" t="s">
        <v>116</v>
      </c>
      <c r="C106" s="8" t="s">
        <v>12</v>
      </c>
      <c r="D106" s="13">
        <v>42003.0</v>
      </c>
      <c r="E106" s="10">
        <v>312.718994</v>
      </c>
      <c r="F106" s="10">
        <v>314.80899</v>
      </c>
      <c r="G106" s="10">
        <v>309.372986</v>
      </c>
      <c r="H106" s="10">
        <v>310.737</v>
      </c>
      <c r="I106" s="11">
        <f t="shared" si="2"/>
        <v>311.727997</v>
      </c>
      <c r="J106" s="12">
        <f t="shared" si="3"/>
        <v>-0.3246779408</v>
      </c>
      <c r="K106" s="10">
        <v>1.25283E7</v>
      </c>
      <c r="L106" s="12">
        <f t="shared" si="4"/>
        <v>-0.4050235553</v>
      </c>
    </row>
    <row r="107" ht="15.75" customHeight="1">
      <c r="A107" s="7" t="str">
        <f t="shared" si="1"/>
        <v>042004</v>
      </c>
      <c r="B107" s="7" t="s">
        <v>117</v>
      </c>
      <c r="C107" s="8" t="s">
        <v>12</v>
      </c>
      <c r="D107" s="13">
        <v>42004.0</v>
      </c>
      <c r="E107" s="10">
        <v>310.914001</v>
      </c>
      <c r="F107" s="10">
        <v>320.192993</v>
      </c>
      <c r="G107" s="10">
        <v>310.210999</v>
      </c>
      <c r="H107" s="10">
        <v>320.192993</v>
      </c>
      <c r="I107" s="11">
        <f t="shared" si="2"/>
        <v>315.553497</v>
      </c>
      <c r="J107" s="12">
        <f t="shared" si="3"/>
        <v>-0.3163904448</v>
      </c>
      <c r="K107" s="10">
        <v>1.39429E7</v>
      </c>
      <c r="L107" s="12">
        <f t="shared" si="4"/>
        <v>-0.337843357</v>
      </c>
    </row>
    <row r="108" ht="15.75" customHeight="1">
      <c r="A108" s="7" t="str">
        <f t="shared" si="1"/>
        <v>042005</v>
      </c>
      <c r="B108" s="7" t="s">
        <v>118</v>
      </c>
      <c r="C108" s="8" t="s">
        <v>12</v>
      </c>
      <c r="D108" s="13">
        <v>42005.0</v>
      </c>
      <c r="E108" s="10">
        <v>320.434998</v>
      </c>
      <c r="F108" s="10">
        <v>320.434998</v>
      </c>
      <c r="G108" s="10">
        <v>314.002991</v>
      </c>
      <c r="H108" s="10">
        <v>314.248993</v>
      </c>
      <c r="I108" s="11">
        <f t="shared" si="2"/>
        <v>317.3419955</v>
      </c>
      <c r="J108" s="12">
        <f t="shared" si="3"/>
        <v>-0.312515873</v>
      </c>
      <c r="K108" s="10">
        <v>8036550.0</v>
      </c>
      <c r="L108" s="12">
        <f t="shared" si="4"/>
        <v>-0.6183394438</v>
      </c>
    </row>
    <row r="109" ht="15.75" customHeight="1">
      <c r="A109" s="7" t="str">
        <f t="shared" si="1"/>
        <v>042006</v>
      </c>
      <c r="B109" s="7" t="s">
        <v>119</v>
      </c>
      <c r="C109" s="8" t="s">
        <v>12</v>
      </c>
      <c r="D109" s="13">
        <v>42006.0</v>
      </c>
      <c r="E109" s="10">
        <v>314.07901</v>
      </c>
      <c r="F109" s="10">
        <v>315.838989</v>
      </c>
      <c r="G109" s="10">
        <v>313.565002</v>
      </c>
      <c r="H109" s="10">
        <v>315.032013</v>
      </c>
      <c r="I109" s="11">
        <f t="shared" si="2"/>
        <v>314.5555115</v>
      </c>
      <c r="J109" s="12">
        <f t="shared" si="3"/>
        <v>-0.318552463</v>
      </c>
      <c r="K109" s="10">
        <v>7860650.0</v>
      </c>
      <c r="L109" s="12">
        <f t="shared" si="4"/>
        <v>-0.6266930398</v>
      </c>
    </row>
    <row r="110" ht="15.75" customHeight="1">
      <c r="A110" s="7" t="str">
        <f t="shared" si="1"/>
        <v>042007</v>
      </c>
      <c r="B110" s="7" t="s">
        <v>120</v>
      </c>
      <c r="C110" s="8" t="s">
        <v>12</v>
      </c>
      <c r="D110" s="13">
        <v>42007.0</v>
      </c>
      <c r="E110" s="10">
        <v>314.846008</v>
      </c>
      <c r="F110" s="10">
        <v>315.149994</v>
      </c>
      <c r="G110" s="10">
        <v>281.082001</v>
      </c>
      <c r="H110" s="10">
        <v>281.082001</v>
      </c>
      <c r="I110" s="11">
        <f t="shared" si="2"/>
        <v>297.9640045</v>
      </c>
      <c r="J110" s="12">
        <f t="shared" si="3"/>
        <v>-0.3544960125</v>
      </c>
      <c r="K110" s="10">
        <v>3.30544E7</v>
      </c>
      <c r="L110" s="12">
        <f t="shared" si="4"/>
        <v>0.5697731849</v>
      </c>
    </row>
    <row r="111" ht="15.75" customHeight="1">
      <c r="A111" s="7" t="str">
        <f t="shared" si="1"/>
        <v>042008</v>
      </c>
      <c r="B111" s="7" t="s">
        <v>121</v>
      </c>
      <c r="C111" s="8" t="s">
        <v>12</v>
      </c>
      <c r="D111" s="13">
        <v>42008.0</v>
      </c>
      <c r="E111" s="10">
        <v>281.145996</v>
      </c>
      <c r="F111" s="10">
        <v>287.230011</v>
      </c>
      <c r="G111" s="10">
        <v>257.612</v>
      </c>
      <c r="H111" s="10">
        <v>264.195007</v>
      </c>
      <c r="I111" s="11">
        <f t="shared" si="2"/>
        <v>272.6705015</v>
      </c>
      <c r="J111" s="12">
        <f t="shared" si="3"/>
        <v>-0.4092914133</v>
      </c>
      <c r="K111" s="10">
        <v>5.56291E7</v>
      </c>
      <c r="L111" s="12">
        <f t="shared" si="4"/>
        <v>1.641859162</v>
      </c>
    </row>
    <row r="112" ht="15.75" customHeight="1">
      <c r="A112" s="7" t="str">
        <f t="shared" si="1"/>
        <v>042009</v>
      </c>
      <c r="B112" s="7" t="s">
        <v>122</v>
      </c>
      <c r="C112" s="8" t="s">
        <v>12</v>
      </c>
      <c r="D112" s="13">
        <v>42009.0</v>
      </c>
      <c r="E112" s="10">
        <v>265.084015</v>
      </c>
      <c r="F112" s="10">
        <v>278.341003</v>
      </c>
      <c r="G112" s="10">
        <v>265.084015</v>
      </c>
      <c r="H112" s="10">
        <v>274.473999</v>
      </c>
      <c r="I112" s="11">
        <f t="shared" si="2"/>
        <v>269.779007</v>
      </c>
      <c r="J112" s="12">
        <f t="shared" si="3"/>
        <v>-0.4155554962</v>
      </c>
      <c r="K112" s="10">
        <v>4.39628E7</v>
      </c>
      <c r="L112" s="12">
        <f t="shared" si="4"/>
        <v>1.087819612</v>
      </c>
    </row>
    <row r="113" ht="15.75" customHeight="1">
      <c r="A113" s="7" t="str">
        <f t="shared" si="1"/>
        <v>042010</v>
      </c>
      <c r="B113" s="7" t="s">
        <v>123</v>
      </c>
      <c r="C113" s="8" t="s">
        <v>12</v>
      </c>
      <c r="D113" s="13">
        <v>42010.0</v>
      </c>
      <c r="E113" s="10">
        <v>274.610992</v>
      </c>
      <c r="F113" s="10">
        <v>287.553009</v>
      </c>
      <c r="G113" s="10">
        <v>272.696014</v>
      </c>
      <c r="H113" s="10">
        <v>286.188995</v>
      </c>
      <c r="I113" s="11">
        <f t="shared" si="2"/>
        <v>280.3999935</v>
      </c>
      <c r="J113" s="12">
        <f t="shared" si="3"/>
        <v>-0.3925463775</v>
      </c>
      <c r="K113" s="10">
        <v>2.32457E7</v>
      </c>
      <c r="L113" s="12">
        <f t="shared" si="4"/>
        <v>0.1039521675</v>
      </c>
    </row>
    <row r="114" ht="15.75" customHeight="1">
      <c r="A114" s="7" t="str">
        <f t="shared" si="1"/>
        <v>042011</v>
      </c>
      <c r="B114" s="7" t="s">
        <v>124</v>
      </c>
      <c r="C114" s="8" t="s">
        <v>12</v>
      </c>
      <c r="D114" s="13">
        <v>42011.0</v>
      </c>
      <c r="E114" s="10">
        <v>286.076996</v>
      </c>
      <c r="F114" s="10">
        <v>298.753998</v>
      </c>
      <c r="G114" s="10">
        <v>283.07901</v>
      </c>
      <c r="H114" s="10">
        <v>294.337006</v>
      </c>
      <c r="I114" s="11">
        <f t="shared" si="2"/>
        <v>290.207001</v>
      </c>
      <c r="J114" s="12">
        <f t="shared" si="3"/>
        <v>-0.3713006486</v>
      </c>
      <c r="K114" s="10">
        <v>2.48668E7</v>
      </c>
      <c r="L114" s="12">
        <f t="shared" si="4"/>
        <v>0.180939174</v>
      </c>
    </row>
    <row r="115" ht="15.75" customHeight="1">
      <c r="A115" s="7" t="str">
        <f t="shared" si="1"/>
        <v>042012</v>
      </c>
      <c r="B115" s="7" t="s">
        <v>125</v>
      </c>
      <c r="C115" s="8" t="s">
        <v>12</v>
      </c>
      <c r="D115" s="13">
        <v>42012.0</v>
      </c>
      <c r="E115" s="10">
        <v>294.13501</v>
      </c>
      <c r="F115" s="10">
        <v>294.13501</v>
      </c>
      <c r="G115" s="10">
        <v>282.174988</v>
      </c>
      <c r="H115" s="10">
        <v>283.348999</v>
      </c>
      <c r="I115" s="11">
        <f t="shared" si="2"/>
        <v>288.7420045</v>
      </c>
      <c r="J115" s="12">
        <f t="shared" si="3"/>
        <v>-0.3744743913</v>
      </c>
      <c r="K115" s="10">
        <v>1.99825E7</v>
      </c>
      <c r="L115" s="12">
        <f t="shared" si="4"/>
        <v>-0.05101914821</v>
      </c>
    </row>
    <row r="116" ht="15.75" customHeight="1">
      <c r="A116" s="7" t="str">
        <f t="shared" si="1"/>
        <v>042013</v>
      </c>
      <c r="B116" s="7" t="s">
        <v>126</v>
      </c>
      <c r="C116" s="8" t="s">
        <v>12</v>
      </c>
      <c r="D116" s="13">
        <v>42013.0</v>
      </c>
      <c r="E116" s="10">
        <v>282.382996</v>
      </c>
      <c r="F116" s="10">
        <v>291.114014</v>
      </c>
      <c r="G116" s="10">
        <v>280.53299</v>
      </c>
      <c r="H116" s="10">
        <v>290.40799</v>
      </c>
      <c r="I116" s="11">
        <f t="shared" si="2"/>
        <v>286.395493</v>
      </c>
      <c r="J116" s="12">
        <f t="shared" si="3"/>
        <v>-0.3795578327</v>
      </c>
      <c r="K116" s="10">
        <v>1.87186E7</v>
      </c>
      <c r="L116" s="12">
        <f t="shared" si="4"/>
        <v>-0.1110425136</v>
      </c>
    </row>
    <row r="117" ht="15.75" customHeight="1">
      <c r="A117" s="7" t="str">
        <f t="shared" si="1"/>
        <v>042014</v>
      </c>
      <c r="B117" s="7" t="s">
        <v>127</v>
      </c>
      <c r="C117" s="8" t="s">
        <v>12</v>
      </c>
      <c r="D117" s="13">
        <v>42014.0</v>
      </c>
      <c r="E117" s="10">
        <v>287.303009</v>
      </c>
      <c r="F117" s="10">
        <v>288.127014</v>
      </c>
      <c r="G117" s="10">
        <v>273.966003</v>
      </c>
      <c r="H117" s="10">
        <v>274.79599</v>
      </c>
      <c r="I117" s="11">
        <f t="shared" si="2"/>
        <v>281.0494995</v>
      </c>
      <c r="J117" s="12">
        <f t="shared" si="3"/>
        <v>-0.3911392991</v>
      </c>
      <c r="K117" s="10">
        <v>1.52643E7</v>
      </c>
      <c r="L117" s="12">
        <f t="shared" si="4"/>
        <v>-0.2750892823</v>
      </c>
    </row>
    <row r="118" ht="15.75" customHeight="1">
      <c r="A118" s="7" t="str">
        <f t="shared" si="1"/>
        <v>042015</v>
      </c>
      <c r="B118" s="7" t="s">
        <v>128</v>
      </c>
      <c r="C118" s="8" t="s">
        <v>12</v>
      </c>
      <c r="D118" s="13">
        <v>42015.0</v>
      </c>
      <c r="E118" s="10">
        <v>274.608002</v>
      </c>
      <c r="F118" s="10">
        <v>279.638</v>
      </c>
      <c r="G118" s="10">
        <v>265.039001</v>
      </c>
      <c r="H118" s="10">
        <v>265.660004</v>
      </c>
      <c r="I118" s="11">
        <f t="shared" si="2"/>
        <v>270.134003</v>
      </c>
      <c r="J118" s="12">
        <f t="shared" si="3"/>
        <v>-0.4147864391</v>
      </c>
      <c r="K118" s="10">
        <v>1.82008E7</v>
      </c>
      <c r="L118" s="12">
        <f t="shared" si="4"/>
        <v>-0.1356331446</v>
      </c>
    </row>
    <row r="119" ht="15.75" customHeight="1">
      <c r="A119" s="7" t="str">
        <f t="shared" si="1"/>
        <v>042016</v>
      </c>
      <c r="B119" s="7" t="s">
        <v>129</v>
      </c>
      <c r="C119" s="8" t="s">
        <v>12</v>
      </c>
      <c r="D119" s="13">
        <v>42016.0</v>
      </c>
      <c r="E119" s="10">
        <v>266.145996</v>
      </c>
      <c r="F119" s="10">
        <v>272.203003</v>
      </c>
      <c r="G119" s="10">
        <v>265.200012</v>
      </c>
      <c r="H119" s="10">
        <v>267.79599</v>
      </c>
      <c r="I119" s="11">
        <f t="shared" si="2"/>
        <v>266.970993</v>
      </c>
      <c r="J119" s="12">
        <f t="shared" si="3"/>
        <v>-0.4216387284</v>
      </c>
      <c r="K119" s="10">
        <v>1.88803E7</v>
      </c>
      <c r="L119" s="12">
        <f t="shared" si="4"/>
        <v>-0.1033632841</v>
      </c>
    </row>
    <row r="120" ht="15.75" customHeight="1">
      <c r="A120" s="7" t="str">
        <f t="shared" si="1"/>
        <v>042017</v>
      </c>
      <c r="B120" s="7" t="s">
        <v>130</v>
      </c>
      <c r="C120" s="8" t="s">
        <v>12</v>
      </c>
      <c r="D120" s="13">
        <v>42017.0</v>
      </c>
      <c r="E120" s="10">
        <v>267.394012</v>
      </c>
      <c r="F120" s="10">
        <v>268.277008</v>
      </c>
      <c r="G120" s="10">
        <v>219.906006</v>
      </c>
      <c r="H120" s="10">
        <v>225.860992</v>
      </c>
      <c r="I120" s="11">
        <f t="shared" si="2"/>
        <v>246.627502</v>
      </c>
      <c r="J120" s="12">
        <f t="shared" si="3"/>
        <v>-0.4657105101</v>
      </c>
      <c r="K120" s="10">
        <v>7.2843904E7</v>
      </c>
      <c r="L120" s="12">
        <f t="shared" si="4"/>
        <v>2.459400479</v>
      </c>
    </row>
    <row r="121" ht="15.75" customHeight="1">
      <c r="A121" s="7" t="str">
        <f t="shared" si="1"/>
        <v>042018</v>
      </c>
      <c r="B121" s="7" t="s">
        <v>131</v>
      </c>
      <c r="C121" s="8" t="s">
        <v>12</v>
      </c>
      <c r="D121" s="13">
        <v>42018.0</v>
      </c>
      <c r="E121" s="10">
        <v>223.893997</v>
      </c>
      <c r="F121" s="10">
        <v>223.893997</v>
      </c>
      <c r="G121" s="10">
        <v>171.509995</v>
      </c>
      <c r="H121" s="10">
        <v>178.102997</v>
      </c>
      <c r="I121" s="11">
        <f t="shared" si="2"/>
        <v>200.998497</v>
      </c>
      <c r="J121" s="12">
        <f t="shared" si="3"/>
        <v>-0.5645603853</v>
      </c>
      <c r="K121" s="10">
        <v>9.7638704E7</v>
      </c>
      <c r="L121" s="12">
        <f t="shared" si="4"/>
        <v>3.63692033</v>
      </c>
    </row>
    <row r="122" ht="15.75" customHeight="1">
      <c r="A122" s="7" t="str">
        <f t="shared" si="1"/>
        <v>042019</v>
      </c>
      <c r="B122" s="7" t="s">
        <v>132</v>
      </c>
      <c r="C122" s="8" t="s">
        <v>12</v>
      </c>
      <c r="D122" s="13">
        <v>42019.0</v>
      </c>
      <c r="E122" s="10">
        <v>176.897003</v>
      </c>
      <c r="F122" s="10">
        <v>229.067001</v>
      </c>
      <c r="G122" s="10">
        <v>176.897003</v>
      </c>
      <c r="H122" s="10">
        <v>209.843994</v>
      </c>
      <c r="I122" s="11">
        <f t="shared" si="2"/>
        <v>193.3704985</v>
      </c>
      <c r="J122" s="12">
        <f t="shared" si="3"/>
        <v>-0.5810855474</v>
      </c>
      <c r="K122" s="10">
        <v>8.1773504E7</v>
      </c>
      <c r="L122" s="12">
        <f t="shared" si="4"/>
        <v>2.883472512</v>
      </c>
    </row>
    <row r="123" ht="15.75" customHeight="1">
      <c r="A123" s="7" t="str">
        <f t="shared" si="1"/>
        <v>042020</v>
      </c>
      <c r="B123" s="7" t="s">
        <v>133</v>
      </c>
      <c r="C123" s="8" t="s">
        <v>12</v>
      </c>
      <c r="D123" s="13">
        <v>42020.0</v>
      </c>
      <c r="E123" s="10">
        <v>209.070007</v>
      </c>
      <c r="F123" s="10">
        <v>221.591003</v>
      </c>
      <c r="G123" s="10">
        <v>199.770996</v>
      </c>
      <c r="H123" s="10">
        <v>208.097</v>
      </c>
      <c r="I123" s="11">
        <f t="shared" si="2"/>
        <v>208.5835035</v>
      </c>
      <c r="J123" s="12">
        <f t="shared" si="3"/>
        <v>-0.5481283604</v>
      </c>
      <c r="K123" s="10">
        <v>3.8421E7</v>
      </c>
      <c r="L123" s="12">
        <f t="shared" si="4"/>
        <v>0.824636222</v>
      </c>
    </row>
    <row r="124" ht="15.75" customHeight="1">
      <c r="A124" s="7" t="str">
        <f t="shared" si="1"/>
        <v>042021</v>
      </c>
      <c r="B124" s="7" t="s">
        <v>134</v>
      </c>
      <c r="C124" s="8" t="s">
        <v>12</v>
      </c>
      <c r="D124" s="13">
        <v>42021.0</v>
      </c>
      <c r="E124" s="10">
        <v>207.834</v>
      </c>
      <c r="F124" s="10">
        <v>211.731003</v>
      </c>
      <c r="G124" s="10">
        <v>194.875</v>
      </c>
      <c r="H124" s="10">
        <v>199.259995</v>
      </c>
      <c r="I124" s="11">
        <f t="shared" si="2"/>
        <v>203.5469975</v>
      </c>
      <c r="J124" s="12">
        <f t="shared" si="3"/>
        <v>-0.5590393586</v>
      </c>
      <c r="K124" s="10">
        <v>2.34697E7</v>
      </c>
      <c r="L124" s="12">
        <f t="shared" si="4"/>
        <v>0.1145900612</v>
      </c>
    </row>
    <row r="125" ht="15.75" customHeight="1">
      <c r="A125" s="7" t="str">
        <f t="shared" si="1"/>
        <v>042022</v>
      </c>
      <c r="B125" s="7" t="s">
        <v>135</v>
      </c>
      <c r="C125" s="8" t="s">
        <v>12</v>
      </c>
      <c r="D125" s="13">
        <v>42022.0</v>
      </c>
      <c r="E125" s="10">
        <v>200.050003</v>
      </c>
      <c r="F125" s="10">
        <v>218.695007</v>
      </c>
      <c r="G125" s="10">
        <v>194.505997</v>
      </c>
      <c r="H125" s="10">
        <v>210.339005</v>
      </c>
      <c r="I125" s="11">
        <f t="shared" si="2"/>
        <v>205.194504</v>
      </c>
      <c r="J125" s="12">
        <f t="shared" si="3"/>
        <v>-0.5554702295</v>
      </c>
      <c r="K125" s="10">
        <v>3.00851E7</v>
      </c>
      <c r="L125" s="12">
        <f t="shared" si="4"/>
        <v>0.4287593556</v>
      </c>
    </row>
    <row r="126" ht="15.75" customHeight="1">
      <c r="A126" s="7" t="str">
        <f t="shared" si="1"/>
        <v>042023</v>
      </c>
      <c r="B126" s="7" t="s">
        <v>136</v>
      </c>
      <c r="C126" s="8" t="s">
        <v>12</v>
      </c>
      <c r="D126" s="13">
        <v>42023.0</v>
      </c>
      <c r="E126" s="10">
        <v>211.470993</v>
      </c>
      <c r="F126" s="10">
        <v>216.727997</v>
      </c>
      <c r="G126" s="10">
        <v>207.317993</v>
      </c>
      <c r="H126" s="10">
        <v>214.860992</v>
      </c>
      <c r="I126" s="11">
        <f t="shared" si="2"/>
        <v>213.1659925</v>
      </c>
      <c r="J126" s="12">
        <f t="shared" si="3"/>
        <v>-0.5382009367</v>
      </c>
      <c r="K126" s="10">
        <v>1.86583E7</v>
      </c>
      <c r="L126" s="12">
        <f t="shared" si="4"/>
        <v>-0.1139061966</v>
      </c>
    </row>
    <row r="127" ht="15.75" customHeight="1">
      <c r="A127" s="7" t="str">
        <f t="shared" si="1"/>
        <v>042024</v>
      </c>
      <c r="B127" s="7" t="s">
        <v>137</v>
      </c>
      <c r="C127" s="8" t="s">
        <v>12</v>
      </c>
      <c r="D127" s="13">
        <v>42024.0</v>
      </c>
      <c r="E127" s="10">
        <v>212.906998</v>
      </c>
      <c r="F127" s="10">
        <v>215.240997</v>
      </c>
      <c r="G127" s="10">
        <v>205.153</v>
      </c>
      <c r="H127" s="10">
        <v>211.315002</v>
      </c>
      <c r="I127" s="11">
        <f t="shared" si="2"/>
        <v>212.111</v>
      </c>
      <c r="J127" s="12">
        <f t="shared" si="3"/>
        <v>-0.540486454</v>
      </c>
      <c r="K127" s="10">
        <v>2.40511E7</v>
      </c>
      <c r="L127" s="12">
        <f t="shared" si="4"/>
        <v>0.1422010942</v>
      </c>
    </row>
    <row r="128" ht="15.75" customHeight="1">
      <c r="A128" s="7" t="str">
        <f t="shared" si="1"/>
        <v>042025</v>
      </c>
      <c r="B128" s="7" t="s">
        <v>138</v>
      </c>
      <c r="C128" s="8" t="s">
        <v>12</v>
      </c>
      <c r="D128" s="13">
        <v>42025.0</v>
      </c>
      <c r="E128" s="10">
        <v>211.378006</v>
      </c>
      <c r="F128" s="10">
        <v>227.787994</v>
      </c>
      <c r="G128" s="10">
        <v>211.212006</v>
      </c>
      <c r="H128" s="10">
        <v>226.897003</v>
      </c>
      <c r="I128" s="11">
        <f t="shared" si="2"/>
        <v>219.1375045</v>
      </c>
      <c r="J128" s="12">
        <f t="shared" si="3"/>
        <v>-0.525264358</v>
      </c>
      <c r="K128" s="10">
        <v>2.99246E7</v>
      </c>
      <c r="L128" s="12">
        <f t="shared" si="4"/>
        <v>0.4211371149</v>
      </c>
    </row>
    <row r="129" ht="15.75" customHeight="1">
      <c r="A129" s="7" t="str">
        <f t="shared" si="1"/>
        <v>042026</v>
      </c>
      <c r="B129" s="7" t="s">
        <v>139</v>
      </c>
      <c r="C129" s="8" t="s">
        <v>12</v>
      </c>
      <c r="D129" s="13">
        <v>42026.0</v>
      </c>
      <c r="E129" s="10">
        <v>227.322006</v>
      </c>
      <c r="F129" s="10">
        <v>237.018997</v>
      </c>
      <c r="G129" s="10">
        <v>226.434006</v>
      </c>
      <c r="H129" s="10">
        <v>233.406006</v>
      </c>
      <c r="I129" s="11">
        <f t="shared" si="2"/>
        <v>230.364006</v>
      </c>
      <c r="J129" s="12">
        <f t="shared" si="3"/>
        <v>-0.5009434623</v>
      </c>
      <c r="K129" s="10">
        <v>3.35446E7</v>
      </c>
      <c r="L129" s="12">
        <f t="shared" si="4"/>
        <v>0.5930530755</v>
      </c>
    </row>
    <row r="130" ht="15.75" customHeight="1">
      <c r="A130" s="7" t="str">
        <f t="shared" si="1"/>
        <v>042027</v>
      </c>
      <c r="B130" s="7" t="s">
        <v>140</v>
      </c>
      <c r="C130" s="8" t="s">
        <v>12</v>
      </c>
      <c r="D130" s="13">
        <v>42027.0</v>
      </c>
      <c r="E130" s="10">
        <v>233.516998</v>
      </c>
      <c r="F130" s="10">
        <v>234.845001</v>
      </c>
      <c r="G130" s="10">
        <v>225.195999</v>
      </c>
      <c r="H130" s="10">
        <v>232.878998</v>
      </c>
      <c r="I130" s="11">
        <f t="shared" si="2"/>
        <v>233.197998</v>
      </c>
      <c r="J130" s="12">
        <f t="shared" si="3"/>
        <v>-0.4948039518</v>
      </c>
      <c r="K130" s="10">
        <v>2.46217E7</v>
      </c>
      <c r="L130" s="12">
        <f t="shared" si="4"/>
        <v>0.1692992288</v>
      </c>
    </row>
    <row r="131" ht="15.75" customHeight="1">
      <c r="A131" s="7" t="str">
        <f t="shared" si="1"/>
        <v>042028</v>
      </c>
      <c r="B131" s="7" t="s">
        <v>141</v>
      </c>
      <c r="C131" s="8" t="s">
        <v>12</v>
      </c>
      <c r="D131" s="13">
        <v>42028.0</v>
      </c>
      <c r="E131" s="10">
        <v>232.699997</v>
      </c>
      <c r="F131" s="10">
        <v>248.210007</v>
      </c>
      <c r="G131" s="10">
        <v>230.022003</v>
      </c>
      <c r="H131" s="10">
        <v>247.847</v>
      </c>
      <c r="I131" s="11">
        <f t="shared" si="2"/>
        <v>240.2734985</v>
      </c>
      <c r="J131" s="12">
        <f t="shared" si="3"/>
        <v>-0.4794757117</v>
      </c>
      <c r="K131" s="10">
        <v>2.47825E7</v>
      </c>
      <c r="L131" s="12">
        <f t="shared" si="4"/>
        <v>0.1769357167</v>
      </c>
    </row>
    <row r="132" ht="15.75" customHeight="1">
      <c r="A132" s="7" t="str">
        <f t="shared" si="1"/>
        <v>042029</v>
      </c>
      <c r="B132" s="7" t="s">
        <v>142</v>
      </c>
      <c r="C132" s="8" t="s">
        <v>12</v>
      </c>
      <c r="D132" s="13">
        <v>42029.0</v>
      </c>
      <c r="E132" s="10">
        <v>247.352005</v>
      </c>
      <c r="F132" s="10">
        <v>255.074005</v>
      </c>
      <c r="G132" s="10">
        <v>243.889999</v>
      </c>
      <c r="H132" s="10">
        <v>253.718002</v>
      </c>
      <c r="I132" s="11">
        <f t="shared" si="2"/>
        <v>250.5350035</v>
      </c>
      <c r="J132" s="12">
        <f t="shared" si="3"/>
        <v>-0.4572453675</v>
      </c>
      <c r="K132" s="10">
        <v>3.35827E7</v>
      </c>
      <c r="L132" s="12">
        <f t="shared" si="4"/>
        <v>0.5948624672</v>
      </c>
    </row>
    <row r="133" ht="15.75" customHeight="1">
      <c r="A133" s="7" t="str">
        <f t="shared" si="1"/>
        <v>042030</v>
      </c>
      <c r="B133" s="7" t="s">
        <v>143</v>
      </c>
      <c r="C133" s="8" t="s">
        <v>12</v>
      </c>
      <c r="D133" s="13">
        <v>42030.0</v>
      </c>
      <c r="E133" s="10">
        <v>254.078995</v>
      </c>
      <c r="F133" s="10">
        <v>309.384003</v>
      </c>
      <c r="G133" s="10">
        <v>254.078995</v>
      </c>
      <c r="H133" s="10">
        <v>273.472992</v>
      </c>
      <c r="I133" s="11">
        <f t="shared" si="2"/>
        <v>263.7759935</v>
      </c>
      <c r="J133" s="12">
        <f t="shared" si="3"/>
        <v>-0.4285603192</v>
      </c>
      <c r="K133" s="10">
        <v>1.06794E8</v>
      </c>
      <c r="L133" s="12">
        <f t="shared" si="4"/>
        <v>4.071710801</v>
      </c>
    </row>
    <row r="134" ht="15.75" customHeight="1">
      <c r="A134" s="7" t="str">
        <f t="shared" si="1"/>
        <v>042031</v>
      </c>
      <c r="B134" s="7" t="s">
        <v>144</v>
      </c>
      <c r="C134" s="8" t="s">
        <v>12</v>
      </c>
      <c r="D134" s="13">
        <v>42031.0</v>
      </c>
      <c r="E134" s="10">
        <v>273.166992</v>
      </c>
      <c r="F134" s="10">
        <v>275.480011</v>
      </c>
      <c r="G134" s="10">
        <v>250.653</v>
      </c>
      <c r="H134" s="10">
        <v>263.475006</v>
      </c>
      <c r="I134" s="11">
        <f t="shared" si="2"/>
        <v>268.320999</v>
      </c>
      <c r="J134" s="12">
        <f t="shared" si="3"/>
        <v>-0.4187140991</v>
      </c>
      <c r="K134" s="10">
        <v>4.4399E7</v>
      </c>
      <c r="L134" s="12">
        <f t="shared" si="4"/>
        <v>1.10853501</v>
      </c>
    </row>
    <row r="135" ht="15.75" customHeight="1">
      <c r="A135" s="7" t="str">
        <f t="shared" si="1"/>
        <v>042032</v>
      </c>
      <c r="B135" s="7" t="s">
        <v>145</v>
      </c>
      <c r="C135" s="8" t="s">
        <v>12</v>
      </c>
      <c r="D135" s="13">
        <v>42032.0</v>
      </c>
      <c r="E135" s="10">
        <v>263.351013</v>
      </c>
      <c r="F135" s="10">
        <v>266.535004</v>
      </c>
      <c r="G135" s="10">
        <v>227.046005</v>
      </c>
      <c r="H135" s="10">
        <v>233.914993</v>
      </c>
      <c r="I135" s="11">
        <f t="shared" si="2"/>
        <v>248.633003</v>
      </c>
      <c r="J135" s="12">
        <f t="shared" si="3"/>
        <v>-0.4613658279</v>
      </c>
      <c r="K135" s="10">
        <v>4.43522E7</v>
      </c>
      <c r="L135" s="12">
        <f t="shared" si="4"/>
        <v>1.10631245</v>
      </c>
    </row>
    <row r="136" ht="15.75" customHeight="1">
      <c r="A136" s="7" t="str">
        <f t="shared" si="1"/>
        <v>042033</v>
      </c>
      <c r="B136" s="7" t="s">
        <v>146</v>
      </c>
      <c r="C136" s="8" t="s">
        <v>12</v>
      </c>
      <c r="D136" s="13">
        <v>42033.0</v>
      </c>
      <c r="E136" s="10">
        <v>233.348007</v>
      </c>
      <c r="F136" s="10">
        <v>238.705994</v>
      </c>
      <c r="G136" s="10">
        <v>220.712006</v>
      </c>
      <c r="H136" s="10">
        <v>233.513</v>
      </c>
      <c r="I136" s="11">
        <f t="shared" si="2"/>
        <v>233.4305035</v>
      </c>
      <c r="J136" s="12">
        <f t="shared" si="3"/>
        <v>-0.4943002559</v>
      </c>
      <c r="K136" s="10">
        <v>3.22134E7</v>
      </c>
      <c r="L136" s="12">
        <f t="shared" si="4"/>
        <v>0.5298335929</v>
      </c>
    </row>
    <row r="137" ht="15.75" customHeight="1">
      <c r="A137" s="7" t="str">
        <f t="shared" si="1"/>
        <v>042034</v>
      </c>
      <c r="B137" s="7" t="s">
        <v>147</v>
      </c>
      <c r="C137" s="8" t="s">
        <v>12</v>
      </c>
      <c r="D137" s="13">
        <v>42034.0</v>
      </c>
      <c r="E137" s="10">
        <v>232.772003</v>
      </c>
      <c r="F137" s="10">
        <v>242.850998</v>
      </c>
      <c r="G137" s="10">
        <v>225.839005</v>
      </c>
      <c r="H137" s="10">
        <v>226.425003</v>
      </c>
      <c r="I137" s="11">
        <f t="shared" si="2"/>
        <v>229.598503</v>
      </c>
      <c r="J137" s="12">
        <f t="shared" si="3"/>
        <v>-0.5026018345</v>
      </c>
      <c r="K137" s="10">
        <v>2.66052E7</v>
      </c>
      <c r="L137" s="12">
        <f t="shared" si="4"/>
        <v>0.2634968276</v>
      </c>
    </row>
    <row r="138" ht="15.75" customHeight="1">
      <c r="A138" s="7" t="str">
        <f t="shared" si="1"/>
        <v>042035</v>
      </c>
      <c r="B138" s="7" t="s">
        <v>148</v>
      </c>
      <c r="C138" s="8" t="s">
        <v>12</v>
      </c>
      <c r="D138" s="13">
        <v>42035.0</v>
      </c>
      <c r="E138" s="10">
        <v>226.440994</v>
      </c>
      <c r="F138" s="10">
        <v>233.503998</v>
      </c>
      <c r="G138" s="10">
        <v>216.309006</v>
      </c>
      <c r="H138" s="10">
        <v>217.464005</v>
      </c>
      <c r="I138" s="11">
        <f t="shared" si="2"/>
        <v>221.9524995</v>
      </c>
      <c r="J138" s="12">
        <f t="shared" si="3"/>
        <v>-0.5191660022</v>
      </c>
      <c r="K138" s="10">
        <v>2.33482E7</v>
      </c>
      <c r="L138" s="12">
        <f t="shared" si="4"/>
        <v>0.1088199536</v>
      </c>
    </row>
    <row r="139" ht="15.75" customHeight="1">
      <c r="A139" s="7" t="str">
        <f t="shared" si="1"/>
        <v>042036</v>
      </c>
      <c r="B139" s="7" t="s">
        <v>149</v>
      </c>
      <c r="C139" s="8" t="s">
        <v>12</v>
      </c>
      <c r="D139" s="13">
        <v>42036.0</v>
      </c>
      <c r="E139" s="10">
        <v>216.867004</v>
      </c>
      <c r="F139" s="10">
        <v>231.574005</v>
      </c>
      <c r="G139" s="10">
        <v>212.014999</v>
      </c>
      <c r="H139" s="10">
        <v>226.972</v>
      </c>
      <c r="I139" s="11">
        <f t="shared" si="2"/>
        <v>221.919502</v>
      </c>
      <c r="J139" s="12">
        <f t="shared" si="3"/>
        <v>-0.5192374875</v>
      </c>
      <c r="K139" s="10">
        <v>2.91285E7</v>
      </c>
      <c r="L139" s="12">
        <f t="shared" si="4"/>
        <v>0.3833298507</v>
      </c>
    </row>
    <row r="140" ht="15.75" customHeight="1">
      <c r="A140" s="7" t="str">
        <f t="shared" si="1"/>
        <v>042037</v>
      </c>
      <c r="B140" s="7" t="s">
        <v>150</v>
      </c>
      <c r="C140" s="8" t="s">
        <v>12</v>
      </c>
      <c r="D140" s="13">
        <v>42037.0</v>
      </c>
      <c r="E140" s="10">
        <v>226.490997</v>
      </c>
      <c r="F140" s="10">
        <v>242.175003</v>
      </c>
      <c r="G140" s="10">
        <v>222.658997</v>
      </c>
      <c r="H140" s="10">
        <v>238.229004</v>
      </c>
      <c r="I140" s="11">
        <f t="shared" si="2"/>
        <v>232.3600005</v>
      </c>
      <c r="J140" s="12">
        <f t="shared" si="3"/>
        <v>-0.4966193748</v>
      </c>
      <c r="K140" s="10">
        <v>3.06121E7</v>
      </c>
      <c r="L140" s="12">
        <f t="shared" si="4"/>
        <v>0.4537869002</v>
      </c>
    </row>
    <row r="141" ht="15.75" customHeight="1">
      <c r="A141" s="7" t="str">
        <f t="shared" si="1"/>
        <v>042038</v>
      </c>
      <c r="B141" s="7" t="s">
        <v>151</v>
      </c>
      <c r="C141" s="8" t="s">
        <v>12</v>
      </c>
      <c r="D141" s="13">
        <v>42038.0</v>
      </c>
      <c r="E141" s="10">
        <v>237.453995</v>
      </c>
      <c r="F141" s="10">
        <v>245.957001</v>
      </c>
      <c r="G141" s="10">
        <v>224.483002</v>
      </c>
      <c r="H141" s="10">
        <v>227.268005</v>
      </c>
      <c r="I141" s="11">
        <f t="shared" si="2"/>
        <v>232.361</v>
      </c>
      <c r="J141" s="12">
        <f t="shared" si="3"/>
        <v>-0.4966172095</v>
      </c>
      <c r="K141" s="10">
        <v>4.07837E7</v>
      </c>
      <c r="L141" s="12">
        <f t="shared" si="4"/>
        <v>0.9368422552</v>
      </c>
    </row>
    <row r="142" ht="15.75" customHeight="1">
      <c r="A142" s="7" t="str">
        <f t="shared" si="1"/>
        <v>042039</v>
      </c>
      <c r="B142" s="7" t="s">
        <v>152</v>
      </c>
      <c r="C142" s="8" t="s">
        <v>12</v>
      </c>
      <c r="D142" s="13">
        <v>42039.0</v>
      </c>
      <c r="E142" s="10">
        <v>227.511002</v>
      </c>
      <c r="F142" s="10">
        <v>230.057999</v>
      </c>
      <c r="G142" s="10">
        <v>221.113007</v>
      </c>
      <c r="H142" s="10">
        <v>226.852997</v>
      </c>
      <c r="I142" s="11">
        <f t="shared" si="2"/>
        <v>227.1819995</v>
      </c>
      <c r="J142" s="12">
        <f t="shared" si="3"/>
        <v>-0.5078369053</v>
      </c>
      <c r="K142" s="10">
        <v>2.65943E7</v>
      </c>
      <c r="L142" s="12">
        <f t="shared" si="4"/>
        <v>0.2629791801</v>
      </c>
    </row>
    <row r="143" ht="15.75" customHeight="1">
      <c r="A143" s="7" t="str">
        <f t="shared" si="1"/>
        <v>042040</v>
      </c>
      <c r="B143" s="7" t="s">
        <v>153</v>
      </c>
      <c r="C143" s="8" t="s">
        <v>12</v>
      </c>
      <c r="D143" s="13">
        <v>42040.0</v>
      </c>
      <c r="E143" s="10">
        <v>227.664993</v>
      </c>
      <c r="F143" s="10">
        <v>239.404999</v>
      </c>
      <c r="G143" s="10">
        <v>214.725006</v>
      </c>
      <c r="H143" s="10">
        <v>217.110992</v>
      </c>
      <c r="I143" s="11">
        <f t="shared" si="2"/>
        <v>222.3879925</v>
      </c>
      <c r="J143" s="12">
        <f t="shared" si="3"/>
        <v>-0.5182225579</v>
      </c>
      <c r="K143" s="10">
        <v>2.25164E7</v>
      </c>
      <c r="L143" s="12">
        <f t="shared" si="4"/>
        <v>0.06931727518</v>
      </c>
    </row>
    <row r="144" ht="15.75" customHeight="1">
      <c r="A144" s="7" t="str">
        <f t="shared" si="1"/>
        <v>042041</v>
      </c>
      <c r="B144" s="7" t="s">
        <v>154</v>
      </c>
      <c r="C144" s="8" t="s">
        <v>12</v>
      </c>
      <c r="D144" s="13">
        <v>42041.0</v>
      </c>
      <c r="E144" s="10">
        <v>216.923004</v>
      </c>
      <c r="F144" s="10">
        <v>230.509995</v>
      </c>
      <c r="G144" s="10">
        <v>216.231995</v>
      </c>
      <c r="H144" s="10">
        <v>222.266006</v>
      </c>
      <c r="I144" s="11">
        <f t="shared" si="2"/>
        <v>219.594505</v>
      </c>
      <c r="J144" s="12">
        <f t="shared" si="3"/>
        <v>-0.5242743201</v>
      </c>
      <c r="K144" s="10">
        <v>2.44353E7</v>
      </c>
      <c r="L144" s="12">
        <f t="shared" si="4"/>
        <v>0.1604469815</v>
      </c>
    </row>
    <row r="145" ht="15.75" customHeight="1">
      <c r="A145" s="7" t="str">
        <f t="shared" si="1"/>
        <v>042042</v>
      </c>
      <c r="B145" s="7" t="s">
        <v>155</v>
      </c>
      <c r="C145" s="8" t="s">
        <v>12</v>
      </c>
      <c r="D145" s="13">
        <v>42042.0</v>
      </c>
      <c r="E145" s="10">
        <v>222.632996</v>
      </c>
      <c r="F145" s="10">
        <v>230.298996</v>
      </c>
      <c r="G145" s="10">
        <v>222.606995</v>
      </c>
      <c r="H145" s="10">
        <v>227.753998</v>
      </c>
      <c r="I145" s="11">
        <f t="shared" si="2"/>
        <v>225.193497</v>
      </c>
      <c r="J145" s="12">
        <f t="shared" si="3"/>
        <v>-0.5121447622</v>
      </c>
      <c r="K145" s="10">
        <v>2.16042E7</v>
      </c>
      <c r="L145" s="12">
        <f t="shared" si="4"/>
        <v>0.02599635272</v>
      </c>
    </row>
    <row r="146" ht="15.75" customHeight="1">
      <c r="A146" s="7" t="str">
        <f t="shared" si="1"/>
        <v>042043</v>
      </c>
      <c r="B146" s="7" t="s">
        <v>156</v>
      </c>
      <c r="C146" s="8" t="s">
        <v>12</v>
      </c>
      <c r="D146" s="13">
        <v>42043.0</v>
      </c>
      <c r="E146" s="10">
        <v>227.692993</v>
      </c>
      <c r="F146" s="10">
        <v>229.438004</v>
      </c>
      <c r="G146" s="10">
        <v>221.076996</v>
      </c>
      <c r="H146" s="10">
        <v>223.412003</v>
      </c>
      <c r="I146" s="11">
        <f t="shared" si="2"/>
        <v>225.552498</v>
      </c>
      <c r="J146" s="12">
        <f t="shared" si="3"/>
        <v>-0.5113670287</v>
      </c>
      <c r="K146" s="10">
        <v>1.71452E7</v>
      </c>
      <c r="L146" s="12">
        <f t="shared" si="4"/>
        <v>-0.1857642187</v>
      </c>
    </row>
    <row r="147" ht="15.75" customHeight="1">
      <c r="A147" s="7" t="str">
        <f t="shared" si="1"/>
        <v>042044</v>
      </c>
      <c r="B147" s="7" t="s">
        <v>157</v>
      </c>
      <c r="C147" s="8" t="s">
        <v>12</v>
      </c>
      <c r="D147" s="13">
        <v>42044.0</v>
      </c>
      <c r="E147" s="10">
        <v>223.389008</v>
      </c>
      <c r="F147" s="10">
        <v>223.977005</v>
      </c>
      <c r="G147" s="10">
        <v>217.018997</v>
      </c>
      <c r="H147" s="10">
        <v>220.110001</v>
      </c>
      <c r="I147" s="11">
        <f t="shared" si="2"/>
        <v>221.7495045</v>
      </c>
      <c r="J147" s="12">
        <f t="shared" si="3"/>
        <v>-0.5196057671</v>
      </c>
      <c r="K147" s="10">
        <v>2.77913E7</v>
      </c>
      <c r="L147" s="12">
        <f t="shared" si="4"/>
        <v>0.3198254246</v>
      </c>
    </row>
    <row r="148" ht="15.75" customHeight="1">
      <c r="A148" s="7" t="str">
        <f t="shared" si="1"/>
        <v>042045</v>
      </c>
      <c r="B148" s="7" t="s">
        <v>158</v>
      </c>
      <c r="C148" s="8" t="s">
        <v>12</v>
      </c>
      <c r="D148" s="13">
        <v>42045.0</v>
      </c>
      <c r="E148" s="10">
        <v>220.281998</v>
      </c>
      <c r="F148" s="10">
        <v>221.807007</v>
      </c>
      <c r="G148" s="10">
        <v>215.332001</v>
      </c>
      <c r="H148" s="10">
        <v>219.839005</v>
      </c>
      <c r="I148" s="11">
        <f t="shared" si="2"/>
        <v>220.0605015</v>
      </c>
      <c r="J148" s="12">
        <f t="shared" si="3"/>
        <v>-0.5232647935</v>
      </c>
      <c r="K148" s="10">
        <v>2.11151E7</v>
      </c>
      <c r="L148" s="12">
        <f t="shared" si="4"/>
        <v>0.002768701797</v>
      </c>
    </row>
    <row r="149" ht="15.75" customHeight="1">
      <c r="A149" s="7" t="str">
        <f t="shared" si="1"/>
        <v>042046</v>
      </c>
      <c r="B149" s="7" t="s">
        <v>159</v>
      </c>
      <c r="C149" s="8" t="s">
        <v>12</v>
      </c>
      <c r="D149" s="13">
        <v>42046.0</v>
      </c>
      <c r="E149" s="10">
        <v>219.731995</v>
      </c>
      <c r="F149" s="10">
        <v>223.406006</v>
      </c>
      <c r="G149" s="10">
        <v>218.074005</v>
      </c>
      <c r="H149" s="10">
        <v>219.184998</v>
      </c>
      <c r="I149" s="11">
        <f t="shared" si="2"/>
        <v>219.4584965</v>
      </c>
      <c r="J149" s="12">
        <f t="shared" si="3"/>
        <v>-0.5245689666</v>
      </c>
      <c r="K149" s="10">
        <v>1.72019E7</v>
      </c>
      <c r="L149" s="12">
        <f t="shared" si="4"/>
        <v>-0.1830715018</v>
      </c>
    </row>
    <row r="150" ht="15.75" customHeight="1">
      <c r="A150" s="7" t="str">
        <f t="shared" si="1"/>
        <v>042047</v>
      </c>
      <c r="B150" s="7" t="s">
        <v>160</v>
      </c>
      <c r="C150" s="8" t="s">
        <v>12</v>
      </c>
      <c r="D150" s="13">
        <v>42047.0</v>
      </c>
      <c r="E150" s="10">
        <v>219.207993</v>
      </c>
      <c r="F150" s="10">
        <v>222.199005</v>
      </c>
      <c r="G150" s="10">
        <v>217.613998</v>
      </c>
      <c r="H150" s="10">
        <v>221.764008</v>
      </c>
      <c r="I150" s="11">
        <f t="shared" si="2"/>
        <v>220.4860005</v>
      </c>
      <c r="J150" s="12">
        <f t="shared" si="3"/>
        <v>-0.5223429999</v>
      </c>
      <c r="K150" s="10">
        <v>1.52062E7</v>
      </c>
      <c r="L150" s="12">
        <f t="shared" si="4"/>
        <v>-0.277848486</v>
      </c>
    </row>
    <row r="151" ht="15.75" customHeight="1">
      <c r="A151" s="7" t="str">
        <f t="shared" si="1"/>
        <v>042048</v>
      </c>
      <c r="B151" s="7" t="s">
        <v>161</v>
      </c>
      <c r="C151" s="8" t="s">
        <v>12</v>
      </c>
      <c r="D151" s="13">
        <v>42048.0</v>
      </c>
      <c r="E151" s="10">
        <v>221.968994</v>
      </c>
      <c r="F151" s="10">
        <v>240.259003</v>
      </c>
      <c r="G151" s="10">
        <v>221.261993</v>
      </c>
      <c r="H151" s="10">
        <v>235.427002</v>
      </c>
      <c r="I151" s="11">
        <f t="shared" si="2"/>
        <v>228.697998</v>
      </c>
      <c r="J151" s="12">
        <f t="shared" si="3"/>
        <v>-0.5045526727</v>
      </c>
      <c r="K151" s="10">
        <v>4.27444E7</v>
      </c>
      <c r="L151" s="12">
        <f t="shared" si="4"/>
        <v>1.029957069</v>
      </c>
    </row>
    <row r="152" ht="15.75" customHeight="1">
      <c r="A152" s="7" t="str">
        <f t="shared" si="1"/>
        <v>042049</v>
      </c>
      <c r="B152" s="7" t="s">
        <v>162</v>
      </c>
      <c r="C152" s="8" t="s">
        <v>12</v>
      </c>
      <c r="D152" s="13">
        <v>42049.0</v>
      </c>
      <c r="E152" s="10">
        <v>235.528</v>
      </c>
      <c r="F152" s="10">
        <v>259.808014</v>
      </c>
      <c r="G152" s="10">
        <v>235.528</v>
      </c>
      <c r="H152" s="10">
        <v>257.321014</v>
      </c>
      <c r="I152" s="11">
        <f t="shared" si="2"/>
        <v>246.424507</v>
      </c>
      <c r="J152" s="12">
        <f t="shared" si="3"/>
        <v>-0.4661502749</v>
      </c>
      <c r="K152" s="10">
        <v>4.97325E7</v>
      </c>
      <c r="L152" s="12">
        <f t="shared" si="4"/>
        <v>1.361826108</v>
      </c>
    </row>
    <row r="153" ht="15.75" customHeight="1">
      <c r="A153" s="7" t="str">
        <f t="shared" si="1"/>
        <v>042050</v>
      </c>
      <c r="B153" s="7" t="s">
        <v>163</v>
      </c>
      <c r="C153" s="8" t="s">
        <v>12</v>
      </c>
      <c r="D153" s="13">
        <v>42050.0</v>
      </c>
      <c r="E153" s="10">
        <v>257.506989</v>
      </c>
      <c r="F153" s="10">
        <v>265.610992</v>
      </c>
      <c r="G153" s="10">
        <v>227.684006</v>
      </c>
      <c r="H153" s="10">
        <v>234.824997</v>
      </c>
      <c r="I153" s="11">
        <f t="shared" si="2"/>
        <v>246.165993</v>
      </c>
      <c r="J153" s="12">
        <f t="shared" si="3"/>
        <v>-0.4667103151</v>
      </c>
      <c r="K153" s="10">
        <v>5.65524E7</v>
      </c>
      <c r="L153" s="12">
        <f t="shared" si="4"/>
        <v>1.68570723</v>
      </c>
    </row>
    <row r="154" ht="15.75" customHeight="1">
      <c r="A154" s="7" t="str">
        <f t="shared" si="1"/>
        <v>042051</v>
      </c>
      <c r="B154" s="7" t="s">
        <v>164</v>
      </c>
      <c r="C154" s="8" t="s">
        <v>12</v>
      </c>
      <c r="D154" s="13">
        <v>42051.0</v>
      </c>
      <c r="E154" s="10">
        <v>234.824997</v>
      </c>
      <c r="F154" s="10">
        <v>239.520996</v>
      </c>
      <c r="G154" s="10">
        <v>229.022003</v>
      </c>
      <c r="H154" s="10">
        <v>233.843002</v>
      </c>
      <c r="I154" s="11">
        <f t="shared" si="2"/>
        <v>234.3339995</v>
      </c>
      <c r="J154" s="12">
        <f t="shared" si="3"/>
        <v>-0.4923429381</v>
      </c>
      <c r="K154" s="10">
        <v>2.81537E7</v>
      </c>
      <c r="L154" s="12">
        <f t="shared" si="4"/>
        <v>0.3370360169</v>
      </c>
    </row>
    <row r="155" ht="15.75" customHeight="1">
      <c r="A155" s="7" t="str">
        <f t="shared" si="1"/>
        <v>042052</v>
      </c>
      <c r="B155" s="7" t="s">
        <v>165</v>
      </c>
      <c r="C155" s="8" t="s">
        <v>12</v>
      </c>
      <c r="D155" s="13">
        <v>42052.0</v>
      </c>
      <c r="E155" s="10">
        <v>233.421997</v>
      </c>
      <c r="F155" s="10">
        <v>245.774994</v>
      </c>
      <c r="G155" s="10">
        <v>232.313995</v>
      </c>
      <c r="H155" s="10">
        <v>243.610001</v>
      </c>
      <c r="I155" s="11">
        <f t="shared" si="2"/>
        <v>238.515999</v>
      </c>
      <c r="J155" s="12">
        <f t="shared" si="3"/>
        <v>-0.4832831278</v>
      </c>
      <c r="K155" s="10">
        <v>2.73631E7</v>
      </c>
      <c r="L155" s="12">
        <f t="shared" si="4"/>
        <v>0.299489951</v>
      </c>
    </row>
    <row r="156" ht="15.75" customHeight="1">
      <c r="A156" s="7" t="str">
        <f t="shared" si="1"/>
        <v>042053</v>
      </c>
      <c r="B156" s="7" t="s">
        <v>166</v>
      </c>
      <c r="C156" s="8" t="s">
        <v>12</v>
      </c>
      <c r="D156" s="13">
        <v>42053.0</v>
      </c>
      <c r="E156" s="10">
        <v>243.779999</v>
      </c>
      <c r="F156" s="10">
        <v>244.251007</v>
      </c>
      <c r="G156" s="10">
        <v>232.339996</v>
      </c>
      <c r="H156" s="10">
        <v>236.326004</v>
      </c>
      <c r="I156" s="11">
        <f t="shared" si="2"/>
        <v>240.0530015</v>
      </c>
      <c r="J156" s="12">
        <f t="shared" si="3"/>
        <v>-0.4799533925</v>
      </c>
      <c r="K156" s="10">
        <v>2.52008E7</v>
      </c>
      <c r="L156" s="12">
        <f t="shared" si="4"/>
        <v>0.1968010334</v>
      </c>
    </row>
    <row r="157" ht="15.75" customHeight="1">
      <c r="A157" s="7" t="str">
        <f t="shared" si="1"/>
        <v>042054</v>
      </c>
      <c r="B157" s="7" t="s">
        <v>167</v>
      </c>
      <c r="C157" s="8" t="s">
        <v>12</v>
      </c>
      <c r="D157" s="13">
        <v>42054.0</v>
      </c>
      <c r="E157" s="10">
        <v>236.410004</v>
      </c>
      <c r="F157" s="10">
        <v>242.671997</v>
      </c>
      <c r="G157" s="10">
        <v>235.591995</v>
      </c>
      <c r="H157" s="10">
        <v>240.283005</v>
      </c>
      <c r="I157" s="11">
        <f t="shared" si="2"/>
        <v>238.3465045</v>
      </c>
      <c r="J157" s="12">
        <f t="shared" si="3"/>
        <v>-0.4836503177</v>
      </c>
      <c r="K157" s="10">
        <v>1.82705E7</v>
      </c>
      <c r="L157" s="12">
        <f t="shared" si="4"/>
        <v>-0.13232305</v>
      </c>
    </row>
    <row r="158" ht="15.75" customHeight="1">
      <c r="A158" s="7" t="str">
        <f t="shared" si="1"/>
        <v>042055</v>
      </c>
      <c r="B158" s="7" t="s">
        <v>168</v>
      </c>
      <c r="C158" s="8" t="s">
        <v>12</v>
      </c>
      <c r="D158" s="13">
        <v>42055.0</v>
      </c>
      <c r="E158" s="10">
        <v>240.251007</v>
      </c>
      <c r="F158" s="10">
        <v>247.100998</v>
      </c>
      <c r="G158" s="10">
        <v>239.298996</v>
      </c>
      <c r="H158" s="10">
        <v>243.779007</v>
      </c>
      <c r="I158" s="11">
        <f t="shared" si="2"/>
        <v>242.015007</v>
      </c>
      <c r="J158" s="12">
        <f t="shared" si="3"/>
        <v>-0.4757029383</v>
      </c>
      <c r="K158" s="10">
        <v>2.38767E7</v>
      </c>
      <c r="L158" s="12">
        <f t="shared" si="4"/>
        <v>0.1339187341</v>
      </c>
    </row>
    <row r="159" ht="15.75" customHeight="1">
      <c r="A159" s="7" t="str">
        <f t="shared" si="1"/>
        <v>042056</v>
      </c>
      <c r="B159" s="7" t="s">
        <v>169</v>
      </c>
      <c r="C159" s="8" t="s">
        <v>12</v>
      </c>
      <c r="D159" s="13">
        <v>42056.0</v>
      </c>
      <c r="E159" s="10">
        <v>243.751999</v>
      </c>
      <c r="F159" s="10">
        <v>255.320007</v>
      </c>
      <c r="G159" s="10">
        <v>243.184006</v>
      </c>
      <c r="H159" s="10">
        <v>244.533997</v>
      </c>
      <c r="I159" s="11">
        <f t="shared" si="2"/>
        <v>244.142998</v>
      </c>
      <c r="J159" s="12">
        <f t="shared" si="3"/>
        <v>-0.4710928959</v>
      </c>
      <c r="K159" s="10">
        <v>1.22842E7</v>
      </c>
      <c r="L159" s="12">
        <f t="shared" si="4"/>
        <v>-0.41661601</v>
      </c>
    </row>
    <row r="160" ht="15.75" customHeight="1">
      <c r="A160" s="7" t="str">
        <f t="shared" si="1"/>
        <v>042057</v>
      </c>
      <c r="B160" s="7" t="s">
        <v>170</v>
      </c>
      <c r="C160" s="8" t="s">
        <v>12</v>
      </c>
      <c r="D160" s="13">
        <v>42057.0</v>
      </c>
      <c r="E160" s="10">
        <v>244.544006</v>
      </c>
      <c r="F160" s="10">
        <v>246.391998</v>
      </c>
      <c r="G160" s="10">
        <v>233.850998</v>
      </c>
      <c r="H160" s="10">
        <v>235.977005</v>
      </c>
      <c r="I160" s="11">
        <f t="shared" si="2"/>
        <v>240.2605055</v>
      </c>
      <c r="J160" s="12">
        <f t="shared" si="3"/>
        <v>-0.4795038595</v>
      </c>
      <c r="K160" s="10">
        <v>1.9527E7</v>
      </c>
      <c r="L160" s="12">
        <f t="shared" si="4"/>
        <v>-0.07265111508</v>
      </c>
    </row>
    <row r="161" ht="15.75" customHeight="1">
      <c r="A161" s="7" t="str">
        <f t="shared" si="1"/>
        <v>042058</v>
      </c>
      <c r="B161" s="7" t="s">
        <v>171</v>
      </c>
      <c r="C161" s="8" t="s">
        <v>12</v>
      </c>
      <c r="D161" s="13">
        <v>42058.0</v>
      </c>
      <c r="E161" s="10">
        <v>235.994995</v>
      </c>
      <c r="F161" s="10">
        <v>240.108994</v>
      </c>
      <c r="G161" s="10">
        <v>232.421005</v>
      </c>
      <c r="H161" s="10">
        <v>238.891998</v>
      </c>
      <c r="I161" s="11">
        <f t="shared" si="2"/>
        <v>237.4434965</v>
      </c>
      <c r="J161" s="12">
        <f t="shared" si="3"/>
        <v>-0.4856065783</v>
      </c>
      <c r="K161" s="10">
        <v>1.64E7</v>
      </c>
      <c r="L161" s="12">
        <f t="shared" si="4"/>
        <v>-0.2211542115</v>
      </c>
    </row>
    <row r="162" ht="15.75" customHeight="1">
      <c r="A162" s="7" t="str">
        <f t="shared" si="1"/>
        <v>042059</v>
      </c>
      <c r="B162" s="7" t="s">
        <v>172</v>
      </c>
      <c r="C162" s="8" t="s">
        <v>12</v>
      </c>
      <c r="D162" s="13">
        <v>42059.0</v>
      </c>
      <c r="E162" s="10">
        <v>238.998001</v>
      </c>
      <c r="F162" s="10">
        <v>239.901001</v>
      </c>
      <c r="G162" s="10">
        <v>236.401993</v>
      </c>
      <c r="H162" s="10">
        <v>238.735001</v>
      </c>
      <c r="I162" s="11">
        <f t="shared" si="2"/>
        <v>238.866501</v>
      </c>
      <c r="J162" s="12">
        <f t="shared" si="3"/>
        <v>-0.4825238064</v>
      </c>
      <c r="K162" s="10">
        <v>1.42004E7</v>
      </c>
      <c r="L162" s="12">
        <f t="shared" si="4"/>
        <v>-0.3256145283</v>
      </c>
    </row>
    <row r="163" ht="15.75" customHeight="1">
      <c r="A163" s="7" t="str">
        <f t="shared" si="1"/>
        <v>042060</v>
      </c>
      <c r="B163" s="7" t="s">
        <v>173</v>
      </c>
      <c r="C163" s="8" t="s">
        <v>12</v>
      </c>
      <c r="D163" s="13">
        <v>42060.0</v>
      </c>
      <c r="E163" s="10">
        <v>238.889999</v>
      </c>
      <c r="F163" s="10">
        <v>239.339996</v>
      </c>
      <c r="G163" s="10">
        <v>235.529999</v>
      </c>
      <c r="H163" s="10">
        <v>237.470001</v>
      </c>
      <c r="I163" s="11">
        <f t="shared" si="2"/>
        <v>238.18</v>
      </c>
      <c r="J163" s="12">
        <f t="shared" si="3"/>
        <v>-0.4840110301</v>
      </c>
      <c r="K163" s="10">
        <v>1.14962E7</v>
      </c>
      <c r="L163" s="12">
        <f t="shared" si="4"/>
        <v>-0.4540386004</v>
      </c>
    </row>
    <row r="164" ht="15.75" customHeight="1">
      <c r="A164" s="7" t="str">
        <f t="shared" si="1"/>
        <v>042061</v>
      </c>
      <c r="B164" s="7" t="s">
        <v>174</v>
      </c>
      <c r="C164" s="8" t="s">
        <v>12</v>
      </c>
      <c r="D164" s="13">
        <v>42061.0</v>
      </c>
      <c r="E164" s="10">
        <v>237.337006</v>
      </c>
      <c r="F164" s="10">
        <v>237.710007</v>
      </c>
      <c r="G164" s="10">
        <v>234.257004</v>
      </c>
      <c r="H164" s="10">
        <v>236.425995</v>
      </c>
      <c r="I164" s="11">
        <f t="shared" si="2"/>
        <v>236.8815005</v>
      </c>
      <c r="J164" s="12">
        <f t="shared" si="3"/>
        <v>-0.4868240766</v>
      </c>
      <c r="K164" s="10">
        <v>1.36194E7</v>
      </c>
      <c r="L164" s="12">
        <f t="shared" si="4"/>
        <v>-0.3532065651</v>
      </c>
    </row>
    <row r="165" ht="15.75" customHeight="1">
      <c r="A165" s="7" t="str">
        <f t="shared" si="1"/>
        <v>042062</v>
      </c>
      <c r="B165" s="7" t="s">
        <v>175</v>
      </c>
      <c r="C165" s="8" t="s">
        <v>12</v>
      </c>
      <c r="D165" s="13">
        <v>42062.0</v>
      </c>
      <c r="E165" s="10">
        <v>236.436005</v>
      </c>
      <c r="F165" s="10">
        <v>256.653015</v>
      </c>
      <c r="G165" s="10">
        <v>236.436005</v>
      </c>
      <c r="H165" s="10">
        <v>253.828003</v>
      </c>
      <c r="I165" s="11">
        <f t="shared" si="2"/>
        <v>245.132004</v>
      </c>
      <c r="J165" s="12">
        <f t="shared" si="3"/>
        <v>-0.4689503307</v>
      </c>
      <c r="K165" s="10">
        <v>4.40139E7</v>
      </c>
      <c r="L165" s="12">
        <f t="shared" si="4"/>
        <v>1.090246381</v>
      </c>
    </row>
    <row r="166" ht="15.75" customHeight="1">
      <c r="A166" s="7" t="str">
        <f t="shared" si="1"/>
        <v>042063</v>
      </c>
      <c r="B166" s="7" t="s">
        <v>176</v>
      </c>
      <c r="C166" s="8" t="s">
        <v>12</v>
      </c>
      <c r="D166" s="13">
        <v>42063.0</v>
      </c>
      <c r="E166" s="10">
        <v>253.520004</v>
      </c>
      <c r="F166" s="10">
        <v>254.692001</v>
      </c>
      <c r="G166" s="10">
        <v>249.479004</v>
      </c>
      <c r="H166" s="10">
        <v>254.263</v>
      </c>
      <c r="I166" s="11">
        <f t="shared" si="2"/>
        <v>253.891502</v>
      </c>
      <c r="J166" s="12">
        <f t="shared" si="3"/>
        <v>-0.449973908</v>
      </c>
      <c r="K166" s="10">
        <v>1.39493E7</v>
      </c>
      <c r="L166" s="12">
        <f t="shared" si="4"/>
        <v>-0.3375394172</v>
      </c>
    </row>
    <row r="167" ht="15.75" customHeight="1">
      <c r="A167" s="7" t="str">
        <f t="shared" si="1"/>
        <v>042064</v>
      </c>
      <c r="B167" s="7" t="s">
        <v>177</v>
      </c>
      <c r="C167" s="8" t="s">
        <v>12</v>
      </c>
      <c r="D167" s="13">
        <v>42064.0</v>
      </c>
      <c r="E167" s="10">
        <v>254.283005</v>
      </c>
      <c r="F167" s="10">
        <v>261.660004</v>
      </c>
      <c r="G167" s="10">
        <v>245.932999</v>
      </c>
      <c r="H167" s="10">
        <v>260.201996</v>
      </c>
      <c r="I167" s="11">
        <f t="shared" si="2"/>
        <v>257.2425005</v>
      </c>
      <c r="J167" s="12">
        <f t="shared" si="3"/>
        <v>-0.4427143637</v>
      </c>
      <c r="K167" s="10">
        <v>2.52137E7</v>
      </c>
      <c r="L167" s="12">
        <f t="shared" si="4"/>
        <v>0.1974136621</v>
      </c>
    </row>
    <row r="168" ht="15.75" customHeight="1">
      <c r="A168" s="7" t="str">
        <f t="shared" si="1"/>
        <v>042065</v>
      </c>
      <c r="B168" s="7" t="s">
        <v>178</v>
      </c>
      <c r="C168" s="8" t="s">
        <v>12</v>
      </c>
      <c r="D168" s="13">
        <v>42065.0</v>
      </c>
      <c r="E168" s="10">
        <v>260.356995</v>
      </c>
      <c r="F168" s="10">
        <v>276.300995</v>
      </c>
      <c r="G168" s="10">
        <v>258.312988</v>
      </c>
      <c r="H168" s="10">
        <v>275.670013</v>
      </c>
      <c r="I168" s="11">
        <f t="shared" si="2"/>
        <v>268.013504</v>
      </c>
      <c r="J168" s="12">
        <f t="shared" si="3"/>
        <v>-0.4193802509</v>
      </c>
      <c r="K168" s="10">
        <v>4.04657E7</v>
      </c>
      <c r="L168" s="12">
        <f t="shared" si="4"/>
        <v>0.9217402454</v>
      </c>
    </row>
    <row r="169" ht="15.75" customHeight="1">
      <c r="A169" s="7" t="str">
        <f t="shared" si="1"/>
        <v>042066</v>
      </c>
      <c r="B169" s="7" t="s">
        <v>179</v>
      </c>
      <c r="C169" s="8" t="s">
        <v>12</v>
      </c>
      <c r="D169" s="13">
        <v>42066.0</v>
      </c>
      <c r="E169" s="10">
        <v>275.04599</v>
      </c>
      <c r="F169" s="10">
        <v>285.79599</v>
      </c>
      <c r="G169" s="10">
        <v>268.161011</v>
      </c>
      <c r="H169" s="10">
        <v>281.701996</v>
      </c>
      <c r="I169" s="11">
        <f t="shared" si="2"/>
        <v>278.373993</v>
      </c>
      <c r="J169" s="12">
        <f t="shared" si="3"/>
        <v>-0.3969354694</v>
      </c>
      <c r="K169" s="10">
        <v>5.04613E7</v>
      </c>
      <c r="L169" s="12">
        <f t="shared" si="4"/>
        <v>1.396437255</v>
      </c>
    </row>
    <row r="170" ht="15.75" customHeight="1">
      <c r="A170" s="7" t="str">
        <f t="shared" si="1"/>
        <v>042067</v>
      </c>
      <c r="B170" s="7" t="s">
        <v>180</v>
      </c>
      <c r="C170" s="8" t="s">
        <v>12</v>
      </c>
      <c r="D170" s="13">
        <v>42067.0</v>
      </c>
      <c r="E170" s="10">
        <v>281.98999</v>
      </c>
      <c r="F170" s="10">
        <v>284.225006</v>
      </c>
      <c r="G170" s="10">
        <v>268.126007</v>
      </c>
      <c r="H170" s="10">
        <v>273.09201</v>
      </c>
      <c r="I170" s="11">
        <f t="shared" si="2"/>
        <v>277.541</v>
      </c>
      <c r="J170" s="12">
        <f t="shared" si="3"/>
        <v>-0.3987400508</v>
      </c>
      <c r="K170" s="10">
        <v>4.1383E7</v>
      </c>
      <c r="L170" s="12">
        <f t="shared" si="4"/>
        <v>0.9653033699</v>
      </c>
    </row>
    <row r="171" ht="15.75" customHeight="1">
      <c r="A171" s="7" t="str">
        <f t="shared" si="1"/>
        <v>042068</v>
      </c>
      <c r="B171" s="7" t="s">
        <v>181</v>
      </c>
      <c r="C171" s="8" t="s">
        <v>12</v>
      </c>
      <c r="D171" s="13">
        <v>42068.0</v>
      </c>
      <c r="E171" s="10">
        <v>272.739014</v>
      </c>
      <c r="F171" s="10">
        <v>281.666992</v>
      </c>
      <c r="G171" s="10">
        <v>264.769012</v>
      </c>
      <c r="H171" s="10">
        <v>276.178009</v>
      </c>
      <c r="I171" s="11">
        <f t="shared" si="2"/>
        <v>274.4585115</v>
      </c>
      <c r="J171" s="12">
        <f t="shared" si="3"/>
        <v>-0.4054178998</v>
      </c>
      <c r="K171" s="10">
        <v>4.13024E7</v>
      </c>
      <c r="L171" s="12">
        <f t="shared" si="4"/>
        <v>0.9614756278</v>
      </c>
    </row>
    <row r="172" ht="15.75" customHeight="1">
      <c r="A172" s="7" t="str">
        <f t="shared" si="1"/>
        <v>042069</v>
      </c>
      <c r="B172" s="7" t="s">
        <v>182</v>
      </c>
      <c r="C172" s="8" t="s">
        <v>12</v>
      </c>
      <c r="D172" s="13">
        <v>42069.0</v>
      </c>
      <c r="E172" s="10">
        <v>275.600006</v>
      </c>
      <c r="F172" s="10">
        <v>277.608002</v>
      </c>
      <c r="G172" s="10">
        <v>270.015015</v>
      </c>
      <c r="H172" s="10">
        <v>272.722992</v>
      </c>
      <c r="I172" s="11">
        <f t="shared" si="2"/>
        <v>274.161499</v>
      </c>
      <c r="J172" s="12">
        <f t="shared" si="3"/>
        <v>-0.4060613424</v>
      </c>
      <c r="K172" s="10">
        <v>2.89189E7</v>
      </c>
      <c r="L172" s="12">
        <f t="shared" si="4"/>
        <v>0.3733758216</v>
      </c>
    </row>
    <row r="173" ht="15.75" customHeight="1">
      <c r="A173" s="7" t="str">
        <f t="shared" si="1"/>
        <v>042070</v>
      </c>
      <c r="B173" s="7" t="s">
        <v>183</v>
      </c>
      <c r="C173" s="8" t="s">
        <v>12</v>
      </c>
      <c r="D173" s="13">
        <v>42070.0</v>
      </c>
      <c r="E173" s="10">
        <v>272.294006</v>
      </c>
      <c r="F173" s="10">
        <v>277.854004</v>
      </c>
      <c r="G173" s="10">
        <v>270.132996</v>
      </c>
      <c r="H173" s="10">
        <v>276.260986</v>
      </c>
      <c r="I173" s="11">
        <f t="shared" si="2"/>
        <v>274.277496</v>
      </c>
      <c r="J173" s="12">
        <f t="shared" si="3"/>
        <v>-0.4058100486</v>
      </c>
      <c r="K173" s="10">
        <v>1.78259E7</v>
      </c>
      <c r="L173" s="12">
        <f t="shared" si="4"/>
        <v>-0.1534373694</v>
      </c>
    </row>
    <row r="174" ht="15.75" customHeight="1">
      <c r="A174" s="7" t="str">
        <f t="shared" si="1"/>
        <v>042071</v>
      </c>
      <c r="B174" s="7" t="s">
        <v>184</v>
      </c>
      <c r="C174" s="8" t="s">
        <v>12</v>
      </c>
      <c r="D174" s="13">
        <v>42071.0</v>
      </c>
      <c r="E174" s="10">
        <v>276.433014</v>
      </c>
      <c r="F174" s="10">
        <v>277.858002</v>
      </c>
      <c r="G174" s="10">
        <v>272.565002</v>
      </c>
      <c r="H174" s="10">
        <v>274.354004</v>
      </c>
      <c r="I174" s="11">
        <f t="shared" si="2"/>
        <v>275.393509</v>
      </c>
      <c r="J174" s="12">
        <f t="shared" si="3"/>
        <v>-0.4033923376</v>
      </c>
      <c r="K174" s="10">
        <v>2.20679E7</v>
      </c>
      <c r="L174" s="12">
        <f t="shared" si="4"/>
        <v>0.04801774249</v>
      </c>
    </row>
    <row r="175" ht="15.75" customHeight="1">
      <c r="A175" s="7" t="str">
        <f t="shared" si="1"/>
        <v>042072</v>
      </c>
      <c r="B175" s="7" t="s">
        <v>185</v>
      </c>
      <c r="C175" s="8" t="s">
        <v>12</v>
      </c>
      <c r="D175" s="13">
        <v>42072.0</v>
      </c>
      <c r="E175" s="10">
        <v>274.812012</v>
      </c>
      <c r="F175" s="10">
        <v>292.700989</v>
      </c>
      <c r="G175" s="10">
        <v>273.893005</v>
      </c>
      <c r="H175" s="10">
        <v>289.606995</v>
      </c>
      <c r="I175" s="11">
        <f t="shared" si="2"/>
        <v>282.2095035</v>
      </c>
      <c r="J175" s="12">
        <f t="shared" si="3"/>
        <v>-0.3886262868</v>
      </c>
      <c r="K175" s="10">
        <v>5.91782E7</v>
      </c>
      <c r="L175" s="12">
        <f t="shared" si="4"/>
        <v>1.810408039</v>
      </c>
    </row>
    <row r="176" ht="15.75" customHeight="1">
      <c r="A176" s="7" t="str">
        <f t="shared" si="1"/>
        <v>042073</v>
      </c>
      <c r="B176" s="7" t="s">
        <v>186</v>
      </c>
      <c r="C176" s="8" t="s">
        <v>12</v>
      </c>
      <c r="D176" s="13">
        <v>42073.0</v>
      </c>
      <c r="E176" s="10">
        <v>289.862</v>
      </c>
      <c r="F176" s="10">
        <v>300.044006</v>
      </c>
      <c r="G176" s="10">
        <v>289.743011</v>
      </c>
      <c r="H176" s="10">
        <v>291.76001</v>
      </c>
      <c r="I176" s="11">
        <f t="shared" si="2"/>
        <v>290.811005</v>
      </c>
      <c r="J176" s="12">
        <f t="shared" si="3"/>
        <v>-0.369992145</v>
      </c>
      <c r="K176" s="10">
        <v>6.77708E7</v>
      </c>
      <c r="L176" s="12">
        <f t="shared" si="4"/>
        <v>2.218475742</v>
      </c>
    </row>
    <row r="177" ht="15.75" customHeight="1">
      <c r="A177" s="7" t="str">
        <f t="shared" si="1"/>
        <v>042074</v>
      </c>
      <c r="B177" s="7" t="s">
        <v>187</v>
      </c>
      <c r="C177" s="8" t="s">
        <v>12</v>
      </c>
      <c r="D177" s="13">
        <v>42074.0</v>
      </c>
      <c r="E177" s="10">
        <v>291.524994</v>
      </c>
      <c r="F177" s="10">
        <v>297.390991</v>
      </c>
      <c r="G177" s="10">
        <v>290.507996</v>
      </c>
      <c r="H177" s="10">
        <v>296.378998</v>
      </c>
      <c r="I177" s="11">
        <f t="shared" si="2"/>
        <v>293.951996</v>
      </c>
      <c r="J177" s="12">
        <f t="shared" si="3"/>
        <v>-0.3631875572</v>
      </c>
      <c r="K177" s="10">
        <v>3.39639E7</v>
      </c>
      <c r="L177" s="12">
        <f t="shared" si="4"/>
        <v>0.6129658828</v>
      </c>
    </row>
    <row r="178" ht="15.75" customHeight="1">
      <c r="A178" s="7" t="str">
        <f t="shared" si="1"/>
        <v>042075</v>
      </c>
      <c r="B178" s="7" t="s">
        <v>188</v>
      </c>
      <c r="C178" s="8" t="s">
        <v>12</v>
      </c>
      <c r="D178" s="13">
        <v>42075.0</v>
      </c>
      <c r="E178" s="10">
        <v>296.127014</v>
      </c>
      <c r="F178" s="10">
        <v>297.088013</v>
      </c>
      <c r="G178" s="10">
        <v>292.412994</v>
      </c>
      <c r="H178" s="10">
        <v>294.354004</v>
      </c>
      <c r="I178" s="11">
        <f t="shared" si="2"/>
        <v>295.240509</v>
      </c>
      <c r="J178" s="12">
        <f t="shared" si="3"/>
        <v>-0.3603961453</v>
      </c>
      <c r="K178" s="10">
        <v>3.25852E7</v>
      </c>
      <c r="L178" s="12">
        <f t="shared" si="4"/>
        <v>0.5474905969</v>
      </c>
    </row>
    <row r="179" ht="15.75" customHeight="1">
      <c r="A179" s="7" t="str">
        <f t="shared" si="1"/>
        <v>042076</v>
      </c>
      <c r="B179" s="7" t="s">
        <v>189</v>
      </c>
      <c r="C179" s="8" t="s">
        <v>12</v>
      </c>
      <c r="D179" s="13">
        <v>42076.0</v>
      </c>
      <c r="E179" s="10">
        <v>294.118011</v>
      </c>
      <c r="F179" s="10">
        <v>294.497986</v>
      </c>
      <c r="G179" s="10">
        <v>285.337006</v>
      </c>
      <c r="H179" s="10">
        <v>285.337006</v>
      </c>
      <c r="I179" s="11">
        <f t="shared" si="2"/>
        <v>289.7275085</v>
      </c>
      <c r="J179" s="12">
        <f t="shared" si="3"/>
        <v>-0.3723394128</v>
      </c>
      <c r="K179" s="10">
        <v>3.14215E7</v>
      </c>
      <c r="L179" s="12">
        <f t="shared" si="4"/>
        <v>0.4922257893</v>
      </c>
    </row>
    <row r="180" ht="15.75" customHeight="1">
      <c r="A180" s="7" t="str">
        <f t="shared" si="1"/>
        <v>042077</v>
      </c>
      <c r="B180" s="7" t="s">
        <v>190</v>
      </c>
      <c r="C180" s="8" t="s">
        <v>12</v>
      </c>
      <c r="D180" s="13">
        <v>42077.0</v>
      </c>
      <c r="E180" s="10">
        <v>284.441986</v>
      </c>
      <c r="F180" s="10">
        <v>286.34201</v>
      </c>
      <c r="G180" s="10">
        <v>280.976013</v>
      </c>
      <c r="H180" s="10">
        <v>281.88501</v>
      </c>
      <c r="I180" s="11">
        <f t="shared" si="2"/>
        <v>283.163498</v>
      </c>
      <c r="J180" s="12">
        <f t="shared" si="3"/>
        <v>-0.3865595699</v>
      </c>
      <c r="K180" s="10">
        <v>2.26123E7</v>
      </c>
      <c r="L180" s="12">
        <f t="shared" si="4"/>
        <v>0.07387162342</v>
      </c>
    </row>
    <row r="181" ht="15.75" customHeight="1">
      <c r="A181" s="7" t="str">
        <f t="shared" si="1"/>
        <v>042078</v>
      </c>
      <c r="B181" s="7" t="s">
        <v>191</v>
      </c>
      <c r="C181" s="8" t="s">
        <v>12</v>
      </c>
      <c r="D181" s="13">
        <v>42078.0</v>
      </c>
      <c r="E181" s="10">
        <v>281.424988</v>
      </c>
      <c r="F181" s="10">
        <v>286.528992</v>
      </c>
      <c r="G181" s="10">
        <v>280.996002</v>
      </c>
      <c r="H181" s="10">
        <v>286.393005</v>
      </c>
      <c r="I181" s="11">
        <f t="shared" si="2"/>
        <v>283.9089965</v>
      </c>
      <c r="J181" s="12">
        <f t="shared" si="3"/>
        <v>-0.384944535</v>
      </c>
      <c r="K181" s="10">
        <v>1.19701E7</v>
      </c>
      <c r="L181" s="12">
        <f t="shared" si="4"/>
        <v>-0.4315328065</v>
      </c>
    </row>
    <row r="182" ht="15.75" customHeight="1">
      <c r="A182" s="7" t="str">
        <f t="shared" si="1"/>
        <v>042079</v>
      </c>
      <c r="B182" s="7" t="s">
        <v>192</v>
      </c>
      <c r="C182" s="8" t="s">
        <v>12</v>
      </c>
      <c r="D182" s="13">
        <v>42079.0</v>
      </c>
      <c r="E182" s="10">
        <v>285.684998</v>
      </c>
      <c r="F182" s="10">
        <v>294.112</v>
      </c>
      <c r="G182" s="10">
        <v>285.684998</v>
      </c>
      <c r="H182" s="10">
        <v>290.592987</v>
      </c>
      <c r="I182" s="11">
        <f t="shared" si="2"/>
        <v>288.1389925</v>
      </c>
      <c r="J182" s="12">
        <f t="shared" si="3"/>
        <v>-0.375780746</v>
      </c>
      <c r="K182" s="10">
        <v>2.15161E7</v>
      </c>
      <c r="L182" s="12">
        <f t="shared" si="4"/>
        <v>0.02181243114</v>
      </c>
    </row>
    <row r="183" ht="15.75" customHeight="1">
      <c r="A183" s="7" t="str">
        <f t="shared" si="1"/>
        <v>042080</v>
      </c>
      <c r="B183" s="7" t="s">
        <v>193</v>
      </c>
      <c r="C183" s="8" t="s">
        <v>12</v>
      </c>
      <c r="D183" s="13">
        <v>42080.0</v>
      </c>
      <c r="E183" s="10">
        <v>290.595001</v>
      </c>
      <c r="F183" s="10">
        <v>292.36499</v>
      </c>
      <c r="G183" s="10">
        <v>284.373993</v>
      </c>
      <c r="H183" s="10">
        <v>285.505005</v>
      </c>
      <c r="I183" s="11">
        <f t="shared" si="2"/>
        <v>288.050003</v>
      </c>
      <c r="J183" s="12">
        <f t="shared" si="3"/>
        <v>-0.3759735312</v>
      </c>
      <c r="K183" s="10">
        <v>2.14972E7</v>
      </c>
      <c r="L183" s="12">
        <f t="shared" si="4"/>
        <v>0.02091485886</v>
      </c>
    </row>
    <row r="184" ht="15.75" customHeight="1">
      <c r="A184" s="7" t="str">
        <f t="shared" si="1"/>
        <v>042081</v>
      </c>
      <c r="B184" s="7" t="s">
        <v>194</v>
      </c>
      <c r="C184" s="8" t="s">
        <v>12</v>
      </c>
      <c r="D184" s="13">
        <v>42081.0</v>
      </c>
      <c r="E184" s="10">
        <v>285.066986</v>
      </c>
      <c r="F184" s="10">
        <v>285.335999</v>
      </c>
      <c r="G184" s="10">
        <v>249.869995</v>
      </c>
      <c r="H184" s="10">
        <v>256.299011</v>
      </c>
      <c r="I184" s="11">
        <f t="shared" si="2"/>
        <v>270.6829985</v>
      </c>
      <c r="J184" s="12">
        <f t="shared" si="3"/>
        <v>-0.4135971049</v>
      </c>
      <c r="K184" s="10">
        <v>5.7008E7</v>
      </c>
      <c r="L184" s="12">
        <f t="shared" si="4"/>
        <v>1.707343946</v>
      </c>
    </row>
    <row r="185" ht="15.75" customHeight="1">
      <c r="A185" s="7" t="str">
        <f t="shared" si="1"/>
        <v>042082</v>
      </c>
      <c r="B185" s="7" t="s">
        <v>195</v>
      </c>
      <c r="C185" s="8" t="s">
        <v>12</v>
      </c>
      <c r="D185" s="13">
        <v>42082.0</v>
      </c>
      <c r="E185" s="10">
        <v>255.880005</v>
      </c>
      <c r="F185" s="10">
        <v>264.243988</v>
      </c>
      <c r="G185" s="10">
        <v>248.636002</v>
      </c>
      <c r="H185" s="10">
        <v>260.928009</v>
      </c>
      <c r="I185" s="11">
        <f t="shared" si="2"/>
        <v>258.404007</v>
      </c>
      <c r="J185" s="12">
        <f t="shared" si="3"/>
        <v>-0.4401980964</v>
      </c>
      <c r="K185" s="10">
        <v>5.2732E7</v>
      </c>
      <c r="L185" s="12">
        <f t="shared" si="4"/>
        <v>1.504274154</v>
      </c>
    </row>
    <row r="186" ht="15.75" customHeight="1">
      <c r="A186" s="7" t="str">
        <f t="shared" si="1"/>
        <v>042083</v>
      </c>
      <c r="B186" s="7" t="s">
        <v>196</v>
      </c>
      <c r="C186" s="8" t="s">
        <v>12</v>
      </c>
      <c r="D186" s="13">
        <v>42083.0</v>
      </c>
      <c r="E186" s="10">
        <v>260.955994</v>
      </c>
      <c r="F186" s="10">
        <v>264.847992</v>
      </c>
      <c r="G186" s="10">
        <v>259.161987</v>
      </c>
      <c r="H186" s="10">
        <v>261.748993</v>
      </c>
      <c r="I186" s="11">
        <f t="shared" si="2"/>
        <v>261.3524935</v>
      </c>
      <c r="J186" s="12">
        <f t="shared" si="3"/>
        <v>-0.4338105471</v>
      </c>
      <c r="K186" s="10">
        <v>1.84567E7</v>
      </c>
      <c r="L186" s="12">
        <f t="shared" si="4"/>
        <v>-0.1234803009</v>
      </c>
    </row>
    <row r="187" ht="15.75" customHeight="1">
      <c r="A187" s="7" t="str">
        <f t="shared" si="1"/>
        <v>042084</v>
      </c>
      <c r="B187" s="7" t="s">
        <v>197</v>
      </c>
      <c r="C187" s="8" t="s">
        <v>12</v>
      </c>
      <c r="D187" s="13">
        <v>42084.0</v>
      </c>
      <c r="E187" s="10">
        <v>261.644012</v>
      </c>
      <c r="F187" s="10">
        <v>262.196014</v>
      </c>
      <c r="G187" s="10">
        <v>255.649994</v>
      </c>
      <c r="H187" s="10">
        <v>260.024994</v>
      </c>
      <c r="I187" s="11">
        <f t="shared" si="2"/>
        <v>260.834503</v>
      </c>
      <c r="J187" s="12">
        <f t="shared" si="3"/>
        <v>-0.4349327126</v>
      </c>
      <c r="K187" s="10">
        <v>1.71301E7</v>
      </c>
      <c r="L187" s="12">
        <f t="shared" si="4"/>
        <v>-0.1864813267</v>
      </c>
    </row>
    <row r="188" ht="15.75" customHeight="1">
      <c r="A188" s="7" t="str">
        <f t="shared" si="1"/>
        <v>042085</v>
      </c>
      <c r="B188" s="7" t="s">
        <v>198</v>
      </c>
      <c r="C188" s="8" t="s">
        <v>12</v>
      </c>
      <c r="D188" s="13">
        <v>42085.0</v>
      </c>
      <c r="E188" s="10">
        <v>259.916992</v>
      </c>
      <c r="F188" s="10">
        <v>269.747009</v>
      </c>
      <c r="G188" s="10">
        <v>259.589996</v>
      </c>
      <c r="H188" s="10">
        <v>267.959991</v>
      </c>
      <c r="I188" s="11">
        <f t="shared" si="2"/>
        <v>263.9384915</v>
      </c>
      <c r="J188" s="12">
        <f t="shared" si="3"/>
        <v>-0.4282082864</v>
      </c>
      <c r="K188" s="10">
        <v>1.84381E7</v>
      </c>
      <c r="L188" s="12">
        <f t="shared" si="4"/>
        <v>-0.124363626</v>
      </c>
    </row>
    <row r="189" ht="15.75" customHeight="1">
      <c r="A189" s="7" t="str">
        <f t="shared" si="1"/>
        <v>042086</v>
      </c>
      <c r="B189" s="7" t="s">
        <v>199</v>
      </c>
      <c r="C189" s="8" t="s">
        <v>12</v>
      </c>
      <c r="D189" s="13">
        <v>42086.0</v>
      </c>
      <c r="E189" s="10">
        <v>267.894989</v>
      </c>
      <c r="F189" s="10">
        <v>277.296997</v>
      </c>
      <c r="G189" s="10">
        <v>261.744995</v>
      </c>
      <c r="H189" s="10">
        <v>266.73999</v>
      </c>
      <c r="I189" s="11">
        <f t="shared" si="2"/>
        <v>267.3174895</v>
      </c>
      <c r="J189" s="12">
        <f t="shared" si="3"/>
        <v>-0.4208880845</v>
      </c>
      <c r="K189" s="10">
        <v>2.28119E7</v>
      </c>
      <c r="L189" s="12">
        <f t="shared" si="4"/>
        <v>0.08335074655</v>
      </c>
    </row>
    <row r="190" ht="15.75" customHeight="1">
      <c r="A190" s="7" t="str">
        <f t="shared" si="1"/>
        <v>042087</v>
      </c>
      <c r="B190" s="7" t="s">
        <v>200</v>
      </c>
      <c r="C190" s="8" t="s">
        <v>12</v>
      </c>
      <c r="D190" s="13">
        <v>42087.0</v>
      </c>
      <c r="E190" s="10">
        <v>266.576996</v>
      </c>
      <c r="F190" s="10">
        <v>267.002991</v>
      </c>
      <c r="G190" s="10">
        <v>244.154999</v>
      </c>
      <c r="H190" s="10">
        <v>245.595001</v>
      </c>
      <c r="I190" s="11">
        <f t="shared" si="2"/>
        <v>256.0859985</v>
      </c>
      <c r="J190" s="12">
        <f t="shared" si="3"/>
        <v>-0.4452197894</v>
      </c>
      <c r="K190" s="10">
        <v>4.00737E7</v>
      </c>
      <c r="L190" s="12">
        <f t="shared" si="4"/>
        <v>0.9031239315</v>
      </c>
    </row>
    <row r="191" ht="15.75" customHeight="1">
      <c r="A191" s="7" t="str">
        <f t="shared" si="1"/>
        <v>042088</v>
      </c>
      <c r="B191" s="7" t="s">
        <v>201</v>
      </c>
      <c r="C191" s="8" t="s">
        <v>12</v>
      </c>
      <c r="D191" s="13">
        <v>42088.0</v>
      </c>
      <c r="E191" s="10">
        <v>247.472</v>
      </c>
      <c r="F191" s="10">
        <v>249.190002</v>
      </c>
      <c r="G191" s="10">
        <v>236.514999</v>
      </c>
      <c r="H191" s="10">
        <v>246.197006</v>
      </c>
      <c r="I191" s="11">
        <f t="shared" si="2"/>
        <v>246.834503</v>
      </c>
      <c r="J191" s="12">
        <f t="shared" si="3"/>
        <v>-0.4652620668</v>
      </c>
      <c r="K191" s="10">
        <v>3.58669E7</v>
      </c>
      <c r="L191" s="12">
        <f t="shared" si="4"/>
        <v>0.7033404886</v>
      </c>
    </row>
    <row r="192" ht="15.75" customHeight="1">
      <c r="A192" s="7" t="str">
        <f t="shared" si="1"/>
        <v>042089</v>
      </c>
      <c r="B192" s="7" t="s">
        <v>202</v>
      </c>
      <c r="C192" s="8" t="s">
        <v>12</v>
      </c>
      <c r="D192" s="13">
        <v>42089.0</v>
      </c>
      <c r="E192" s="10">
        <v>246.276001</v>
      </c>
      <c r="F192" s="10">
        <v>254.354004</v>
      </c>
      <c r="G192" s="10">
        <v>244.904999</v>
      </c>
      <c r="H192" s="10">
        <v>248.531998</v>
      </c>
      <c r="I192" s="11">
        <f t="shared" si="2"/>
        <v>247.4039995</v>
      </c>
      <c r="J192" s="12">
        <f t="shared" si="3"/>
        <v>-0.4640283195</v>
      </c>
      <c r="K192" s="10">
        <v>2.573E7</v>
      </c>
      <c r="L192" s="12">
        <f t="shared" si="4"/>
        <v>0.2219330573</v>
      </c>
    </row>
    <row r="193" ht="15.75" customHeight="1">
      <c r="A193" s="7" t="str">
        <f t="shared" si="1"/>
        <v>042090</v>
      </c>
      <c r="B193" s="7" t="s">
        <v>203</v>
      </c>
      <c r="C193" s="8" t="s">
        <v>12</v>
      </c>
      <c r="D193" s="13">
        <v>42090.0</v>
      </c>
      <c r="E193" s="10">
        <v>248.565994</v>
      </c>
      <c r="F193" s="10">
        <v>256.811005</v>
      </c>
      <c r="G193" s="10">
        <v>245.212997</v>
      </c>
      <c r="H193" s="10">
        <v>247.029007</v>
      </c>
      <c r="I193" s="11">
        <f t="shared" si="2"/>
        <v>247.7975005</v>
      </c>
      <c r="J193" s="12">
        <f t="shared" si="3"/>
        <v>-0.4631758459</v>
      </c>
      <c r="K193" s="10">
        <v>1.72749E7</v>
      </c>
      <c r="L193" s="12">
        <f t="shared" si="4"/>
        <v>-0.1796046883</v>
      </c>
    </row>
    <row r="194" ht="15.75" customHeight="1">
      <c r="A194" s="7" t="str">
        <f t="shared" si="1"/>
        <v>042091</v>
      </c>
      <c r="B194" s="7" t="s">
        <v>204</v>
      </c>
      <c r="C194" s="8" t="s">
        <v>12</v>
      </c>
      <c r="D194" s="13">
        <v>42091.0</v>
      </c>
      <c r="E194" s="10">
        <v>246.975006</v>
      </c>
      <c r="F194" s="10">
        <v>254.205002</v>
      </c>
      <c r="G194" s="10">
        <v>246.975006</v>
      </c>
      <c r="H194" s="10">
        <v>252.798004</v>
      </c>
      <c r="I194" s="11">
        <f t="shared" si="2"/>
        <v>249.886505</v>
      </c>
      <c r="J194" s="12">
        <f t="shared" si="3"/>
        <v>-0.4586502632</v>
      </c>
      <c r="K194" s="10">
        <v>1.60409E7</v>
      </c>
      <c r="L194" s="12">
        <f t="shared" si="4"/>
        <v>-0.2382080848</v>
      </c>
    </row>
    <row r="195" ht="15.75" customHeight="1">
      <c r="A195" s="7" t="str">
        <f t="shared" si="1"/>
        <v>042092</v>
      </c>
      <c r="B195" s="7" t="s">
        <v>205</v>
      </c>
      <c r="C195" s="8" t="s">
        <v>12</v>
      </c>
      <c r="D195" s="13">
        <v>42092.0</v>
      </c>
      <c r="E195" s="10">
        <v>252.740005</v>
      </c>
      <c r="F195" s="10">
        <v>253.139008</v>
      </c>
      <c r="G195" s="10">
        <v>240.850006</v>
      </c>
      <c r="H195" s="10">
        <v>242.712997</v>
      </c>
      <c r="I195" s="11">
        <f t="shared" si="2"/>
        <v>247.726501</v>
      </c>
      <c r="J195" s="12">
        <f t="shared" si="3"/>
        <v>-0.463329658</v>
      </c>
      <c r="K195" s="10">
        <v>2.16994E7</v>
      </c>
      <c r="L195" s="12">
        <f t="shared" si="4"/>
        <v>0.03051745754</v>
      </c>
    </row>
    <row r="196" ht="15.75" customHeight="1">
      <c r="A196" s="7" t="str">
        <f t="shared" si="1"/>
        <v>042093</v>
      </c>
      <c r="B196" s="7" t="s">
        <v>206</v>
      </c>
      <c r="C196" s="8" t="s">
        <v>12</v>
      </c>
      <c r="D196" s="13">
        <v>42093.0</v>
      </c>
      <c r="E196" s="10">
        <v>242.878998</v>
      </c>
      <c r="F196" s="10">
        <v>249.242004</v>
      </c>
      <c r="G196" s="10">
        <v>239.214005</v>
      </c>
      <c r="H196" s="10">
        <v>247.526001</v>
      </c>
      <c r="I196" s="11">
        <f t="shared" si="2"/>
        <v>245.2024995</v>
      </c>
      <c r="J196" s="12">
        <f t="shared" si="3"/>
        <v>-0.4687976105</v>
      </c>
      <c r="K196" s="10">
        <v>2.30096E7</v>
      </c>
      <c r="L196" s="12">
        <f t="shared" si="4"/>
        <v>0.09273963755</v>
      </c>
    </row>
    <row r="197" ht="15.75" customHeight="1">
      <c r="A197" s="7" t="str">
        <f t="shared" si="1"/>
        <v>042094</v>
      </c>
      <c r="B197" s="7" t="s">
        <v>207</v>
      </c>
      <c r="C197" s="8" t="s">
        <v>12</v>
      </c>
      <c r="D197" s="13">
        <v>42094.0</v>
      </c>
      <c r="E197" s="10">
        <v>247.453995</v>
      </c>
      <c r="F197" s="10">
        <v>248.729996</v>
      </c>
      <c r="G197" s="10">
        <v>242.738998</v>
      </c>
      <c r="H197" s="10">
        <v>244.223999</v>
      </c>
      <c r="I197" s="11">
        <f t="shared" si="2"/>
        <v>245.838997</v>
      </c>
      <c r="J197" s="12">
        <f t="shared" si="3"/>
        <v>-0.4674187135</v>
      </c>
      <c r="K197" s="10">
        <v>2.2672E7</v>
      </c>
      <c r="L197" s="12">
        <f t="shared" si="4"/>
        <v>0.07670681205</v>
      </c>
    </row>
    <row r="198" ht="15.75" customHeight="1">
      <c r="A198" s="7" t="str">
        <f t="shared" si="1"/>
        <v>042095</v>
      </c>
      <c r="B198" s="7" t="s">
        <v>208</v>
      </c>
      <c r="C198" s="8" t="s">
        <v>12</v>
      </c>
      <c r="D198" s="13">
        <v>42095.0</v>
      </c>
      <c r="E198" s="10">
        <v>244.223007</v>
      </c>
      <c r="F198" s="10">
        <v>247.541</v>
      </c>
      <c r="G198" s="10">
        <v>241.160004</v>
      </c>
      <c r="H198" s="10">
        <v>247.272003</v>
      </c>
      <c r="I198" s="11">
        <f t="shared" si="2"/>
        <v>245.747505</v>
      </c>
      <c r="J198" s="12">
        <f t="shared" si="3"/>
        <v>-0.4676169201</v>
      </c>
      <c r="K198" s="10">
        <v>2.28772E7</v>
      </c>
      <c r="L198" s="12">
        <f t="shared" si="4"/>
        <v>0.08645188253</v>
      </c>
    </row>
    <row r="199" ht="15.75" customHeight="1">
      <c r="A199" s="7" t="str">
        <f t="shared" si="1"/>
        <v>042096</v>
      </c>
      <c r="B199" s="7" t="s">
        <v>209</v>
      </c>
      <c r="C199" s="8" t="s">
        <v>12</v>
      </c>
      <c r="D199" s="13">
        <v>42096.0</v>
      </c>
      <c r="E199" s="10">
        <v>247.089005</v>
      </c>
      <c r="F199" s="10">
        <v>254.460999</v>
      </c>
      <c r="G199" s="10">
        <v>245.416</v>
      </c>
      <c r="H199" s="10">
        <v>253.005005</v>
      </c>
      <c r="I199" s="11">
        <f t="shared" si="2"/>
        <v>250.047005</v>
      </c>
      <c r="J199" s="12">
        <f t="shared" si="3"/>
        <v>-0.4583025588</v>
      </c>
      <c r="K199" s="10">
        <v>2.62726E7</v>
      </c>
      <c r="L199" s="12">
        <f t="shared" si="4"/>
        <v>0.2477014551</v>
      </c>
    </row>
    <row r="200" ht="15.75" customHeight="1">
      <c r="A200" s="7" t="str">
        <f t="shared" si="1"/>
        <v>042097</v>
      </c>
      <c r="B200" s="7" t="s">
        <v>210</v>
      </c>
      <c r="C200" s="8" t="s">
        <v>12</v>
      </c>
      <c r="D200" s="13">
        <v>42097.0</v>
      </c>
      <c r="E200" s="10">
        <v>253.074005</v>
      </c>
      <c r="F200" s="10">
        <v>256.042999</v>
      </c>
      <c r="G200" s="10">
        <v>251.878998</v>
      </c>
      <c r="H200" s="10">
        <v>254.322006</v>
      </c>
      <c r="I200" s="11">
        <f t="shared" si="2"/>
        <v>253.6980055</v>
      </c>
      <c r="J200" s="12">
        <f t="shared" si="3"/>
        <v>-0.4503930955</v>
      </c>
      <c r="K200" s="10">
        <v>2.31466E7</v>
      </c>
      <c r="L200" s="12">
        <f t="shared" si="4"/>
        <v>0.09924584932</v>
      </c>
    </row>
    <row r="201" ht="15.75" customHeight="1">
      <c r="A201" s="7" t="str">
        <f t="shared" si="1"/>
        <v>042098</v>
      </c>
      <c r="B201" s="7" t="s">
        <v>211</v>
      </c>
      <c r="C201" s="8" t="s">
        <v>12</v>
      </c>
      <c r="D201" s="13">
        <v>42098.0</v>
      </c>
      <c r="E201" s="10">
        <v>254.291</v>
      </c>
      <c r="F201" s="10">
        <v>255.257996</v>
      </c>
      <c r="G201" s="10">
        <v>251.100006</v>
      </c>
      <c r="H201" s="10">
        <v>253.697006</v>
      </c>
      <c r="I201" s="11">
        <f t="shared" si="2"/>
        <v>253.994003</v>
      </c>
      <c r="J201" s="12">
        <f t="shared" si="3"/>
        <v>-0.4497518517</v>
      </c>
      <c r="K201" s="10">
        <v>1.24935E7</v>
      </c>
      <c r="L201" s="12">
        <f t="shared" si="4"/>
        <v>-0.4066762281</v>
      </c>
    </row>
    <row r="202" ht="15.75" customHeight="1">
      <c r="A202" s="7" t="str">
        <f t="shared" si="1"/>
        <v>042099</v>
      </c>
      <c r="B202" s="7" t="s">
        <v>212</v>
      </c>
      <c r="C202" s="8" t="s">
        <v>12</v>
      </c>
      <c r="D202" s="13">
        <v>42099.0</v>
      </c>
      <c r="E202" s="10">
        <v>253.761002</v>
      </c>
      <c r="F202" s="10">
        <v>260.674988</v>
      </c>
      <c r="G202" s="10">
        <v>251.942001</v>
      </c>
      <c r="H202" s="10">
        <v>260.597992</v>
      </c>
      <c r="I202" s="11">
        <f t="shared" si="2"/>
        <v>257.179497</v>
      </c>
      <c r="J202" s="12">
        <f t="shared" si="3"/>
        <v>-0.4428508534</v>
      </c>
      <c r="K202" s="10">
        <v>1.96492E7</v>
      </c>
      <c r="L202" s="12">
        <f t="shared" si="4"/>
        <v>-0.06684776414</v>
      </c>
    </row>
    <row r="203" ht="15.75" customHeight="1">
      <c r="A203" s="7" t="str">
        <f t="shared" si="1"/>
        <v>042100</v>
      </c>
      <c r="B203" s="7" t="s">
        <v>213</v>
      </c>
      <c r="C203" s="8" t="s">
        <v>12</v>
      </c>
      <c r="D203" s="13">
        <v>42100.0</v>
      </c>
      <c r="E203" s="10">
        <v>260.721008</v>
      </c>
      <c r="F203" s="10">
        <v>261.798004</v>
      </c>
      <c r="G203" s="10">
        <v>254.574997</v>
      </c>
      <c r="H203" s="10">
        <v>255.492004</v>
      </c>
      <c r="I203" s="11">
        <f t="shared" si="2"/>
        <v>258.106506</v>
      </c>
      <c r="J203" s="12">
        <f t="shared" si="3"/>
        <v>-0.4408425974</v>
      </c>
      <c r="K203" s="10">
        <v>2.00342E7</v>
      </c>
      <c r="L203" s="12">
        <f t="shared" si="4"/>
        <v>-0.04856388435</v>
      </c>
    </row>
    <row r="204" ht="15.75" customHeight="1">
      <c r="A204" s="7" t="str">
        <f t="shared" si="1"/>
        <v>042101</v>
      </c>
      <c r="B204" s="7" t="s">
        <v>214</v>
      </c>
      <c r="C204" s="8" t="s">
        <v>12</v>
      </c>
      <c r="D204" s="13">
        <v>42101.0</v>
      </c>
      <c r="E204" s="10">
        <v>255.274002</v>
      </c>
      <c r="F204" s="10">
        <v>255.804993</v>
      </c>
      <c r="G204" s="10">
        <v>252.205002</v>
      </c>
      <c r="H204" s="10">
        <v>253.179993</v>
      </c>
      <c r="I204" s="11">
        <f t="shared" si="2"/>
        <v>254.2269975</v>
      </c>
      <c r="J204" s="12">
        <f t="shared" si="3"/>
        <v>-0.4492470965</v>
      </c>
      <c r="K204" s="10">
        <v>1.84674E7</v>
      </c>
      <c r="L204" s="12">
        <f t="shared" si="4"/>
        <v>-0.1229721515</v>
      </c>
    </row>
    <row r="205" ht="15.75" customHeight="1">
      <c r="A205" s="7" t="str">
        <f t="shared" si="1"/>
        <v>042102</v>
      </c>
      <c r="B205" s="7" t="s">
        <v>215</v>
      </c>
      <c r="C205" s="8" t="s">
        <v>12</v>
      </c>
      <c r="D205" s="13">
        <v>42102.0</v>
      </c>
      <c r="E205" s="10">
        <v>253.063995</v>
      </c>
      <c r="F205" s="10">
        <v>253.847</v>
      </c>
      <c r="G205" s="10">
        <v>244.214996</v>
      </c>
      <c r="H205" s="10">
        <v>245.022003</v>
      </c>
      <c r="I205" s="11">
        <f t="shared" si="2"/>
        <v>249.042999</v>
      </c>
      <c r="J205" s="12">
        <f t="shared" si="3"/>
        <v>-0.4604776198</v>
      </c>
      <c r="K205" s="10">
        <v>3.00864E7</v>
      </c>
      <c r="L205" s="12">
        <f t="shared" si="4"/>
        <v>0.4288210934</v>
      </c>
    </row>
    <row r="206" ht="15.75" customHeight="1">
      <c r="A206" s="7" t="str">
        <f t="shared" si="1"/>
        <v>042103</v>
      </c>
      <c r="B206" s="7" t="s">
        <v>216</v>
      </c>
      <c r="C206" s="8" t="s">
        <v>12</v>
      </c>
      <c r="D206" s="13">
        <v>42103.0</v>
      </c>
      <c r="E206" s="10">
        <v>244.751007</v>
      </c>
      <c r="F206" s="10">
        <v>246.117996</v>
      </c>
      <c r="G206" s="10">
        <v>239.399994</v>
      </c>
      <c r="H206" s="10">
        <v>243.675995</v>
      </c>
      <c r="I206" s="11">
        <f t="shared" si="2"/>
        <v>244.213501</v>
      </c>
      <c r="J206" s="12">
        <f t="shared" si="3"/>
        <v>-0.4709401595</v>
      </c>
      <c r="K206" s="10">
        <v>2.16435E7</v>
      </c>
      <c r="L206" s="12">
        <f t="shared" si="4"/>
        <v>0.02786273318</v>
      </c>
    </row>
    <row r="207" ht="15.75" customHeight="1">
      <c r="A207" s="7" t="str">
        <f t="shared" si="1"/>
        <v>042104</v>
      </c>
      <c r="B207" s="7" t="s">
        <v>217</v>
      </c>
      <c r="C207" s="8" t="s">
        <v>12</v>
      </c>
      <c r="D207" s="13">
        <v>42104.0</v>
      </c>
      <c r="E207" s="10">
        <v>243.694</v>
      </c>
      <c r="F207" s="10">
        <v>243.694</v>
      </c>
      <c r="G207" s="10">
        <v>232.770996</v>
      </c>
      <c r="H207" s="10">
        <v>236.072006</v>
      </c>
      <c r="I207" s="11">
        <f t="shared" si="2"/>
        <v>239.883003</v>
      </c>
      <c r="J207" s="12">
        <f t="shared" si="3"/>
        <v>-0.4803216743</v>
      </c>
      <c r="K207" s="10">
        <v>2.8882E7</v>
      </c>
      <c r="L207" s="12">
        <f t="shared" si="4"/>
        <v>0.3716234186</v>
      </c>
    </row>
    <row r="208" ht="15.75" customHeight="1">
      <c r="A208" s="7" t="str">
        <f t="shared" si="1"/>
        <v>042105</v>
      </c>
      <c r="B208" s="7" t="s">
        <v>218</v>
      </c>
      <c r="C208" s="8" t="s">
        <v>12</v>
      </c>
      <c r="D208" s="13">
        <v>42105.0</v>
      </c>
      <c r="E208" s="10">
        <v>236.016006</v>
      </c>
      <c r="F208" s="10">
        <v>239.537003</v>
      </c>
      <c r="G208" s="10">
        <v>234.175003</v>
      </c>
      <c r="H208" s="10">
        <v>236.552002</v>
      </c>
      <c r="I208" s="11">
        <f t="shared" si="2"/>
        <v>236.284004</v>
      </c>
      <c r="J208" s="12">
        <f t="shared" si="3"/>
        <v>-0.4881184825</v>
      </c>
      <c r="K208" s="10">
        <v>1.63652E7</v>
      </c>
      <c r="L208" s="12">
        <f t="shared" si="4"/>
        <v>-0.2228068842</v>
      </c>
    </row>
    <row r="209" ht="15.75" customHeight="1">
      <c r="A209" s="7" t="str">
        <f t="shared" si="1"/>
        <v>042106</v>
      </c>
      <c r="B209" s="7" t="s">
        <v>219</v>
      </c>
      <c r="C209" s="8" t="s">
        <v>12</v>
      </c>
      <c r="D209" s="13">
        <v>42106.0</v>
      </c>
      <c r="E209" s="10">
        <v>236.535004</v>
      </c>
      <c r="F209" s="10">
        <v>237.727997</v>
      </c>
      <c r="G209" s="10">
        <v>233.494995</v>
      </c>
      <c r="H209" s="10">
        <v>236.153</v>
      </c>
      <c r="I209" s="11">
        <f t="shared" si="2"/>
        <v>236.344002</v>
      </c>
      <c r="J209" s="12">
        <f t="shared" si="3"/>
        <v>-0.4879885039</v>
      </c>
      <c r="K209" s="10">
        <v>1.23879E7</v>
      </c>
      <c r="L209" s="12">
        <f t="shared" si="4"/>
        <v>-0.4116912351</v>
      </c>
    </row>
    <row r="210" ht="15.75" customHeight="1">
      <c r="A210" s="7" t="str">
        <f t="shared" si="1"/>
        <v>042107</v>
      </c>
      <c r="B210" s="7" t="s">
        <v>220</v>
      </c>
      <c r="C210" s="8" t="s">
        <v>12</v>
      </c>
      <c r="D210" s="13">
        <v>42107.0</v>
      </c>
      <c r="E210" s="10">
        <v>235.949997</v>
      </c>
      <c r="F210" s="10">
        <v>236.934998</v>
      </c>
      <c r="G210" s="10">
        <v>221.996002</v>
      </c>
      <c r="H210" s="10">
        <v>224.587006</v>
      </c>
      <c r="I210" s="11">
        <f t="shared" si="2"/>
        <v>230.2685015</v>
      </c>
      <c r="J210" s="12">
        <f t="shared" si="3"/>
        <v>-0.5011503615</v>
      </c>
      <c r="K210" s="10">
        <v>3.11818E7</v>
      </c>
      <c r="L210" s="12">
        <f t="shared" si="4"/>
        <v>0.4808422932</v>
      </c>
    </row>
    <row r="211" ht="15.75" customHeight="1">
      <c r="A211" s="7" t="str">
        <f t="shared" si="1"/>
        <v>042108</v>
      </c>
      <c r="B211" s="7" t="s">
        <v>221</v>
      </c>
      <c r="C211" s="8" t="s">
        <v>12</v>
      </c>
      <c r="D211" s="13">
        <v>42108.0</v>
      </c>
      <c r="E211" s="10">
        <v>224.759003</v>
      </c>
      <c r="F211" s="10">
        <v>224.975998</v>
      </c>
      <c r="G211" s="10">
        <v>216.322998</v>
      </c>
      <c r="H211" s="10">
        <v>219.158997</v>
      </c>
      <c r="I211" s="11">
        <f t="shared" si="2"/>
        <v>221.959</v>
      </c>
      <c r="J211" s="12">
        <f t="shared" si="3"/>
        <v>-0.5191519197</v>
      </c>
      <c r="K211" s="10">
        <v>3.1719E7</v>
      </c>
      <c r="L211" s="12">
        <f t="shared" si="4"/>
        <v>0.5063542419</v>
      </c>
    </row>
    <row r="212" ht="15.75" customHeight="1">
      <c r="A212" s="7" t="str">
        <f t="shared" si="1"/>
        <v>042109</v>
      </c>
      <c r="B212" s="7" t="s">
        <v>222</v>
      </c>
      <c r="C212" s="8" t="s">
        <v>12</v>
      </c>
      <c r="D212" s="13">
        <v>42109.0</v>
      </c>
      <c r="E212" s="10">
        <v>219.072998</v>
      </c>
      <c r="F212" s="10">
        <v>223.832993</v>
      </c>
      <c r="G212" s="10">
        <v>218.649002</v>
      </c>
      <c r="H212" s="10">
        <v>223.832993</v>
      </c>
      <c r="I212" s="11">
        <f t="shared" si="2"/>
        <v>221.4529955</v>
      </c>
      <c r="J212" s="12">
        <f t="shared" si="3"/>
        <v>-0.5202481189</v>
      </c>
      <c r="K212" s="10">
        <v>2.2562E7</v>
      </c>
      <c r="L212" s="12">
        <f t="shared" si="4"/>
        <v>0.0714828464</v>
      </c>
    </row>
    <row r="213" ht="15.75" customHeight="1">
      <c r="A213" s="7" t="str">
        <f t="shared" si="1"/>
        <v>042110</v>
      </c>
      <c r="B213" s="7" t="s">
        <v>223</v>
      </c>
      <c r="C213" s="8" t="s">
        <v>12</v>
      </c>
      <c r="D213" s="13">
        <v>42110.0</v>
      </c>
      <c r="E213" s="10">
        <v>223.917007</v>
      </c>
      <c r="F213" s="10">
        <v>229.671997</v>
      </c>
      <c r="G213" s="10">
        <v>223.917007</v>
      </c>
      <c r="H213" s="10">
        <v>228.572998</v>
      </c>
      <c r="I213" s="11">
        <f t="shared" si="2"/>
        <v>226.2450025</v>
      </c>
      <c r="J213" s="12">
        <f t="shared" si="3"/>
        <v>-0.5098667991</v>
      </c>
      <c r="K213" s="10">
        <v>2.48054E7</v>
      </c>
      <c r="L213" s="12">
        <f t="shared" si="4"/>
        <v>0.1780232514</v>
      </c>
    </row>
    <row r="214" ht="15.75" customHeight="1">
      <c r="A214" s="7" t="str">
        <f t="shared" si="1"/>
        <v>042111</v>
      </c>
      <c r="B214" s="7" t="s">
        <v>224</v>
      </c>
      <c r="C214" s="8" t="s">
        <v>12</v>
      </c>
      <c r="D214" s="13">
        <v>42111.0</v>
      </c>
      <c r="E214" s="10">
        <v>228.574997</v>
      </c>
      <c r="F214" s="10">
        <v>228.906006</v>
      </c>
      <c r="G214" s="10">
        <v>221.942001</v>
      </c>
      <c r="H214" s="10">
        <v>222.882004</v>
      </c>
      <c r="I214" s="11">
        <f t="shared" si="2"/>
        <v>225.7285005</v>
      </c>
      <c r="J214" s="12">
        <f t="shared" si="3"/>
        <v>-0.51098574</v>
      </c>
      <c r="K214" s="10">
        <v>2.04298E7</v>
      </c>
      <c r="L214" s="12">
        <f t="shared" si="4"/>
        <v>-0.02977660423</v>
      </c>
    </row>
    <row r="215" ht="15.75" customHeight="1">
      <c r="A215" s="7" t="str">
        <f t="shared" si="1"/>
        <v>042112</v>
      </c>
      <c r="B215" s="7" t="s">
        <v>225</v>
      </c>
      <c r="C215" s="8" t="s">
        <v>12</v>
      </c>
      <c r="D215" s="13">
        <v>42112.0</v>
      </c>
      <c r="E215" s="10">
        <v>222.852997</v>
      </c>
      <c r="F215" s="10">
        <v>224.315994</v>
      </c>
      <c r="G215" s="10">
        <v>220.876007</v>
      </c>
      <c r="H215" s="10">
        <v>223.356003</v>
      </c>
      <c r="I215" s="11">
        <f t="shared" si="2"/>
        <v>223.1045</v>
      </c>
      <c r="J215" s="12">
        <f t="shared" si="3"/>
        <v>-0.5166703286</v>
      </c>
      <c r="K215" s="10">
        <v>1.2939E7</v>
      </c>
      <c r="L215" s="12">
        <f t="shared" si="4"/>
        <v>-0.3855191672</v>
      </c>
    </row>
    <row r="216" ht="15.75" customHeight="1">
      <c r="A216" s="7" t="str">
        <f t="shared" si="1"/>
        <v>042113</v>
      </c>
      <c r="B216" s="7" t="s">
        <v>226</v>
      </c>
      <c r="C216" s="8" t="s">
        <v>12</v>
      </c>
      <c r="D216" s="13">
        <v>42113.0</v>
      </c>
      <c r="E216" s="10">
        <v>223.455994</v>
      </c>
      <c r="F216" s="10">
        <v>226.352997</v>
      </c>
      <c r="G216" s="10">
        <v>222.373001</v>
      </c>
      <c r="H216" s="10">
        <v>222.600006</v>
      </c>
      <c r="I216" s="11">
        <f t="shared" si="2"/>
        <v>223.028</v>
      </c>
      <c r="J216" s="12">
        <f t="shared" si="3"/>
        <v>-0.5168360568</v>
      </c>
      <c r="K216" s="10">
        <v>1.50215E7</v>
      </c>
      <c r="L216" s="12">
        <f t="shared" si="4"/>
        <v>-0.2866199992</v>
      </c>
    </row>
    <row r="217" ht="15.75" customHeight="1">
      <c r="A217" s="7" t="str">
        <f t="shared" si="1"/>
        <v>042114</v>
      </c>
      <c r="B217" s="7" t="s">
        <v>227</v>
      </c>
      <c r="C217" s="8" t="s">
        <v>12</v>
      </c>
      <c r="D217" s="13">
        <v>42114.0</v>
      </c>
      <c r="E217" s="10">
        <v>222.612</v>
      </c>
      <c r="F217" s="10">
        <v>226.350998</v>
      </c>
      <c r="G217" s="10">
        <v>221.977005</v>
      </c>
      <c r="H217" s="10">
        <v>224.626007</v>
      </c>
      <c r="I217" s="11">
        <f t="shared" si="2"/>
        <v>223.6190035</v>
      </c>
      <c r="J217" s="12">
        <f t="shared" si="3"/>
        <v>-0.5155557172</v>
      </c>
      <c r="K217" s="10">
        <v>1.83647E7</v>
      </c>
      <c r="L217" s="12">
        <f t="shared" si="4"/>
        <v>-0.1278494358</v>
      </c>
    </row>
    <row r="218" ht="15.75" customHeight="1">
      <c r="A218" s="7" t="str">
        <f t="shared" si="1"/>
        <v>042115</v>
      </c>
      <c r="B218" s="7" t="s">
        <v>228</v>
      </c>
      <c r="C218" s="8" t="s">
        <v>12</v>
      </c>
      <c r="D218" s="13">
        <v>42115.0</v>
      </c>
      <c r="E218" s="10">
        <v>224.619995</v>
      </c>
      <c r="F218" s="10">
        <v>235.268997</v>
      </c>
      <c r="G218" s="10">
        <v>224.300995</v>
      </c>
      <c r="H218" s="10">
        <v>235.268997</v>
      </c>
      <c r="I218" s="11">
        <f t="shared" si="2"/>
        <v>229.944496</v>
      </c>
      <c r="J218" s="12">
        <f t="shared" si="3"/>
        <v>-0.5018522814</v>
      </c>
      <c r="K218" s="10">
        <v>2.4978E7</v>
      </c>
      <c r="L218" s="12">
        <f t="shared" si="4"/>
        <v>0.1862201284</v>
      </c>
    </row>
    <row r="219" ht="15.75" customHeight="1">
      <c r="A219" s="7" t="str">
        <f t="shared" si="1"/>
        <v>042116</v>
      </c>
      <c r="B219" s="7" t="s">
        <v>229</v>
      </c>
      <c r="C219" s="8" t="s">
        <v>12</v>
      </c>
      <c r="D219" s="13">
        <v>42116.0</v>
      </c>
      <c r="E219" s="10">
        <v>235.602005</v>
      </c>
      <c r="F219" s="10">
        <v>237.908997</v>
      </c>
      <c r="G219" s="10">
        <v>233.475998</v>
      </c>
      <c r="H219" s="10">
        <v>234.175995</v>
      </c>
      <c r="I219" s="11">
        <f t="shared" si="2"/>
        <v>234.889</v>
      </c>
      <c r="J219" s="12">
        <f t="shared" si="3"/>
        <v>-0.4911405947</v>
      </c>
      <c r="K219" s="10">
        <v>2.38479E7</v>
      </c>
      <c r="L219" s="12">
        <f t="shared" si="4"/>
        <v>0.1325510049</v>
      </c>
    </row>
    <row r="220" ht="15.75" customHeight="1">
      <c r="A220" s="7" t="str">
        <f t="shared" si="1"/>
        <v>042117</v>
      </c>
      <c r="B220" s="7" t="s">
        <v>230</v>
      </c>
      <c r="C220" s="8" t="s">
        <v>12</v>
      </c>
      <c r="D220" s="13">
        <v>42117.0</v>
      </c>
      <c r="E220" s="10">
        <v>234.052994</v>
      </c>
      <c r="F220" s="10">
        <v>236.475006</v>
      </c>
      <c r="G220" s="10">
        <v>233.199005</v>
      </c>
      <c r="H220" s="10">
        <v>236.462006</v>
      </c>
      <c r="I220" s="11">
        <f t="shared" si="2"/>
        <v>235.2575</v>
      </c>
      <c r="J220" s="12">
        <f t="shared" si="3"/>
        <v>-0.4903422828</v>
      </c>
      <c r="K220" s="10">
        <v>1.7036E7</v>
      </c>
      <c r="L220" s="12">
        <f t="shared" si="4"/>
        <v>-0.1909501919</v>
      </c>
    </row>
    <row r="221" ht="15.75" customHeight="1">
      <c r="A221" s="7" t="str">
        <f t="shared" si="1"/>
        <v>042118</v>
      </c>
      <c r="B221" s="7" t="s">
        <v>231</v>
      </c>
      <c r="C221" s="8" t="s">
        <v>12</v>
      </c>
      <c r="D221" s="13">
        <v>42118.0</v>
      </c>
      <c r="E221" s="10">
        <v>235.970001</v>
      </c>
      <c r="F221" s="10">
        <v>236.304993</v>
      </c>
      <c r="G221" s="10">
        <v>229.932999</v>
      </c>
      <c r="H221" s="10">
        <v>231.268005</v>
      </c>
      <c r="I221" s="11">
        <f t="shared" si="2"/>
        <v>233.619003</v>
      </c>
      <c r="J221" s="12">
        <f t="shared" si="3"/>
        <v>-0.4938918939</v>
      </c>
      <c r="K221" s="10">
        <v>2.14487E7</v>
      </c>
      <c r="L221" s="12">
        <f t="shared" si="4"/>
        <v>0.01861156491</v>
      </c>
    </row>
    <row r="222" ht="15.75" customHeight="1">
      <c r="A222" s="7" t="str">
        <f t="shared" si="1"/>
        <v>042119</v>
      </c>
      <c r="B222" s="7" t="s">
        <v>232</v>
      </c>
      <c r="C222" s="8" t="s">
        <v>12</v>
      </c>
      <c r="D222" s="13">
        <v>42119.0</v>
      </c>
      <c r="E222" s="10">
        <v>231.235001</v>
      </c>
      <c r="F222" s="10">
        <v>232.561005</v>
      </c>
      <c r="G222" s="10">
        <v>226.337006</v>
      </c>
      <c r="H222" s="10">
        <v>226.389999</v>
      </c>
      <c r="I222" s="11">
        <f t="shared" si="2"/>
        <v>228.8125</v>
      </c>
      <c r="J222" s="12">
        <f t="shared" si="3"/>
        <v>-0.5043046176</v>
      </c>
      <c r="K222" s="10">
        <v>1.39572E7</v>
      </c>
      <c r="L222" s="12">
        <f t="shared" si="4"/>
        <v>-0.3371642415</v>
      </c>
    </row>
    <row r="223" ht="15.75" customHeight="1">
      <c r="A223" s="7" t="str">
        <f t="shared" si="1"/>
        <v>042120</v>
      </c>
      <c r="B223" s="7" t="s">
        <v>233</v>
      </c>
      <c r="C223" s="8" t="s">
        <v>12</v>
      </c>
      <c r="D223" s="13">
        <v>42120.0</v>
      </c>
      <c r="E223" s="10">
        <v>226.410004</v>
      </c>
      <c r="F223" s="10">
        <v>226.944</v>
      </c>
      <c r="G223" s="10">
        <v>214.873993</v>
      </c>
      <c r="H223" s="10">
        <v>219.429993</v>
      </c>
      <c r="I223" s="11">
        <f t="shared" si="2"/>
        <v>222.9199985</v>
      </c>
      <c r="J223" s="12">
        <f t="shared" si="3"/>
        <v>-0.5170700294</v>
      </c>
      <c r="K223" s="10">
        <v>2.89437E7</v>
      </c>
      <c r="L223" s="12">
        <f t="shared" si="4"/>
        <v>0.3745535884</v>
      </c>
    </row>
    <row r="224" ht="15.75" customHeight="1">
      <c r="A224" s="7" t="str">
        <f t="shared" si="1"/>
        <v>042121</v>
      </c>
      <c r="B224" s="7" t="s">
        <v>234</v>
      </c>
      <c r="C224" s="8" t="s">
        <v>12</v>
      </c>
      <c r="D224" s="13">
        <v>42121.0</v>
      </c>
      <c r="E224" s="10">
        <v>219.429001</v>
      </c>
      <c r="F224" s="10">
        <v>233.304993</v>
      </c>
      <c r="G224" s="10">
        <v>218.022995</v>
      </c>
      <c r="H224" s="10">
        <v>229.285995</v>
      </c>
      <c r="I224" s="11">
        <f t="shared" si="2"/>
        <v>224.357498</v>
      </c>
      <c r="J224" s="12">
        <f t="shared" si="3"/>
        <v>-0.5139558557</v>
      </c>
      <c r="K224" s="10">
        <v>3.8574E7</v>
      </c>
      <c r="L224" s="12">
        <f t="shared" si="4"/>
        <v>0.8319022833</v>
      </c>
    </row>
    <row r="225" ht="15.75" customHeight="1">
      <c r="A225" s="7" t="str">
        <f t="shared" si="1"/>
        <v>042122</v>
      </c>
      <c r="B225" s="7" t="s">
        <v>235</v>
      </c>
      <c r="C225" s="8" t="s">
        <v>12</v>
      </c>
      <c r="D225" s="13">
        <v>42122.0</v>
      </c>
      <c r="E225" s="10">
        <v>228.968994</v>
      </c>
      <c r="F225" s="10">
        <v>229.494995</v>
      </c>
      <c r="G225" s="10">
        <v>223.069</v>
      </c>
      <c r="H225" s="10">
        <v>225.854996</v>
      </c>
      <c r="I225" s="11">
        <f t="shared" si="2"/>
        <v>227.411995</v>
      </c>
      <c r="J225" s="12">
        <f t="shared" si="3"/>
        <v>-0.5073386471</v>
      </c>
      <c r="K225" s="10">
        <v>2.14692E7</v>
      </c>
      <c r="L225" s="12">
        <f t="shared" si="4"/>
        <v>0.01958512215</v>
      </c>
    </row>
    <row r="226" ht="15.75" customHeight="1">
      <c r="A226" s="7" t="str">
        <f t="shared" si="1"/>
        <v>042123</v>
      </c>
      <c r="B226" s="7" t="s">
        <v>236</v>
      </c>
      <c r="C226" s="8" t="s">
        <v>12</v>
      </c>
      <c r="D226" s="13">
        <v>42123.0</v>
      </c>
      <c r="E226" s="10">
        <v>225.591003</v>
      </c>
      <c r="F226" s="10">
        <v>227.039993</v>
      </c>
      <c r="G226" s="10">
        <v>223.429993</v>
      </c>
      <c r="H226" s="10">
        <v>225.807999</v>
      </c>
      <c r="I226" s="11">
        <f t="shared" si="2"/>
        <v>225.699501</v>
      </c>
      <c r="J226" s="12">
        <f t="shared" si="3"/>
        <v>-0.511048564</v>
      </c>
      <c r="K226" s="10">
        <v>1.89365E7</v>
      </c>
      <c r="L226" s="12">
        <f t="shared" si="4"/>
        <v>-0.1006943125</v>
      </c>
    </row>
    <row r="227" ht="15.75" customHeight="1">
      <c r="A227" s="7" t="str">
        <f t="shared" si="1"/>
        <v>042124</v>
      </c>
      <c r="B227" s="7" t="s">
        <v>237</v>
      </c>
      <c r="C227" s="8" t="s">
        <v>12</v>
      </c>
      <c r="D227" s="13">
        <v>42124.0</v>
      </c>
      <c r="E227" s="10">
        <v>225.692993</v>
      </c>
      <c r="F227" s="10">
        <v>239.563004</v>
      </c>
      <c r="G227" s="10">
        <v>224.992996</v>
      </c>
      <c r="H227" s="10">
        <v>236.145004</v>
      </c>
      <c r="I227" s="11">
        <f t="shared" si="2"/>
        <v>230.9189985</v>
      </c>
      <c r="J227" s="12">
        <f t="shared" si="3"/>
        <v>-0.4997411363</v>
      </c>
      <c r="K227" s="10">
        <v>3.38186E7</v>
      </c>
      <c r="L227" s="12">
        <f t="shared" si="4"/>
        <v>0.606065499</v>
      </c>
    </row>
    <row r="228" ht="15.75" customHeight="1">
      <c r="A228" s="7" t="str">
        <f t="shared" si="1"/>
        <v>042125</v>
      </c>
      <c r="B228" s="7" t="s">
        <v>238</v>
      </c>
      <c r="C228" s="8" t="s">
        <v>12</v>
      </c>
      <c r="D228" s="13">
        <v>42125.0</v>
      </c>
      <c r="E228" s="10">
        <v>235.938995</v>
      </c>
      <c r="F228" s="10">
        <v>238.966003</v>
      </c>
      <c r="G228" s="10">
        <v>232.078995</v>
      </c>
      <c r="H228" s="10">
        <v>232.078995</v>
      </c>
      <c r="I228" s="11">
        <f t="shared" si="2"/>
        <v>234.008995</v>
      </c>
      <c r="J228" s="12">
        <f t="shared" si="3"/>
        <v>-0.4930470221</v>
      </c>
      <c r="K228" s="10">
        <v>1.88153E7</v>
      </c>
      <c r="L228" s="12">
        <f t="shared" si="4"/>
        <v>-0.1064501729</v>
      </c>
    </row>
    <row r="229" ht="15.75" customHeight="1">
      <c r="A229" s="7" t="str">
        <f t="shared" si="1"/>
        <v>042126</v>
      </c>
      <c r="B229" s="7" t="s">
        <v>239</v>
      </c>
      <c r="C229" s="8" t="s">
        <v>12</v>
      </c>
      <c r="D229" s="13">
        <v>42126.0</v>
      </c>
      <c r="E229" s="10">
        <v>232.341003</v>
      </c>
      <c r="F229" s="10">
        <v>235.727005</v>
      </c>
      <c r="G229" s="10">
        <v>232.341003</v>
      </c>
      <c r="H229" s="10">
        <v>234.929993</v>
      </c>
      <c r="I229" s="11">
        <f t="shared" si="2"/>
        <v>233.635498</v>
      </c>
      <c r="J229" s="12">
        <f t="shared" si="3"/>
        <v>-0.4938561594</v>
      </c>
      <c r="K229" s="10">
        <v>1.25355E7</v>
      </c>
      <c r="L229" s="12">
        <f t="shared" si="4"/>
        <v>-0.404681623</v>
      </c>
    </row>
    <row r="230" ht="15.75" customHeight="1">
      <c r="A230" s="7" t="str">
        <f t="shared" si="1"/>
        <v>042127</v>
      </c>
      <c r="B230" s="7" t="s">
        <v>240</v>
      </c>
      <c r="C230" s="8" t="s">
        <v>12</v>
      </c>
      <c r="D230" s="13">
        <v>42127.0</v>
      </c>
      <c r="E230" s="10">
        <v>234.880005</v>
      </c>
      <c r="F230" s="10">
        <v>243.240005</v>
      </c>
      <c r="G230" s="10">
        <v>234.082993</v>
      </c>
      <c r="H230" s="10">
        <v>240.358002</v>
      </c>
      <c r="I230" s="11">
        <f t="shared" si="2"/>
        <v>237.6190035</v>
      </c>
      <c r="J230" s="12">
        <f t="shared" si="3"/>
        <v>-0.4852263631</v>
      </c>
      <c r="K230" s="10">
        <v>1.84941E7</v>
      </c>
      <c r="L230" s="12">
        <f t="shared" si="4"/>
        <v>-0.1217041526</v>
      </c>
    </row>
    <row r="231" ht="15.75" customHeight="1">
      <c r="A231" s="7" t="str">
        <f t="shared" si="1"/>
        <v>042128</v>
      </c>
      <c r="B231" s="7" t="s">
        <v>241</v>
      </c>
      <c r="C231" s="8" t="s">
        <v>12</v>
      </c>
      <c r="D231" s="13">
        <v>42128.0</v>
      </c>
      <c r="E231" s="10">
        <v>240.356003</v>
      </c>
      <c r="F231" s="10">
        <v>242.638</v>
      </c>
      <c r="G231" s="10">
        <v>237.809998</v>
      </c>
      <c r="H231" s="10">
        <v>239.018005</v>
      </c>
      <c r="I231" s="11">
        <f t="shared" si="2"/>
        <v>239.687004</v>
      </c>
      <c r="J231" s="12">
        <f t="shared" si="3"/>
        <v>-0.4807462831</v>
      </c>
      <c r="K231" s="10">
        <v>2.12234E7</v>
      </c>
      <c r="L231" s="12">
        <f t="shared" si="4"/>
        <v>0.007911933437</v>
      </c>
    </row>
    <row r="232" ht="15.75" customHeight="1">
      <c r="A232" s="7" t="str">
        <f t="shared" si="1"/>
        <v>042129</v>
      </c>
      <c r="B232" s="7" t="s">
        <v>242</v>
      </c>
      <c r="C232" s="8" t="s">
        <v>12</v>
      </c>
      <c r="D232" s="13">
        <v>42129.0</v>
      </c>
      <c r="E232" s="10">
        <v>238.852005</v>
      </c>
      <c r="F232" s="10">
        <v>239.203995</v>
      </c>
      <c r="G232" s="10">
        <v>232.054001</v>
      </c>
      <c r="H232" s="10">
        <v>236.121002</v>
      </c>
      <c r="I232" s="11">
        <f t="shared" si="2"/>
        <v>237.4865035</v>
      </c>
      <c r="J232" s="12">
        <f t="shared" si="3"/>
        <v>-0.4855134087</v>
      </c>
      <c r="K232" s="10">
        <v>2.39291E7</v>
      </c>
      <c r="L232" s="12">
        <f t="shared" si="4"/>
        <v>0.1364072414</v>
      </c>
    </row>
    <row r="233" ht="15.75" customHeight="1">
      <c r="A233" s="7" t="str">
        <f t="shared" si="1"/>
        <v>042130</v>
      </c>
      <c r="B233" s="7" t="s">
        <v>243</v>
      </c>
      <c r="C233" s="8" t="s">
        <v>12</v>
      </c>
      <c r="D233" s="13">
        <v>42130.0</v>
      </c>
      <c r="E233" s="10">
        <v>236.248993</v>
      </c>
      <c r="F233" s="10">
        <v>236.453995</v>
      </c>
      <c r="G233" s="10">
        <v>229.231003</v>
      </c>
      <c r="H233" s="10">
        <v>229.781998</v>
      </c>
      <c r="I233" s="11">
        <f t="shared" si="2"/>
        <v>233.0154955</v>
      </c>
      <c r="J233" s="12">
        <f t="shared" si="3"/>
        <v>-0.495199322</v>
      </c>
      <c r="K233" s="10">
        <v>2.95872E7</v>
      </c>
      <c r="L233" s="12">
        <f t="shared" si="4"/>
        <v>0.4051137875</v>
      </c>
    </row>
    <row r="234" ht="15.75" customHeight="1">
      <c r="A234" s="7" t="str">
        <f t="shared" si="1"/>
        <v>042131</v>
      </c>
      <c r="B234" s="7" t="s">
        <v>244</v>
      </c>
      <c r="C234" s="8" t="s">
        <v>12</v>
      </c>
      <c r="D234" s="13">
        <v>42131.0</v>
      </c>
      <c r="E234" s="10">
        <v>229.662003</v>
      </c>
      <c r="F234" s="10">
        <v>239.104996</v>
      </c>
      <c r="G234" s="10">
        <v>228.572998</v>
      </c>
      <c r="H234" s="10">
        <v>237.334</v>
      </c>
      <c r="I234" s="11">
        <f t="shared" si="2"/>
        <v>233.4980015</v>
      </c>
      <c r="J234" s="12">
        <f t="shared" si="3"/>
        <v>-0.4941540294</v>
      </c>
      <c r="K234" s="10">
        <v>2.90644E7</v>
      </c>
      <c r="L234" s="12">
        <f t="shared" si="4"/>
        <v>0.3802857034</v>
      </c>
    </row>
    <row r="235" ht="15.75" customHeight="1">
      <c r="A235" s="7" t="str">
        <f t="shared" si="1"/>
        <v>042132</v>
      </c>
      <c r="B235" s="7" t="s">
        <v>245</v>
      </c>
      <c r="C235" s="8" t="s">
        <v>12</v>
      </c>
      <c r="D235" s="13">
        <v>42132.0</v>
      </c>
      <c r="E235" s="10">
        <v>237.203995</v>
      </c>
      <c r="F235" s="10">
        <v>246.274994</v>
      </c>
      <c r="G235" s="10">
        <v>236.274002</v>
      </c>
      <c r="H235" s="10">
        <v>243.863007</v>
      </c>
      <c r="I235" s="11">
        <f t="shared" si="2"/>
        <v>240.533501</v>
      </c>
      <c r="J235" s="12">
        <f t="shared" si="3"/>
        <v>-0.4789124469</v>
      </c>
      <c r="K235" s="10">
        <v>2.74455E7</v>
      </c>
      <c r="L235" s="12">
        <f t="shared" si="4"/>
        <v>0.3034031762</v>
      </c>
    </row>
    <row r="236" ht="15.75" customHeight="1">
      <c r="A236" s="7" t="str">
        <f t="shared" si="1"/>
        <v>042133</v>
      </c>
      <c r="B236" s="7" t="s">
        <v>246</v>
      </c>
      <c r="C236" s="8" t="s">
        <v>12</v>
      </c>
      <c r="D236" s="13">
        <v>42133.0</v>
      </c>
      <c r="E236" s="10">
        <v>243.768997</v>
      </c>
      <c r="F236" s="10">
        <v>247.804001</v>
      </c>
      <c r="G236" s="10">
        <v>239.639008</v>
      </c>
      <c r="H236" s="10">
        <v>241.832001</v>
      </c>
      <c r="I236" s="11">
        <f t="shared" si="2"/>
        <v>242.800499</v>
      </c>
      <c r="J236" s="12">
        <f t="shared" si="3"/>
        <v>-0.4740012622</v>
      </c>
      <c r="K236" s="10">
        <v>1.97905E7</v>
      </c>
      <c r="L236" s="12">
        <f t="shared" si="4"/>
        <v>-0.06013734281</v>
      </c>
    </row>
    <row r="237" ht="15.75" customHeight="1">
      <c r="A237" s="7" t="str">
        <f t="shared" si="1"/>
        <v>042134</v>
      </c>
      <c r="B237" s="7" t="s">
        <v>247</v>
      </c>
      <c r="C237" s="8" t="s">
        <v>12</v>
      </c>
      <c r="D237" s="13">
        <v>42134.0</v>
      </c>
      <c r="E237" s="10">
        <v>241.729004</v>
      </c>
      <c r="F237" s="10">
        <v>244.067993</v>
      </c>
      <c r="G237" s="10">
        <v>238.848999</v>
      </c>
      <c r="H237" s="10">
        <v>240.296005</v>
      </c>
      <c r="I237" s="11">
        <f t="shared" si="2"/>
        <v>241.0125045</v>
      </c>
      <c r="J237" s="12">
        <f t="shared" si="3"/>
        <v>-0.4778747421</v>
      </c>
      <c r="K237" s="10">
        <v>1.50191E7</v>
      </c>
      <c r="L237" s="12">
        <f t="shared" si="4"/>
        <v>-0.2867339767</v>
      </c>
    </row>
    <row r="238" ht="15.75" customHeight="1">
      <c r="A238" s="7" t="str">
        <f t="shared" si="1"/>
        <v>042135</v>
      </c>
      <c r="B238" s="7" t="s">
        <v>248</v>
      </c>
      <c r="C238" s="8" t="s">
        <v>12</v>
      </c>
      <c r="D238" s="13">
        <v>42135.0</v>
      </c>
      <c r="E238" s="10">
        <v>240.298996</v>
      </c>
      <c r="F238" s="10">
        <v>244.270004</v>
      </c>
      <c r="G238" s="10">
        <v>239.376007</v>
      </c>
      <c r="H238" s="10">
        <v>242.158005</v>
      </c>
      <c r="I238" s="11">
        <f t="shared" si="2"/>
        <v>241.2285005</v>
      </c>
      <c r="J238" s="12">
        <f t="shared" si="3"/>
        <v>-0.4774068121</v>
      </c>
      <c r="K238" s="10">
        <v>2.08923E7</v>
      </c>
      <c r="L238" s="12">
        <f t="shared" si="4"/>
        <v>-0.007812203184</v>
      </c>
    </row>
    <row r="239" ht="15.75" customHeight="1">
      <c r="A239" s="7" t="str">
        <f t="shared" si="1"/>
        <v>042136</v>
      </c>
      <c r="B239" s="7" t="s">
        <v>249</v>
      </c>
      <c r="C239" s="8" t="s">
        <v>12</v>
      </c>
      <c r="D239" s="13">
        <v>42136.0</v>
      </c>
      <c r="E239" s="10">
        <v>242.145004</v>
      </c>
      <c r="F239" s="10">
        <v>242.880997</v>
      </c>
      <c r="G239" s="10">
        <v>240.098999</v>
      </c>
      <c r="H239" s="10">
        <v>241.112</v>
      </c>
      <c r="I239" s="11">
        <f t="shared" si="2"/>
        <v>241.628502</v>
      </c>
      <c r="J239" s="12">
        <f t="shared" si="3"/>
        <v>-0.4765402559</v>
      </c>
      <c r="K239" s="10">
        <v>1.92826E7</v>
      </c>
      <c r="L239" s="12">
        <f t="shared" si="4"/>
        <v>-0.08425781695</v>
      </c>
    </row>
    <row r="240" ht="15.75" customHeight="1">
      <c r="A240" s="7" t="str">
        <f t="shared" si="1"/>
        <v>042137</v>
      </c>
      <c r="B240" s="7" t="s">
        <v>250</v>
      </c>
      <c r="C240" s="8" t="s">
        <v>12</v>
      </c>
      <c r="D240" s="13">
        <v>42137.0</v>
      </c>
      <c r="E240" s="10">
        <v>241.397995</v>
      </c>
      <c r="F240" s="10">
        <v>243.703995</v>
      </c>
      <c r="G240" s="10">
        <v>235.044998</v>
      </c>
      <c r="H240" s="10">
        <v>236.376999</v>
      </c>
      <c r="I240" s="11">
        <f t="shared" si="2"/>
        <v>238.887497</v>
      </c>
      <c r="J240" s="12">
        <f t="shared" si="3"/>
        <v>-0.482478321</v>
      </c>
      <c r="K240" s="10">
        <v>2.71801E7</v>
      </c>
      <c r="L240" s="12">
        <f t="shared" si="4"/>
        <v>0.2907991718</v>
      </c>
    </row>
    <row r="241" ht="15.75" customHeight="1">
      <c r="A241" s="7" t="str">
        <f t="shared" si="1"/>
        <v>042138</v>
      </c>
      <c r="B241" s="7" t="s">
        <v>251</v>
      </c>
      <c r="C241" s="8" t="s">
        <v>12</v>
      </c>
      <c r="D241" s="13">
        <v>42138.0</v>
      </c>
      <c r="E241" s="10">
        <v>236.214005</v>
      </c>
      <c r="F241" s="10">
        <v>237.798996</v>
      </c>
      <c r="G241" s="10">
        <v>234.057007</v>
      </c>
      <c r="H241" s="10">
        <v>236.929001</v>
      </c>
      <c r="I241" s="11">
        <f t="shared" si="2"/>
        <v>236.571503</v>
      </c>
      <c r="J241" s="12">
        <f t="shared" si="3"/>
        <v>-0.4874956498</v>
      </c>
      <c r="K241" s="10">
        <v>2.44137E7</v>
      </c>
      <c r="L241" s="12">
        <f t="shared" si="4"/>
        <v>0.1594211846</v>
      </c>
    </row>
    <row r="242" ht="15.75" customHeight="1">
      <c r="A242" s="7" t="str">
        <f t="shared" si="1"/>
        <v>042139</v>
      </c>
      <c r="B242" s="7" t="s">
        <v>252</v>
      </c>
      <c r="C242" s="8" t="s">
        <v>12</v>
      </c>
      <c r="D242" s="13">
        <v>42139.0</v>
      </c>
      <c r="E242" s="10">
        <v>236.955002</v>
      </c>
      <c r="F242" s="10">
        <v>238.753006</v>
      </c>
      <c r="G242" s="10">
        <v>236.794998</v>
      </c>
      <c r="H242" s="10">
        <v>237.604996</v>
      </c>
      <c r="I242" s="11">
        <f t="shared" si="2"/>
        <v>237.279999</v>
      </c>
      <c r="J242" s="12">
        <f t="shared" si="3"/>
        <v>-0.4859607765</v>
      </c>
      <c r="K242" s="10">
        <v>1.63294E7</v>
      </c>
      <c r="L242" s="12">
        <f t="shared" si="4"/>
        <v>-0.2245070476</v>
      </c>
    </row>
    <row r="243" ht="15.75" customHeight="1">
      <c r="A243" s="7" t="str">
        <f t="shared" si="1"/>
        <v>042140</v>
      </c>
      <c r="B243" s="7" t="s">
        <v>253</v>
      </c>
      <c r="C243" s="8" t="s">
        <v>12</v>
      </c>
      <c r="D243" s="13">
        <v>42140.0</v>
      </c>
      <c r="E243" s="10">
        <v>237.643997</v>
      </c>
      <c r="F243" s="10">
        <v>237.697006</v>
      </c>
      <c r="G243" s="10">
        <v>235.294998</v>
      </c>
      <c r="H243" s="10">
        <v>236.153</v>
      </c>
      <c r="I243" s="11">
        <f t="shared" si="2"/>
        <v>236.8984985</v>
      </c>
      <c r="J243" s="12">
        <f t="shared" si="3"/>
        <v>-0.4867872524</v>
      </c>
      <c r="K243" s="10">
        <v>1.10897E7</v>
      </c>
      <c r="L243" s="12">
        <f t="shared" si="4"/>
        <v>-0.473343528</v>
      </c>
    </row>
    <row r="244" ht="15.75" customHeight="1">
      <c r="A244" s="7" t="str">
        <f t="shared" si="1"/>
        <v>042141</v>
      </c>
      <c r="B244" s="7" t="s">
        <v>254</v>
      </c>
      <c r="C244" s="8" t="s">
        <v>12</v>
      </c>
      <c r="D244" s="13">
        <v>42141.0</v>
      </c>
      <c r="E244" s="10">
        <v>236.009995</v>
      </c>
      <c r="F244" s="10">
        <v>238.024994</v>
      </c>
      <c r="G244" s="10">
        <v>236.009995</v>
      </c>
      <c r="H244" s="10">
        <v>236.802002</v>
      </c>
      <c r="I244" s="11">
        <f t="shared" si="2"/>
        <v>236.4059985</v>
      </c>
      <c r="J244" s="12">
        <f t="shared" si="3"/>
        <v>-0.4878541958</v>
      </c>
      <c r="K244" s="10">
        <v>1.11343E7</v>
      </c>
      <c r="L244" s="12">
        <f t="shared" si="4"/>
        <v>-0.4712254474</v>
      </c>
    </row>
    <row r="245" ht="15.75" customHeight="1">
      <c r="A245" s="7" t="str">
        <f t="shared" si="1"/>
        <v>042142</v>
      </c>
      <c r="B245" s="7" t="s">
        <v>255</v>
      </c>
      <c r="C245" s="8" t="s">
        <v>12</v>
      </c>
      <c r="D245" s="13">
        <v>42142.0</v>
      </c>
      <c r="E245" s="10">
        <v>236.886993</v>
      </c>
      <c r="F245" s="10">
        <v>237.210007</v>
      </c>
      <c r="G245" s="10">
        <v>232.460007</v>
      </c>
      <c r="H245" s="10">
        <v>233.128006</v>
      </c>
      <c r="I245" s="11">
        <f t="shared" si="2"/>
        <v>235.0074995</v>
      </c>
      <c r="J245" s="12">
        <f t="shared" si="3"/>
        <v>-0.4908838795</v>
      </c>
      <c r="K245" s="10">
        <v>1.67803E7</v>
      </c>
      <c r="L245" s="12">
        <f t="shared" si="4"/>
        <v>-0.2030935375</v>
      </c>
    </row>
    <row r="246" ht="15.75" customHeight="1">
      <c r="A246" s="7" t="str">
        <f t="shared" si="1"/>
        <v>042143</v>
      </c>
      <c r="B246" s="7" t="s">
        <v>256</v>
      </c>
      <c r="C246" s="8" t="s">
        <v>12</v>
      </c>
      <c r="D246" s="13">
        <v>42143.0</v>
      </c>
      <c r="E246" s="10">
        <v>233.037003</v>
      </c>
      <c r="F246" s="10">
        <v>234.151001</v>
      </c>
      <c r="G246" s="10">
        <v>231.817001</v>
      </c>
      <c r="H246" s="10">
        <v>231.947006</v>
      </c>
      <c r="I246" s="11">
        <f t="shared" si="2"/>
        <v>232.4920045</v>
      </c>
      <c r="J246" s="12">
        <f t="shared" si="3"/>
        <v>-0.4963334037</v>
      </c>
      <c r="K246" s="10">
        <v>1.42419E7</v>
      </c>
      <c r="L246" s="12">
        <f t="shared" si="4"/>
        <v>-0.3236436686</v>
      </c>
    </row>
    <row r="247" ht="15.75" customHeight="1">
      <c r="A247" s="7" t="str">
        <f t="shared" si="1"/>
        <v>042144</v>
      </c>
      <c r="B247" s="7" t="s">
        <v>257</v>
      </c>
      <c r="C247" s="8" t="s">
        <v>12</v>
      </c>
      <c r="D247" s="13">
        <v>42144.0</v>
      </c>
      <c r="E247" s="10">
        <v>231.889999</v>
      </c>
      <c r="F247" s="10">
        <v>234.682999</v>
      </c>
      <c r="G247" s="10">
        <v>231.841995</v>
      </c>
      <c r="H247" s="10">
        <v>234.018005</v>
      </c>
      <c r="I247" s="11">
        <f t="shared" si="2"/>
        <v>232.954002</v>
      </c>
      <c r="J247" s="12">
        <f t="shared" si="3"/>
        <v>-0.4953325404</v>
      </c>
      <c r="K247" s="10">
        <v>1.54994E7</v>
      </c>
      <c r="L247" s="12">
        <f t="shared" si="4"/>
        <v>-0.263924243</v>
      </c>
    </row>
    <row r="248" ht="15.75" customHeight="1">
      <c r="A248" s="7" t="str">
        <f t="shared" si="1"/>
        <v>042145</v>
      </c>
      <c r="B248" s="7" t="s">
        <v>258</v>
      </c>
      <c r="C248" s="8" t="s">
        <v>12</v>
      </c>
      <c r="D248" s="13">
        <v>42145.0</v>
      </c>
      <c r="E248" s="10">
        <v>234.016006</v>
      </c>
      <c r="F248" s="10">
        <v>236.242004</v>
      </c>
      <c r="G248" s="10">
        <v>233.835007</v>
      </c>
      <c r="H248" s="10">
        <v>235.343994</v>
      </c>
      <c r="I248" s="11">
        <f t="shared" si="2"/>
        <v>234.68</v>
      </c>
      <c r="J248" s="12">
        <f t="shared" si="3"/>
        <v>-0.4915933686</v>
      </c>
      <c r="K248" s="10">
        <v>1.51089E7</v>
      </c>
      <c r="L248" s="12">
        <f t="shared" si="4"/>
        <v>-0.2824693211</v>
      </c>
    </row>
    <row r="249" ht="15.75" customHeight="1">
      <c r="A249" s="7" t="str">
        <f t="shared" si="1"/>
        <v>042146</v>
      </c>
      <c r="B249" s="7" t="s">
        <v>259</v>
      </c>
      <c r="C249" s="8" t="s">
        <v>12</v>
      </c>
      <c r="D249" s="13">
        <v>42146.0</v>
      </c>
      <c r="E249" s="10">
        <v>235.320999</v>
      </c>
      <c r="F249" s="10">
        <v>240.968994</v>
      </c>
      <c r="G249" s="10">
        <v>235.059998</v>
      </c>
      <c r="H249" s="10">
        <v>240.348007</v>
      </c>
      <c r="I249" s="11">
        <f t="shared" si="2"/>
        <v>237.834503</v>
      </c>
      <c r="J249" s="12">
        <f t="shared" si="3"/>
        <v>-0.4847595087</v>
      </c>
      <c r="K249" s="10">
        <v>2.7003E7</v>
      </c>
      <c r="L249" s="12">
        <f t="shared" si="4"/>
        <v>0.2823885871</v>
      </c>
    </row>
    <row r="250" ht="15.75" customHeight="1">
      <c r="A250" s="7" t="str">
        <f t="shared" si="1"/>
        <v>042147</v>
      </c>
      <c r="B250" s="7" t="s">
        <v>260</v>
      </c>
      <c r="C250" s="8" t="s">
        <v>12</v>
      </c>
      <c r="D250" s="13">
        <v>42147.0</v>
      </c>
      <c r="E250" s="10">
        <v>240.285995</v>
      </c>
      <c r="F250" s="10">
        <v>241.024994</v>
      </c>
      <c r="G250" s="10">
        <v>238.690994</v>
      </c>
      <c r="H250" s="10">
        <v>238.871994</v>
      </c>
      <c r="I250" s="11">
        <f t="shared" si="2"/>
        <v>239.5789945</v>
      </c>
      <c r="J250" s="12">
        <f t="shared" si="3"/>
        <v>-0.480980273</v>
      </c>
      <c r="K250" s="10">
        <v>1.4605E7</v>
      </c>
      <c r="L250" s="12">
        <f t="shared" si="4"/>
        <v>-0.3063998328</v>
      </c>
    </row>
    <row r="251" ht="15.75" customHeight="1">
      <c r="A251" s="7" t="str">
        <f t="shared" si="1"/>
        <v>042148</v>
      </c>
      <c r="B251" s="7" t="s">
        <v>261</v>
      </c>
      <c r="C251" s="8" t="s">
        <v>12</v>
      </c>
      <c r="D251" s="13">
        <v>42148.0</v>
      </c>
      <c r="E251" s="10">
        <v>238.975998</v>
      </c>
      <c r="F251" s="10">
        <v>241.977997</v>
      </c>
      <c r="G251" s="10">
        <v>238.811005</v>
      </c>
      <c r="H251" s="10">
        <v>240.953003</v>
      </c>
      <c r="I251" s="11">
        <f t="shared" si="2"/>
        <v>239.9645005</v>
      </c>
      <c r="J251" s="12">
        <f t="shared" si="3"/>
        <v>-0.4801451195</v>
      </c>
      <c r="K251" s="10">
        <v>1.1508E7</v>
      </c>
      <c r="L251" s="12">
        <f t="shared" si="4"/>
        <v>-0.4534782113</v>
      </c>
    </row>
    <row r="252" ht="15.75" customHeight="1">
      <c r="A252" s="7" t="str">
        <f t="shared" si="1"/>
        <v>042149</v>
      </c>
      <c r="B252" s="7" t="s">
        <v>262</v>
      </c>
      <c r="C252" s="8" t="s">
        <v>12</v>
      </c>
      <c r="D252" s="13">
        <v>42149.0</v>
      </c>
      <c r="E252" s="10">
        <v>240.927002</v>
      </c>
      <c r="F252" s="10">
        <v>241.020996</v>
      </c>
      <c r="G252" s="10">
        <v>236.636993</v>
      </c>
      <c r="H252" s="10">
        <v>237.110001</v>
      </c>
      <c r="I252" s="11">
        <f t="shared" si="2"/>
        <v>239.0185015</v>
      </c>
      <c r="J252" s="12">
        <f t="shared" si="3"/>
        <v>-0.4821945152</v>
      </c>
      <c r="K252" s="10">
        <v>1.44239E7</v>
      </c>
      <c r="L252" s="12">
        <f t="shared" si="4"/>
        <v>-0.3150003799</v>
      </c>
    </row>
    <row r="253" ht="15.75" customHeight="1">
      <c r="A253" s="7" t="str">
        <f t="shared" si="1"/>
        <v>042150</v>
      </c>
      <c r="B253" s="7" t="s">
        <v>263</v>
      </c>
      <c r="C253" s="8" t="s">
        <v>12</v>
      </c>
      <c r="D253" s="13">
        <v>42150.0</v>
      </c>
      <c r="E253" s="10">
        <v>237.104004</v>
      </c>
      <c r="F253" s="10">
        <v>238.242004</v>
      </c>
      <c r="G253" s="10">
        <v>235.692001</v>
      </c>
      <c r="H253" s="10">
        <v>237.115997</v>
      </c>
      <c r="I253" s="11">
        <f t="shared" si="2"/>
        <v>237.1100005</v>
      </c>
      <c r="J253" s="12">
        <f t="shared" si="3"/>
        <v>-0.4863290582</v>
      </c>
      <c r="K253" s="10">
        <v>1.6425E7</v>
      </c>
      <c r="L253" s="12">
        <f t="shared" si="4"/>
        <v>-0.2199669465</v>
      </c>
    </row>
    <row r="254" ht="15.75" customHeight="1">
      <c r="A254" s="7" t="str">
        <f t="shared" si="1"/>
        <v>042151</v>
      </c>
      <c r="B254" s="7" t="s">
        <v>264</v>
      </c>
      <c r="C254" s="8" t="s">
        <v>12</v>
      </c>
      <c r="D254" s="13">
        <v>42151.0</v>
      </c>
      <c r="E254" s="10">
        <v>237.065002</v>
      </c>
      <c r="F254" s="10">
        <v>238.636002</v>
      </c>
      <c r="G254" s="10">
        <v>236.695007</v>
      </c>
      <c r="H254" s="10">
        <v>237.283005</v>
      </c>
      <c r="I254" s="11">
        <f t="shared" si="2"/>
        <v>237.1740035</v>
      </c>
      <c r="J254" s="12">
        <f t="shared" si="3"/>
        <v>-0.4861904033</v>
      </c>
      <c r="K254" s="10">
        <v>1.8837E7</v>
      </c>
      <c r="L254" s="12">
        <f t="shared" si="4"/>
        <v>-0.1054196269</v>
      </c>
    </row>
    <row r="255" ht="15.75" customHeight="1">
      <c r="A255" s="7" t="str">
        <f t="shared" si="1"/>
        <v>042152</v>
      </c>
      <c r="B255" s="7" t="s">
        <v>265</v>
      </c>
      <c r="C255" s="8" t="s">
        <v>12</v>
      </c>
      <c r="D255" s="13">
        <v>42152.0</v>
      </c>
      <c r="E255" s="10">
        <v>237.257004</v>
      </c>
      <c r="F255" s="10">
        <v>237.824005</v>
      </c>
      <c r="G255" s="10">
        <v>236.651993</v>
      </c>
      <c r="H255" s="10">
        <v>237.408005</v>
      </c>
      <c r="I255" s="11">
        <f t="shared" si="2"/>
        <v>237.3325045</v>
      </c>
      <c r="J255" s="12">
        <f t="shared" si="3"/>
        <v>-0.4858470295</v>
      </c>
      <c r="K255" s="10">
        <v>1.38296E7</v>
      </c>
      <c r="L255" s="12">
        <f t="shared" si="4"/>
        <v>-0.3432240416</v>
      </c>
    </row>
    <row r="256" ht="15.75" customHeight="1">
      <c r="A256" s="7" t="str">
        <f t="shared" si="1"/>
        <v>042153</v>
      </c>
      <c r="B256" s="7" t="s">
        <v>266</v>
      </c>
      <c r="C256" s="8" t="s">
        <v>12</v>
      </c>
      <c r="D256" s="13">
        <v>42153.0</v>
      </c>
      <c r="E256" s="10">
        <v>237.376999</v>
      </c>
      <c r="F256" s="10">
        <v>237.522003</v>
      </c>
      <c r="G256" s="10">
        <v>235.731003</v>
      </c>
      <c r="H256" s="10">
        <v>237.095993</v>
      </c>
      <c r="I256" s="11">
        <f t="shared" si="2"/>
        <v>237.236496</v>
      </c>
      <c r="J256" s="12">
        <f t="shared" si="3"/>
        <v>-0.4860550206</v>
      </c>
      <c r="K256" s="10">
        <v>1.4805E7</v>
      </c>
      <c r="L256" s="12">
        <f t="shared" si="4"/>
        <v>-0.2969017135</v>
      </c>
    </row>
    <row r="257" ht="15.75" customHeight="1">
      <c r="A257" s="7" t="str">
        <f t="shared" si="1"/>
        <v>042154</v>
      </c>
      <c r="B257" s="7" t="s">
        <v>267</v>
      </c>
      <c r="C257" s="8" t="s">
        <v>12</v>
      </c>
      <c r="D257" s="13">
        <v>42154.0</v>
      </c>
      <c r="E257" s="10">
        <v>237.091995</v>
      </c>
      <c r="F257" s="10">
        <v>237.093002</v>
      </c>
      <c r="G257" s="10">
        <v>232.046005</v>
      </c>
      <c r="H257" s="10">
        <v>233.345001</v>
      </c>
      <c r="I257" s="11">
        <f t="shared" si="2"/>
        <v>235.218498</v>
      </c>
      <c r="J257" s="12">
        <f t="shared" si="3"/>
        <v>-0.490426776</v>
      </c>
      <c r="K257" s="10">
        <v>1.40986E7</v>
      </c>
      <c r="L257" s="12">
        <f t="shared" si="4"/>
        <v>-0.3304490711</v>
      </c>
    </row>
    <row r="258" ht="15.75" customHeight="1">
      <c r="A258" s="7" t="str">
        <f t="shared" si="1"/>
        <v>042155</v>
      </c>
      <c r="B258" s="7" t="s">
        <v>268</v>
      </c>
      <c r="C258" s="8" t="s">
        <v>12</v>
      </c>
      <c r="D258" s="13">
        <v>42155.0</v>
      </c>
      <c r="E258" s="10">
        <v>233.134995</v>
      </c>
      <c r="F258" s="10">
        <v>233.251999</v>
      </c>
      <c r="G258" s="10">
        <v>229.542007</v>
      </c>
      <c r="H258" s="10">
        <v>230.190002</v>
      </c>
      <c r="I258" s="11">
        <f t="shared" si="2"/>
        <v>231.6624985</v>
      </c>
      <c r="J258" s="12">
        <f t="shared" si="3"/>
        <v>-0.4981304309</v>
      </c>
      <c r="K258" s="10">
        <v>1.47308E7</v>
      </c>
      <c r="L258" s="12">
        <f t="shared" si="4"/>
        <v>-0.3004255157</v>
      </c>
    </row>
    <row r="259" ht="15.75" customHeight="1">
      <c r="A259" s="7" t="str">
        <f t="shared" si="1"/>
        <v>042156</v>
      </c>
      <c r="B259" s="7" t="s">
        <v>269</v>
      </c>
      <c r="C259" s="8" t="s">
        <v>12</v>
      </c>
      <c r="D259" s="13">
        <v>42156.0</v>
      </c>
      <c r="E259" s="10">
        <v>230.233002</v>
      </c>
      <c r="F259" s="10">
        <v>231.712997</v>
      </c>
      <c r="G259" s="10">
        <v>221.296005</v>
      </c>
      <c r="H259" s="10">
        <v>222.925995</v>
      </c>
      <c r="I259" s="11">
        <f t="shared" si="2"/>
        <v>226.5794985</v>
      </c>
      <c r="J259" s="12">
        <f t="shared" si="3"/>
        <v>-0.5091421529</v>
      </c>
      <c r="K259" s="10">
        <v>2.60905E7</v>
      </c>
      <c r="L259" s="12">
        <f t="shared" si="4"/>
        <v>0.2390534174</v>
      </c>
    </row>
    <row r="260" ht="15.75" customHeight="1">
      <c r="A260" s="7" t="str">
        <f t="shared" si="1"/>
        <v>042157</v>
      </c>
      <c r="B260" s="7" t="s">
        <v>270</v>
      </c>
      <c r="C260" s="8" t="s">
        <v>12</v>
      </c>
      <c r="D260" s="13">
        <v>42157.0</v>
      </c>
      <c r="E260" s="10">
        <v>222.893997</v>
      </c>
      <c r="F260" s="10">
        <v>226.416</v>
      </c>
      <c r="G260" s="10">
        <v>222.419006</v>
      </c>
      <c r="H260" s="10">
        <v>225.802994</v>
      </c>
      <c r="I260" s="11">
        <f t="shared" si="2"/>
        <v>224.3484955</v>
      </c>
      <c r="J260" s="12">
        <f t="shared" si="3"/>
        <v>-0.5139753586</v>
      </c>
      <c r="K260" s="10">
        <v>2.0459E7</v>
      </c>
      <c r="L260" s="12">
        <f t="shared" si="4"/>
        <v>-0.0283898788</v>
      </c>
    </row>
    <row r="261" ht="15.75" customHeight="1">
      <c r="A261" s="7" t="str">
        <f t="shared" si="1"/>
        <v>042158</v>
      </c>
      <c r="B261" s="7" t="s">
        <v>271</v>
      </c>
      <c r="C261" s="8" t="s">
        <v>12</v>
      </c>
      <c r="D261" s="13">
        <v>42158.0</v>
      </c>
      <c r="E261" s="10">
        <v>225.735992</v>
      </c>
      <c r="F261" s="10">
        <v>227.404007</v>
      </c>
      <c r="G261" s="10">
        <v>223.929993</v>
      </c>
      <c r="H261" s="10">
        <v>225.873993</v>
      </c>
      <c r="I261" s="11">
        <f t="shared" si="2"/>
        <v>225.8049925</v>
      </c>
      <c r="J261" s="12">
        <f t="shared" si="3"/>
        <v>-0.5108200291</v>
      </c>
      <c r="K261" s="10">
        <v>1.77524E7</v>
      </c>
      <c r="L261" s="12">
        <f t="shared" si="4"/>
        <v>-0.1569279283</v>
      </c>
    </row>
    <row r="262" ht="15.75" customHeight="1">
      <c r="A262" s="7" t="str">
        <f t="shared" si="1"/>
        <v>042159</v>
      </c>
      <c r="B262" s="7" t="s">
        <v>272</v>
      </c>
      <c r="C262" s="8" t="s">
        <v>12</v>
      </c>
      <c r="D262" s="13">
        <v>42159.0</v>
      </c>
      <c r="E262" s="10">
        <v>225.772003</v>
      </c>
      <c r="F262" s="10">
        <v>226.580994</v>
      </c>
      <c r="G262" s="10">
        <v>224.054001</v>
      </c>
      <c r="H262" s="10">
        <v>224.324005</v>
      </c>
      <c r="I262" s="11">
        <f t="shared" si="2"/>
        <v>225.048004</v>
      </c>
      <c r="J262" s="12">
        <f t="shared" si="3"/>
        <v>-0.5124599557</v>
      </c>
      <c r="K262" s="10">
        <v>1.47281E7</v>
      </c>
      <c r="L262" s="12">
        <f t="shared" si="4"/>
        <v>-0.3005537404</v>
      </c>
    </row>
    <row r="263" ht="15.75" customHeight="1">
      <c r="A263" s="7" t="str">
        <f t="shared" si="1"/>
        <v>042160</v>
      </c>
      <c r="B263" s="7" t="s">
        <v>273</v>
      </c>
      <c r="C263" s="8" t="s">
        <v>12</v>
      </c>
      <c r="D263" s="13">
        <v>42160.0</v>
      </c>
      <c r="E263" s="10">
        <v>224.154007</v>
      </c>
      <c r="F263" s="10">
        <v>225.968002</v>
      </c>
      <c r="G263" s="10">
        <v>223.179001</v>
      </c>
      <c r="H263" s="10">
        <v>224.951996</v>
      </c>
      <c r="I263" s="11">
        <f t="shared" si="2"/>
        <v>224.5530015</v>
      </c>
      <c r="J263" s="12">
        <f t="shared" si="3"/>
        <v>-0.5135323204</v>
      </c>
      <c r="K263" s="10">
        <v>1.80565E7</v>
      </c>
      <c r="L263" s="12">
        <f t="shared" si="4"/>
        <v>-0.1424860378</v>
      </c>
    </row>
    <row r="264" ht="15.75" customHeight="1">
      <c r="A264" s="7" t="str">
        <f t="shared" si="1"/>
        <v>042161</v>
      </c>
      <c r="B264" s="7" t="s">
        <v>274</v>
      </c>
      <c r="C264" s="8" t="s">
        <v>12</v>
      </c>
      <c r="D264" s="13">
        <v>42161.0</v>
      </c>
      <c r="E264" s="10">
        <v>225.005005</v>
      </c>
      <c r="F264" s="10">
        <v>225.718994</v>
      </c>
      <c r="G264" s="10">
        <v>224.378998</v>
      </c>
      <c r="H264" s="10">
        <v>225.619003</v>
      </c>
      <c r="I264" s="11">
        <f t="shared" si="2"/>
        <v>225.312004</v>
      </c>
      <c r="J264" s="12">
        <f t="shared" si="3"/>
        <v>-0.5118880307</v>
      </c>
      <c r="K264" s="10">
        <v>1.11315E7</v>
      </c>
      <c r="L264" s="12">
        <f t="shared" si="4"/>
        <v>-0.471358421</v>
      </c>
    </row>
    <row r="265" ht="15.75" customHeight="1">
      <c r="A265" s="7" t="str">
        <f t="shared" si="1"/>
        <v>042162</v>
      </c>
      <c r="B265" s="7" t="s">
        <v>275</v>
      </c>
      <c r="C265" s="8" t="s">
        <v>12</v>
      </c>
      <c r="D265" s="13">
        <v>42162.0</v>
      </c>
      <c r="E265" s="10">
        <v>225.595993</v>
      </c>
      <c r="F265" s="10">
        <v>226.194</v>
      </c>
      <c r="G265" s="10">
        <v>222.651993</v>
      </c>
      <c r="H265" s="10">
        <v>222.880997</v>
      </c>
      <c r="I265" s="11">
        <f t="shared" si="2"/>
        <v>224.238495</v>
      </c>
      <c r="J265" s="12">
        <f t="shared" si="3"/>
        <v>-0.5142136617</v>
      </c>
      <c r="K265" s="10">
        <v>1.33184E7</v>
      </c>
      <c r="L265" s="12">
        <f t="shared" si="4"/>
        <v>-0.3675012348</v>
      </c>
    </row>
    <row r="266" ht="15.75" customHeight="1">
      <c r="A266" s="7" t="str">
        <f t="shared" si="1"/>
        <v>042163</v>
      </c>
      <c r="B266" s="7" t="s">
        <v>276</v>
      </c>
      <c r="C266" s="8" t="s">
        <v>12</v>
      </c>
      <c r="D266" s="13">
        <v>42163.0</v>
      </c>
      <c r="E266" s="10">
        <v>222.878998</v>
      </c>
      <c r="F266" s="10">
        <v>229.464005</v>
      </c>
      <c r="G266" s="10">
        <v>222.839005</v>
      </c>
      <c r="H266" s="10">
        <v>228.488998</v>
      </c>
      <c r="I266" s="11">
        <f t="shared" si="2"/>
        <v>225.683998</v>
      </c>
      <c r="J266" s="12">
        <f t="shared" si="3"/>
        <v>-0.5110821494</v>
      </c>
      <c r="K266" s="10">
        <v>2.33784E7</v>
      </c>
      <c r="L266" s="12">
        <f t="shared" si="4"/>
        <v>0.1102541697</v>
      </c>
    </row>
    <row r="267" ht="15.75" customHeight="1">
      <c r="A267" s="7" t="str">
        <f t="shared" si="1"/>
        <v>042164</v>
      </c>
      <c r="B267" s="7" t="s">
        <v>277</v>
      </c>
      <c r="C267" s="8" t="s">
        <v>12</v>
      </c>
      <c r="D267" s="13">
        <v>42164.0</v>
      </c>
      <c r="E267" s="10">
        <v>228.537994</v>
      </c>
      <c r="F267" s="10">
        <v>230.953995</v>
      </c>
      <c r="G267" s="10">
        <v>227.929001</v>
      </c>
      <c r="H267" s="10">
        <v>229.048004</v>
      </c>
      <c r="I267" s="11">
        <f t="shared" si="2"/>
        <v>228.792999</v>
      </c>
      <c r="J267" s="12">
        <f t="shared" si="3"/>
        <v>-0.5043468642</v>
      </c>
      <c r="K267" s="10">
        <v>2.83531E7</v>
      </c>
      <c r="L267" s="12">
        <f t="shared" si="4"/>
        <v>0.3465056419</v>
      </c>
    </row>
    <row r="268" ht="15.75" customHeight="1">
      <c r="A268" s="7" t="str">
        <f t="shared" si="1"/>
        <v>042165</v>
      </c>
      <c r="B268" s="7" t="s">
        <v>278</v>
      </c>
      <c r="C268" s="8" t="s">
        <v>12</v>
      </c>
      <c r="D268" s="13">
        <v>42165.0</v>
      </c>
      <c r="E268" s="10">
        <v>228.994995</v>
      </c>
      <c r="F268" s="10">
        <v>229.781998</v>
      </c>
      <c r="G268" s="10">
        <v>228.009995</v>
      </c>
      <c r="H268" s="10">
        <v>228.802994</v>
      </c>
      <c r="I268" s="11">
        <f t="shared" si="2"/>
        <v>228.8989945</v>
      </c>
      <c r="J268" s="12">
        <f t="shared" si="3"/>
        <v>-0.5041172375</v>
      </c>
      <c r="K268" s="10">
        <v>1.59048E7</v>
      </c>
      <c r="L268" s="12">
        <f t="shared" si="4"/>
        <v>-0.244671555</v>
      </c>
    </row>
    <row r="269" ht="15.75" customHeight="1">
      <c r="A269" s="7" t="str">
        <f t="shared" si="1"/>
        <v>042166</v>
      </c>
      <c r="B269" s="7" t="s">
        <v>279</v>
      </c>
      <c r="C269" s="8" t="s">
        <v>12</v>
      </c>
      <c r="D269" s="13">
        <v>42166.0</v>
      </c>
      <c r="E269" s="10">
        <v>228.854996</v>
      </c>
      <c r="F269" s="10">
        <v>230.287003</v>
      </c>
      <c r="G269" s="10">
        <v>228.766998</v>
      </c>
      <c r="H269" s="10">
        <v>229.705002</v>
      </c>
      <c r="I269" s="11">
        <f t="shared" si="2"/>
        <v>229.279999</v>
      </c>
      <c r="J269" s="12">
        <f t="shared" si="3"/>
        <v>-0.503291836</v>
      </c>
      <c r="K269" s="10">
        <v>1.4416E7</v>
      </c>
      <c r="L269" s="12">
        <f t="shared" si="4"/>
        <v>-0.3153755556</v>
      </c>
    </row>
    <row r="270" ht="15.75" customHeight="1">
      <c r="A270" s="7" t="str">
        <f t="shared" si="1"/>
        <v>042167</v>
      </c>
      <c r="B270" s="7" t="s">
        <v>280</v>
      </c>
      <c r="C270" s="8" t="s">
        <v>12</v>
      </c>
      <c r="D270" s="13">
        <v>42167.0</v>
      </c>
      <c r="E270" s="10">
        <v>229.705002</v>
      </c>
      <c r="F270" s="10">
        <v>231.057007</v>
      </c>
      <c r="G270" s="10">
        <v>229.313004</v>
      </c>
      <c r="H270" s="10">
        <v>229.981995</v>
      </c>
      <c r="I270" s="11">
        <f t="shared" si="2"/>
        <v>229.8434985</v>
      </c>
      <c r="J270" s="12">
        <f t="shared" si="3"/>
        <v>-0.5020710806</v>
      </c>
      <c r="K270" s="10">
        <v>1.40177E7</v>
      </c>
      <c r="L270" s="12">
        <f t="shared" si="4"/>
        <v>-0.3342910604</v>
      </c>
    </row>
    <row r="271" ht="15.75" customHeight="1">
      <c r="A271" s="7" t="str">
        <f t="shared" si="1"/>
        <v>042168</v>
      </c>
      <c r="B271" s="7" t="s">
        <v>281</v>
      </c>
      <c r="C271" s="8" t="s">
        <v>12</v>
      </c>
      <c r="D271" s="13">
        <v>42168.0</v>
      </c>
      <c r="E271" s="10">
        <v>229.919998</v>
      </c>
      <c r="F271" s="10">
        <v>232.651993</v>
      </c>
      <c r="G271" s="10">
        <v>229.210007</v>
      </c>
      <c r="H271" s="10">
        <v>232.401993</v>
      </c>
      <c r="I271" s="11">
        <f t="shared" si="2"/>
        <v>231.1609955</v>
      </c>
      <c r="J271" s="12">
        <f t="shared" si="3"/>
        <v>-0.4992168782</v>
      </c>
      <c r="K271" s="10">
        <v>1.33053E7</v>
      </c>
      <c r="L271" s="12">
        <f t="shared" si="4"/>
        <v>-0.3681233616</v>
      </c>
    </row>
    <row r="272" ht="15.75" customHeight="1">
      <c r="A272" s="7" t="str">
        <f t="shared" si="1"/>
        <v>042169</v>
      </c>
      <c r="B272" s="7" t="s">
        <v>282</v>
      </c>
      <c r="C272" s="8" t="s">
        <v>12</v>
      </c>
      <c r="D272" s="13">
        <v>42169.0</v>
      </c>
      <c r="E272" s="10">
        <v>232.442001</v>
      </c>
      <c r="F272" s="10">
        <v>234.858002</v>
      </c>
      <c r="G272" s="10">
        <v>232.003998</v>
      </c>
      <c r="H272" s="10">
        <v>233.542999</v>
      </c>
      <c r="I272" s="11">
        <f t="shared" si="2"/>
        <v>232.9925</v>
      </c>
      <c r="J272" s="12">
        <f t="shared" si="3"/>
        <v>-0.495249139</v>
      </c>
      <c r="K272" s="10">
        <v>1.21659E7</v>
      </c>
      <c r="L272" s="12">
        <f t="shared" si="4"/>
        <v>-0.4222341476</v>
      </c>
    </row>
    <row r="273" ht="15.75" customHeight="1">
      <c r="A273" s="7" t="str">
        <f t="shared" si="1"/>
        <v>042170</v>
      </c>
      <c r="B273" s="7" t="s">
        <v>283</v>
      </c>
      <c r="C273" s="8" t="s">
        <v>12</v>
      </c>
      <c r="D273" s="13">
        <v>42170.0</v>
      </c>
      <c r="E273" s="10">
        <v>233.421997</v>
      </c>
      <c r="F273" s="10">
        <v>237.835999</v>
      </c>
      <c r="G273" s="10">
        <v>233.421997</v>
      </c>
      <c r="H273" s="10">
        <v>236.822998</v>
      </c>
      <c r="I273" s="11">
        <f t="shared" si="2"/>
        <v>235.1224975</v>
      </c>
      <c r="J273" s="12">
        <f t="shared" si="3"/>
        <v>-0.4906347498</v>
      </c>
      <c r="K273" s="10">
        <v>1.99121E7</v>
      </c>
      <c r="L273" s="12">
        <f t="shared" si="4"/>
        <v>-0.05436248623</v>
      </c>
    </row>
    <row r="274" ht="15.75" customHeight="1">
      <c r="A274" s="7" t="str">
        <f t="shared" si="1"/>
        <v>042171</v>
      </c>
      <c r="B274" s="7" t="s">
        <v>284</v>
      </c>
      <c r="C274" s="8" t="s">
        <v>12</v>
      </c>
      <c r="D274" s="13">
        <v>42171.0</v>
      </c>
      <c r="E274" s="10">
        <v>236.764999</v>
      </c>
      <c r="F274" s="10">
        <v>251.742004</v>
      </c>
      <c r="G274" s="10">
        <v>236.121994</v>
      </c>
      <c r="H274" s="10">
        <v>250.895004</v>
      </c>
      <c r="I274" s="11">
        <f t="shared" si="2"/>
        <v>243.8300015</v>
      </c>
      <c r="J274" s="12">
        <f t="shared" si="3"/>
        <v>-0.4717709661</v>
      </c>
      <c r="K274" s="10">
        <v>4.1612E7</v>
      </c>
      <c r="L274" s="12">
        <f t="shared" si="4"/>
        <v>0.9761787166</v>
      </c>
    </row>
    <row r="275" ht="15.75" customHeight="1">
      <c r="A275" s="7" t="str">
        <f t="shared" si="1"/>
        <v>042172</v>
      </c>
      <c r="B275" s="7" t="s">
        <v>285</v>
      </c>
      <c r="C275" s="8" t="s">
        <v>12</v>
      </c>
      <c r="D275" s="13">
        <v>42172.0</v>
      </c>
      <c r="E275" s="10">
        <v>250.822998</v>
      </c>
      <c r="F275" s="10">
        <v>256.852997</v>
      </c>
      <c r="G275" s="10">
        <v>246.475998</v>
      </c>
      <c r="H275" s="10">
        <v>249.283997</v>
      </c>
      <c r="I275" s="11">
        <f t="shared" si="2"/>
        <v>250.0534975</v>
      </c>
      <c r="J275" s="12">
        <f t="shared" si="3"/>
        <v>-0.4582884936</v>
      </c>
      <c r="K275" s="10">
        <v>4.38584E7</v>
      </c>
      <c r="L275" s="12">
        <f t="shared" si="4"/>
        <v>1.082861593</v>
      </c>
    </row>
    <row r="276" ht="15.75" customHeight="1">
      <c r="A276" s="7" t="str">
        <f t="shared" si="1"/>
        <v>042173</v>
      </c>
      <c r="B276" s="7" t="s">
        <v>286</v>
      </c>
      <c r="C276" s="8" t="s">
        <v>12</v>
      </c>
      <c r="D276" s="13">
        <v>42173.0</v>
      </c>
      <c r="E276" s="10">
        <v>249.427994</v>
      </c>
      <c r="F276" s="10">
        <v>252.108002</v>
      </c>
      <c r="G276" s="10">
        <v>244.126999</v>
      </c>
      <c r="H276" s="10">
        <v>249.007004</v>
      </c>
      <c r="I276" s="11">
        <f t="shared" si="2"/>
        <v>249.217499</v>
      </c>
      <c r="J276" s="12">
        <f t="shared" si="3"/>
        <v>-0.4600995861</v>
      </c>
      <c r="K276" s="10">
        <v>3.09802E7</v>
      </c>
      <c r="L276" s="12">
        <f t="shared" si="4"/>
        <v>0.4712681889</v>
      </c>
    </row>
    <row r="277" ht="15.75" customHeight="1">
      <c r="A277" s="7" t="str">
        <f t="shared" si="1"/>
        <v>042174</v>
      </c>
      <c r="B277" s="7" t="s">
        <v>287</v>
      </c>
      <c r="C277" s="8" t="s">
        <v>12</v>
      </c>
      <c r="D277" s="13">
        <v>42174.0</v>
      </c>
      <c r="E277" s="10">
        <v>249.042999</v>
      </c>
      <c r="F277" s="10">
        <v>250.977005</v>
      </c>
      <c r="G277" s="10">
        <v>243.787003</v>
      </c>
      <c r="H277" s="10">
        <v>244.606003</v>
      </c>
      <c r="I277" s="11">
        <f t="shared" si="2"/>
        <v>246.824501</v>
      </c>
      <c r="J277" s="12">
        <f t="shared" si="3"/>
        <v>-0.4652837349</v>
      </c>
      <c r="K277" s="10">
        <v>2.39653E7</v>
      </c>
      <c r="L277" s="12">
        <f t="shared" si="4"/>
        <v>0.138126401</v>
      </c>
    </row>
    <row r="278" ht="15.75" customHeight="1">
      <c r="A278" s="7" t="str">
        <f t="shared" si="1"/>
        <v>042175</v>
      </c>
      <c r="B278" s="7" t="s">
        <v>288</v>
      </c>
      <c r="C278" s="8" t="s">
        <v>12</v>
      </c>
      <c r="D278" s="13">
        <v>42175.0</v>
      </c>
      <c r="E278" s="10">
        <v>244.529999</v>
      </c>
      <c r="F278" s="10">
        <v>245.828003</v>
      </c>
      <c r="G278" s="10">
        <v>240.626999</v>
      </c>
      <c r="H278" s="10">
        <v>245.212006</v>
      </c>
      <c r="I278" s="11">
        <f t="shared" si="2"/>
        <v>244.8710025</v>
      </c>
      <c r="J278" s="12">
        <f t="shared" si="3"/>
        <v>-0.4695157598</v>
      </c>
      <c r="K278" s="10">
        <v>2.06081E7</v>
      </c>
      <c r="L278" s="12">
        <f t="shared" si="4"/>
        <v>-0.02130903081</v>
      </c>
    </row>
    <row r="279" ht="15.75" customHeight="1">
      <c r="A279" s="7" t="str">
        <f t="shared" si="1"/>
        <v>042176</v>
      </c>
      <c r="B279" s="7" t="s">
        <v>289</v>
      </c>
      <c r="C279" s="8" t="s">
        <v>12</v>
      </c>
      <c r="D279" s="13">
        <v>42176.0</v>
      </c>
      <c r="E279" s="10">
        <v>245.100006</v>
      </c>
      <c r="F279" s="10">
        <v>245.223999</v>
      </c>
      <c r="G279" s="10">
        <v>241.882004</v>
      </c>
      <c r="H279" s="10">
        <v>243.944</v>
      </c>
      <c r="I279" s="11">
        <f t="shared" si="2"/>
        <v>244.522003</v>
      </c>
      <c r="J279" s="12">
        <f t="shared" si="3"/>
        <v>-0.4702718262</v>
      </c>
      <c r="K279" s="10">
        <v>1.06009E7</v>
      </c>
      <c r="L279" s="12">
        <f t="shared" si="4"/>
        <v>-0.4965569317</v>
      </c>
    </row>
    <row r="280" ht="15.75" customHeight="1">
      <c r="A280" s="7" t="str">
        <f t="shared" si="1"/>
        <v>042177</v>
      </c>
      <c r="B280" s="7" t="s">
        <v>290</v>
      </c>
      <c r="C280" s="8" t="s">
        <v>12</v>
      </c>
      <c r="D280" s="13">
        <v>42177.0</v>
      </c>
      <c r="E280" s="10">
        <v>243.968994</v>
      </c>
      <c r="F280" s="10">
        <v>247.917007</v>
      </c>
      <c r="G280" s="10">
        <v>243.779007</v>
      </c>
      <c r="H280" s="10">
        <v>246.990005</v>
      </c>
      <c r="I280" s="11">
        <f t="shared" si="2"/>
        <v>245.4794995</v>
      </c>
      <c r="J280" s="12">
        <f t="shared" si="3"/>
        <v>-0.4681975225</v>
      </c>
      <c r="K280" s="10">
        <v>1.76925E7</v>
      </c>
      <c r="L280" s="12">
        <f t="shared" si="4"/>
        <v>-0.159772615</v>
      </c>
    </row>
    <row r="281" ht="15.75" customHeight="1">
      <c r="A281" s="7" t="str">
        <f t="shared" si="1"/>
        <v>042178</v>
      </c>
      <c r="B281" s="7" t="s">
        <v>291</v>
      </c>
      <c r="C281" s="8" t="s">
        <v>12</v>
      </c>
      <c r="D281" s="13">
        <v>42178.0</v>
      </c>
      <c r="E281" s="10">
        <v>246.927002</v>
      </c>
      <c r="F281" s="10">
        <v>247.304001</v>
      </c>
      <c r="G281" s="10">
        <v>243.132996</v>
      </c>
      <c r="H281" s="10">
        <v>244.296005</v>
      </c>
      <c r="I281" s="11">
        <f t="shared" si="2"/>
        <v>245.6115035</v>
      </c>
      <c r="J281" s="12">
        <f t="shared" si="3"/>
        <v>-0.4679115514</v>
      </c>
      <c r="K281" s="10">
        <v>1.51087E7</v>
      </c>
      <c r="L281" s="12">
        <f t="shared" si="4"/>
        <v>-0.2824788192</v>
      </c>
    </row>
    <row r="282" ht="15.75" customHeight="1">
      <c r="A282" s="7" t="str">
        <f t="shared" si="1"/>
        <v>042179</v>
      </c>
      <c r="B282" s="7" t="s">
        <v>292</v>
      </c>
      <c r="C282" s="8" t="s">
        <v>12</v>
      </c>
      <c r="D282" s="13">
        <v>42179.0</v>
      </c>
      <c r="E282" s="10">
        <v>244.281998</v>
      </c>
      <c r="F282" s="10">
        <v>244.341003</v>
      </c>
      <c r="G282" s="10">
        <v>240.514999</v>
      </c>
      <c r="H282" s="10">
        <v>240.514999</v>
      </c>
      <c r="I282" s="11">
        <f t="shared" si="2"/>
        <v>242.3984985</v>
      </c>
      <c r="J282" s="12">
        <f t="shared" si="3"/>
        <v>-0.474872149</v>
      </c>
      <c r="K282" s="10">
        <v>1.73449E7</v>
      </c>
      <c r="L282" s="12">
        <f t="shared" si="4"/>
        <v>-0.1762803465</v>
      </c>
    </row>
    <row r="283" ht="15.75" customHeight="1">
      <c r="A283" s="7" t="str">
        <f t="shared" si="1"/>
        <v>042180</v>
      </c>
      <c r="B283" s="7" t="s">
        <v>293</v>
      </c>
      <c r="C283" s="8" t="s">
        <v>12</v>
      </c>
      <c r="D283" s="13">
        <v>42180.0</v>
      </c>
      <c r="E283" s="10">
        <v>240.365005</v>
      </c>
      <c r="F283" s="10">
        <v>243.332001</v>
      </c>
      <c r="G283" s="10">
        <v>240.365005</v>
      </c>
      <c r="H283" s="10">
        <v>242.798996</v>
      </c>
      <c r="I283" s="11">
        <f t="shared" si="2"/>
        <v>241.5820005</v>
      </c>
      <c r="J283" s="12">
        <f t="shared" si="3"/>
        <v>-0.4766409959</v>
      </c>
      <c r="K283" s="10">
        <v>1.61331E7</v>
      </c>
      <c r="L283" s="12">
        <f t="shared" si="4"/>
        <v>-0.2338294518</v>
      </c>
    </row>
    <row r="284" ht="15.75" customHeight="1">
      <c r="A284" s="7" t="str">
        <f t="shared" si="1"/>
        <v>042181</v>
      </c>
      <c r="B284" s="7" t="s">
        <v>294</v>
      </c>
      <c r="C284" s="8" t="s">
        <v>12</v>
      </c>
      <c r="D284" s="13">
        <v>42181.0</v>
      </c>
      <c r="E284" s="10">
        <v>242.604004</v>
      </c>
      <c r="F284" s="10">
        <v>243.748993</v>
      </c>
      <c r="G284" s="10">
        <v>241.552994</v>
      </c>
      <c r="H284" s="10">
        <v>243.593994</v>
      </c>
      <c r="I284" s="11">
        <f t="shared" si="2"/>
        <v>243.098999</v>
      </c>
      <c r="J284" s="12">
        <f t="shared" si="3"/>
        <v>-0.473354597</v>
      </c>
      <c r="K284" s="10">
        <v>1.39835E7</v>
      </c>
      <c r="L284" s="12">
        <f t="shared" si="4"/>
        <v>-0.3359152388</v>
      </c>
    </row>
    <row r="285" ht="15.75" customHeight="1">
      <c r="A285" s="7" t="str">
        <f t="shared" si="1"/>
        <v>042182</v>
      </c>
      <c r="B285" s="7" t="s">
        <v>295</v>
      </c>
      <c r="C285" s="8" t="s">
        <v>12</v>
      </c>
      <c r="D285" s="13">
        <v>42182.0</v>
      </c>
      <c r="E285" s="10">
        <v>243.548996</v>
      </c>
      <c r="F285" s="10">
        <v>251.339005</v>
      </c>
      <c r="G285" s="10">
        <v>243.117004</v>
      </c>
      <c r="H285" s="10">
        <v>250.990005</v>
      </c>
      <c r="I285" s="11">
        <f t="shared" si="2"/>
        <v>247.2695005</v>
      </c>
      <c r="J285" s="12">
        <f t="shared" si="3"/>
        <v>-0.4643196958</v>
      </c>
      <c r="K285" s="10">
        <v>2.04886E7</v>
      </c>
      <c r="L285" s="12">
        <f t="shared" si="4"/>
        <v>-0.02698415714</v>
      </c>
    </row>
    <row r="286" ht="15.75" customHeight="1">
      <c r="A286" s="7" t="str">
        <f t="shared" si="1"/>
        <v>042183</v>
      </c>
      <c r="B286" s="7" t="s">
        <v>296</v>
      </c>
      <c r="C286" s="8" t="s">
        <v>12</v>
      </c>
      <c r="D286" s="13">
        <v>42183.0</v>
      </c>
      <c r="E286" s="10">
        <v>250.955002</v>
      </c>
      <c r="F286" s="10">
        <v>251.171997</v>
      </c>
      <c r="G286" s="10">
        <v>247.434006</v>
      </c>
      <c r="H286" s="10">
        <v>249.011002</v>
      </c>
      <c r="I286" s="11">
        <f t="shared" si="2"/>
        <v>249.983002</v>
      </c>
      <c r="J286" s="12">
        <f t="shared" si="3"/>
        <v>-0.4584412138</v>
      </c>
      <c r="K286" s="10">
        <v>1.51376E7</v>
      </c>
      <c r="L286" s="12">
        <f t="shared" si="4"/>
        <v>-0.2811063409</v>
      </c>
    </row>
    <row r="287" ht="15.75" customHeight="1">
      <c r="A287" s="7" t="str">
        <f t="shared" si="1"/>
        <v>042184</v>
      </c>
      <c r="B287" s="7" t="s">
        <v>297</v>
      </c>
      <c r="C287" s="8" t="s">
        <v>12</v>
      </c>
      <c r="D287" s="13">
        <v>42184.0</v>
      </c>
      <c r="E287" s="10">
        <v>248.720993</v>
      </c>
      <c r="F287" s="10">
        <v>257.173004</v>
      </c>
      <c r="G287" s="10">
        <v>248.580994</v>
      </c>
      <c r="H287" s="10">
        <v>257.063995</v>
      </c>
      <c r="I287" s="11">
        <f t="shared" si="2"/>
        <v>252.892494</v>
      </c>
      <c r="J287" s="12">
        <f t="shared" si="3"/>
        <v>-0.4521381414</v>
      </c>
      <c r="K287" s="10">
        <v>3.47429E7</v>
      </c>
      <c r="L287" s="12">
        <f t="shared" si="4"/>
        <v>0.6499610577</v>
      </c>
    </row>
    <row r="288" ht="15.75" customHeight="1">
      <c r="A288" s="7" t="str">
        <f t="shared" si="1"/>
        <v>042185</v>
      </c>
      <c r="B288" s="7" t="s">
        <v>298</v>
      </c>
      <c r="C288" s="8" t="s">
        <v>12</v>
      </c>
      <c r="D288" s="13">
        <v>42185.0</v>
      </c>
      <c r="E288" s="10">
        <v>257.036011</v>
      </c>
      <c r="F288" s="10">
        <v>267.867004</v>
      </c>
      <c r="G288" s="10">
        <v>255.945999</v>
      </c>
      <c r="H288" s="10">
        <v>263.071991</v>
      </c>
      <c r="I288" s="11">
        <f t="shared" si="2"/>
        <v>260.054001</v>
      </c>
      <c r="J288" s="12">
        <f t="shared" si="3"/>
        <v>-0.4366235784</v>
      </c>
      <c r="K288" s="10">
        <v>4.45338E7</v>
      </c>
      <c r="L288" s="12">
        <f t="shared" si="4"/>
        <v>1.114936743</v>
      </c>
    </row>
    <row r="289" ht="15.75" customHeight="1">
      <c r="A289" s="7" t="str">
        <f t="shared" si="1"/>
        <v>042186</v>
      </c>
      <c r="B289" s="7" t="s">
        <v>299</v>
      </c>
      <c r="C289" s="8" t="s">
        <v>12</v>
      </c>
      <c r="D289" s="13">
        <v>42186.0</v>
      </c>
      <c r="E289" s="10">
        <v>263.345001</v>
      </c>
      <c r="F289" s="10">
        <v>265.171997</v>
      </c>
      <c r="G289" s="10">
        <v>255.774002</v>
      </c>
      <c r="H289" s="10">
        <v>258.621002</v>
      </c>
      <c r="I289" s="11">
        <f t="shared" si="2"/>
        <v>260.9830015</v>
      </c>
      <c r="J289" s="12">
        <f t="shared" si="3"/>
        <v>-0.434611008</v>
      </c>
      <c r="K289" s="10">
        <v>2.70298E7</v>
      </c>
      <c r="L289" s="12">
        <f t="shared" si="4"/>
        <v>0.2836613351</v>
      </c>
    </row>
    <row r="290" ht="15.75" customHeight="1">
      <c r="A290" s="7" t="str">
        <f t="shared" si="1"/>
        <v>042187</v>
      </c>
      <c r="B290" s="7" t="s">
        <v>300</v>
      </c>
      <c r="C290" s="8" t="s">
        <v>12</v>
      </c>
      <c r="D290" s="13">
        <v>42187.0</v>
      </c>
      <c r="E290" s="10">
        <v>258.552002</v>
      </c>
      <c r="F290" s="10">
        <v>261.631012</v>
      </c>
      <c r="G290" s="10">
        <v>254.115997</v>
      </c>
      <c r="H290" s="10">
        <v>255.412003</v>
      </c>
      <c r="I290" s="11">
        <f t="shared" si="2"/>
        <v>256.9820025</v>
      </c>
      <c r="J290" s="12">
        <f t="shared" si="3"/>
        <v>-0.443278702</v>
      </c>
      <c r="K290" s="10">
        <v>2.15519E7</v>
      </c>
      <c r="L290" s="12">
        <f t="shared" si="4"/>
        <v>0.02351259451</v>
      </c>
    </row>
    <row r="291" ht="15.75" customHeight="1">
      <c r="A291" s="7" t="str">
        <f t="shared" si="1"/>
        <v>042188</v>
      </c>
      <c r="B291" s="7" t="s">
        <v>301</v>
      </c>
      <c r="C291" s="8" t="s">
        <v>12</v>
      </c>
      <c r="D291" s="13">
        <v>42188.0</v>
      </c>
      <c r="E291" s="10">
        <v>255.459</v>
      </c>
      <c r="F291" s="10">
        <v>257.076996</v>
      </c>
      <c r="G291" s="10">
        <v>253.505005</v>
      </c>
      <c r="H291" s="10">
        <v>256.335999</v>
      </c>
      <c r="I291" s="11">
        <f t="shared" si="2"/>
        <v>255.8974995</v>
      </c>
      <c r="J291" s="12">
        <f t="shared" si="3"/>
        <v>-0.4456281503</v>
      </c>
      <c r="K291" s="10">
        <v>1.90338E7</v>
      </c>
      <c r="L291" s="12">
        <f t="shared" si="4"/>
        <v>-0.09607347745</v>
      </c>
    </row>
    <row r="292" ht="15.75" customHeight="1">
      <c r="A292" s="7" t="str">
        <f t="shared" si="1"/>
        <v>042189</v>
      </c>
      <c r="B292" s="7" t="s">
        <v>302</v>
      </c>
      <c r="C292" s="8" t="s">
        <v>12</v>
      </c>
      <c r="D292" s="13">
        <v>42189.0</v>
      </c>
      <c r="E292" s="10">
        <v>256.490997</v>
      </c>
      <c r="F292" s="10">
        <v>261.457001</v>
      </c>
      <c r="G292" s="10">
        <v>254.199997</v>
      </c>
      <c r="H292" s="10">
        <v>260.885986</v>
      </c>
      <c r="I292" s="11">
        <f t="shared" si="2"/>
        <v>258.6884915</v>
      </c>
      <c r="J292" s="12">
        <f t="shared" si="3"/>
        <v>-0.4395817942</v>
      </c>
      <c r="K292" s="10">
        <v>1.56204E7</v>
      </c>
      <c r="L292" s="12">
        <f t="shared" si="4"/>
        <v>-0.2581778808</v>
      </c>
    </row>
    <row r="293" ht="15.75" customHeight="1">
      <c r="A293" s="7" t="str">
        <f t="shared" si="1"/>
        <v>042190</v>
      </c>
      <c r="B293" s="7" t="s">
        <v>303</v>
      </c>
      <c r="C293" s="8" t="s">
        <v>12</v>
      </c>
      <c r="D293" s="13">
        <v>42190.0</v>
      </c>
      <c r="E293" s="10">
        <v>260.804993</v>
      </c>
      <c r="F293" s="10">
        <v>274.506012</v>
      </c>
      <c r="G293" s="10">
        <v>258.700989</v>
      </c>
      <c r="H293" s="10">
        <v>271.912994</v>
      </c>
      <c r="I293" s="11">
        <f t="shared" si="2"/>
        <v>266.3589935</v>
      </c>
      <c r="J293" s="12">
        <f t="shared" si="3"/>
        <v>-0.4229645534</v>
      </c>
      <c r="K293" s="10">
        <v>4.41561E7</v>
      </c>
      <c r="L293" s="12">
        <f t="shared" si="4"/>
        <v>1.096999544</v>
      </c>
    </row>
    <row r="294" ht="15.75" customHeight="1">
      <c r="A294" s="7" t="str">
        <f t="shared" si="1"/>
        <v>042191</v>
      </c>
      <c r="B294" s="7" t="s">
        <v>304</v>
      </c>
      <c r="C294" s="8" t="s">
        <v>12</v>
      </c>
      <c r="D294" s="13">
        <v>42191.0</v>
      </c>
      <c r="E294" s="10">
        <v>271.108002</v>
      </c>
      <c r="F294" s="10">
        <v>277.421997</v>
      </c>
      <c r="G294" s="10">
        <v>267.600006</v>
      </c>
      <c r="H294" s="10">
        <v>269.029999</v>
      </c>
      <c r="I294" s="11">
        <f t="shared" si="2"/>
        <v>270.0690005</v>
      </c>
      <c r="J294" s="12">
        <f t="shared" si="3"/>
        <v>-0.4149272593</v>
      </c>
      <c r="K294" s="10">
        <v>4.91548E7</v>
      </c>
      <c r="L294" s="12">
        <f t="shared" si="4"/>
        <v>1.334390791</v>
      </c>
    </row>
    <row r="295" ht="15.75" customHeight="1">
      <c r="A295" s="7" t="str">
        <f t="shared" si="1"/>
        <v>042192</v>
      </c>
      <c r="B295" s="7" t="s">
        <v>305</v>
      </c>
      <c r="C295" s="8" t="s">
        <v>12</v>
      </c>
      <c r="D295" s="13">
        <v>42192.0</v>
      </c>
      <c r="E295" s="10">
        <v>269.963013</v>
      </c>
      <c r="F295" s="10">
        <v>271.341003</v>
      </c>
      <c r="G295" s="10">
        <v>264.832001</v>
      </c>
      <c r="H295" s="10">
        <v>266.207001</v>
      </c>
      <c r="I295" s="11">
        <f t="shared" si="2"/>
        <v>268.085007</v>
      </c>
      <c r="J295" s="12">
        <f t="shared" si="3"/>
        <v>-0.419225348</v>
      </c>
      <c r="K295" s="10">
        <v>2.88576E7</v>
      </c>
      <c r="L295" s="12">
        <f t="shared" si="4"/>
        <v>0.370464648</v>
      </c>
    </row>
    <row r="296" ht="15.75" customHeight="1">
      <c r="A296" s="7" t="str">
        <f t="shared" si="1"/>
        <v>042193</v>
      </c>
      <c r="B296" s="7" t="s">
        <v>306</v>
      </c>
      <c r="C296" s="8" t="s">
        <v>12</v>
      </c>
      <c r="D296" s="13">
        <v>42193.0</v>
      </c>
      <c r="E296" s="10">
        <v>265.981995</v>
      </c>
      <c r="F296" s="10">
        <v>272.971008</v>
      </c>
      <c r="G296" s="10">
        <v>264.385986</v>
      </c>
      <c r="H296" s="10">
        <v>270.785004</v>
      </c>
      <c r="I296" s="11">
        <f t="shared" si="2"/>
        <v>268.3834995</v>
      </c>
      <c r="J296" s="12">
        <f t="shared" si="3"/>
        <v>-0.4185786991</v>
      </c>
      <c r="K296" s="10">
        <v>3.69802E7</v>
      </c>
      <c r="L296" s="12">
        <f t="shared" si="4"/>
        <v>0.7562117701</v>
      </c>
    </row>
    <row r="297" ht="15.75" customHeight="1">
      <c r="A297" s="7" t="str">
        <f t="shared" si="1"/>
        <v>042194</v>
      </c>
      <c r="B297" s="7" t="s">
        <v>307</v>
      </c>
      <c r="C297" s="8" t="s">
        <v>12</v>
      </c>
      <c r="D297" s="13">
        <v>42194.0</v>
      </c>
      <c r="E297" s="10">
        <v>270.826996</v>
      </c>
      <c r="F297" s="10">
        <v>272.334991</v>
      </c>
      <c r="G297" s="10">
        <v>267.085999</v>
      </c>
      <c r="H297" s="10">
        <v>269.227997</v>
      </c>
      <c r="I297" s="11">
        <f t="shared" si="2"/>
        <v>270.0274965</v>
      </c>
      <c r="J297" s="12">
        <f t="shared" si="3"/>
        <v>-0.4150171729</v>
      </c>
      <c r="K297" s="10">
        <v>4.03012E7</v>
      </c>
      <c r="L297" s="12">
        <f t="shared" si="4"/>
        <v>0.9139280422</v>
      </c>
    </row>
    <row r="298" ht="15.75" customHeight="1">
      <c r="A298" s="7" t="str">
        <f t="shared" si="1"/>
        <v>042195</v>
      </c>
      <c r="B298" s="7" t="s">
        <v>308</v>
      </c>
      <c r="C298" s="8" t="s">
        <v>12</v>
      </c>
      <c r="D298" s="13">
        <v>42195.0</v>
      </c>
      <c r="E298" s="10">
        <v>269.156006</v>
      </c>
      <c r="F298" s="10">
        <v>294.591003</v>
      </c>
      <c r="G298" s="10">
        <v>268.802002</v>
      </c>
      <c r="H298" s="10">
        <v>284.894012</v>
      </c>
      <c r="I298" s="11">
        <f t="shared" si="2"/>
        <v>277.025009</v>
      </c>
      <c r="J298" s="12">
        <f t="shared" si="3"/>
        <v>-0.3998578847</v>
      </c>
      <c r="K298" s="10">
        <v>1.0039E8</v>
      </c>
      <c r="L298" s="12">
        <f t="shared" si="4"/>
        <v>3.767581019</v>
      </c>
    </row>
    <row r="299" ht="15.75" customHeight="1">
      <c r="A299" s="7" t="str">
        <f t="shared" si="1"/>
        <v>042196</v>
      </c>
      <c r="B299" s="7" t="s">
        <v>309</v>
      </c>
      <c r="C299" s="8" t="s">
        <v>12</v>
      </c>
      <c r="D299" s="13">
        <v>42196.0</v>
      </c>
      <c r="E299" s="10">
        <v>284.880005</v>
      </c>
      <c r="F299" s="10">
        <v>298.506012</v>
      </c>
      <c r="G299" s="10">
        <v>283.529999</v>
      </c>
      <c r="H299" s="10">
        <v>293.11499</v>
      </c>
      <c r="I299" s="11">
        <f t="shared" si="2"/>
        <v>288.9974975</v>
      </c>
      <c r="J299" s="12">
        <f t="shared" si="3"/>
        <v>-0.3739208958</v>
      </c>
      <c r="K299" s="10">
        <v>4.11099E7</v>
      </c>
      <c r="L299" s="12">
        <f t="shared" si="4"/>
        <v>0.9523336879</v>
      </c>
    </row>
    <row r="300" ht="15.75" customHeight="1">
      <c r="A300" s="7" t="str">
        <f t="shared" si="1"/>
        <v>042197</v>
      </c>
      <c r="B300" s="7" t="s">
        <v>310</v>
      </c>
      <c r="C300" s="8" t="s">
        <v>12</v>
      </c>
      <c r="D300" s="13">
        <v>42197.0</v>
      </c>
      <c r="E300" s="10">
        <v>293.140015</v>
      </c>
      <c r="F300" s="10">
        <v>314.394012</v>
      </c>
      <c r="G300" s="10">
        <v>292.505005</v>
      </c>
      <c r="H300" s="10">
        <v>310.867004</v>
      </c>
      <c r="I300" s="11">
        <f t="shared" si="2"/>
        <v>302.0035095</v>
      </c>
      <c r="J300" s="12">
        <f t="shared" si="3"/>
        <v>-0.3457448998</v>
      </c>
      <c r="K300" s="10">
        <v>5.6405E7</v>
      </c>
      <c r="L300" s="12">
        <f t="shared" si="4"/>
        <v>1.678707116</v>
      </c>
    </row>
    <row r="301" ht="15.75" customHeight="1">
      <c r="A301" s="7" t="str">
        <f t="shared" si="1"/>
        <v>042198</v>
      </c>
      <c r="B301" s="7" t="s">
        <v>311</v>
      </c>
      <c r="C301" s="8" t="s">
        <v>12</v>
      </c>
      <c r="D301" s="13">
        <v>42198.0</v>
      </c>
      <c r="E301" s="10">
        <v>310.826996</v>
      </c>
      <c r="F301" s="10">
        <v>310.947998</v>
      </c>
      <c r="G301" s="10">
        <v>281.010986</v>
      </c>
      <c r="H301" s="10">
        <v>292.053986</v>
      </c>
      <c r="I301" s="11">
        <f t="shared" si="2"/>
        <v>301.440491</v>
      </c>
      <c r="J301" s="12">
        <f t="shared" si="3"/>
        <v>-0.3469646132</v>
      </c>
      <c r="K301" s="10">
        <v>6.20539E7</v>
      </c>
      <c r="L301" s="12">
        <f t="shared" si="4"/>
        <v>1.946976749</v>
      </c>
    </row>
    <row r="302" ht="15.75" customHeight="1">
      <c r="A302" s="7" t="str">
        <f t="shared" si="1"/>
        <v>042199</v>
      </c>
      <c r="B302" s="7" t="s">
        <v>312</v>
      </c>
      <c r="C302" s="8" t="s">
        <v>12</v>
      </c>
      <c r="D302" s="13">
        <v>42199.0</v>
      </c>
      <c r="E302" s="10">
        <v>292.033997</v>
      </c>
      <c r="F302" s="10">
        <v>296.147003</v>
      </c>
      <c r="G302" s="10">
        <v>286.638</v>
      </c>
      <c r="H302" s="10">
        <v>287.463989</v>
      </c>
      <c r="I302" s="11">
        <f t="shared" si="2"/>
        <v>289.748993</v>
      </c>
      <c r="J302" s="12">
        <f t="shared" si="3"/>
        <v>-0.3722928691</v>
      </c>
      <c r="K302" s="10">
        <v>2.87272E7</v>
      </c>
      <c r="L302" s="12">
        <f t="shared" si="4"/>
        <v>0.3642718742</v>
      </c>
    </row>
    <row r="303" ht="15.75" customHeight="1">
      <c r="A303" s="7" t="str">
        <f t="shared" si="1"/>
        <v>042200</v>
      </c>
      <c r="B303" s="7" t="s">
        <v>313</v>
      </c>
      <c r="C303" s="8" t="s">
        <v>12</v>
      </c>
      <c r="D303" s="13">
        <v>42200.0</v>
      </c>
      <c r="E303" s="10">
        <v>288.045013</v>
      </c>
      <c r="F303" s="10">
        <v>293.247986</v>
      </c>
      <c r="G303" s="10">
        <v>285.367004</v>
      </c>
      <c r="H303" s="10">
        <v>285.82901</v>
      </c>
      <c r="I303" s="11">
        <f t="shared" si="2"/>
        <v>286.9370115</v>
      </c>
      <c r="J303" s="12">
        <f t="shared" si="3"/>
        <v>-0.3783846965</v>
      </c>
      <c r="K303" s="10">
        <v>2.74866E7</v>
      </c>
      <c r="L303" s="12">
        <f t="shared" si="4"/>
        <v>0.3053550397</v>
      </c>
    </row>
    <row r="304" ht="15.75" customHeight="1">
      <c r="A304" s="7" t="str">
        <f t="shared" si="1"/>
        <v>042201</v>
      </c>
      <c r="B304" s="7" t="s">
        <v>314</v>
      </c>
      <c r="C304" s="8" t="s">
        <v>12</v>
      </c>
      <c r="D304" s="13">
        <v>42201.0</v>
      </c>
      <c r="E304" s="10">
        <v>286.041992</v>
      </c>
      <c r="F304" s="10">
        <v>291.183014</v>
      </c>
      <c r="G304" s="10">
        <v>275.23999</v>
      </c>
      <c r="H304" s="10">
        <v>278.088989</v>
      </c>
      <c r="I304" s="11">
        <f t="shared" si="2"/>
        <v>282.0654905</v>
      </c>
      <c r="J304" s="12">
        <f t="shared" si="3"/>
        <v>-0.388938274</v>
      </c>
      <c r="K304" s="10">
        <v>4.94826E7</v>
      </c>
      <c r="L304" s="12">
        <f t="shared" si="4"/>
        <v>1.349958208</v>
      </c>
    </row>
    <row r="305" ht="15.75" customHeight="1">
      <c r="A305" s="7" t="str">
        <f t="shared" si="1"/>
        <v>042202</v>
      </c>
      <c r="B305" s="7" t="s">
        <v>315</v>
      </c>
      <c r="C305" s="8" t="s">
        <v>12</v>
      </c>
      <c r="D305" s="13">
        <v>42202.0</v>
      </c>
      <c r="E305" s="10">
        <v>278.091003</v>
      </c>
      <c r="F305" s="10">
        <v>280.279999</v>
      </c>
      <c r="G305" s="10">
        <v>272.042999</v>
      </c>
      <c r="H305" s="10">
        <v>279.471985</v>
      </c>
      <c r="I305" s="11">
        <f t="shared" si="2"/>
        <v>278.781494</v>
      </c>
      <c r="J305" s="12">
        <f t="shared" si="3"/>
        <v>-0.3960526664</v>
      </c>
      <c r="K305" s="10">
        <v>2.75914E7</v>
      </c>
      <c r="L305" s="12">
        <f t="shared" si="4"/>
        <v>0.3103320543</v>
      </c>
    </row>
    <row r="306" ht="15.75" customHeight="1">
      <c r="A306" s="7" t="str">
        <f t="shared" si="1"/>
        <v>042203</v>
      </c>
      <c r="B306" s="7" t="s">
        <v>316</v>
      </c>
      <c r="C306" s="8" t="s">
        <v>12</v>
      </c>
      <c r="D306" s="13">
        <v>42203.0</v>
      </c>
      <c r="E306" s="10">
        <v>279.330994</v>
      </c>
      <c r="F306" s="10">
        <v>282.527008</v>
      </c>
      <c r="G306" s="10">
        <v>274.075012</v>
      </c>
      <c r="H306" s="10">
        <v>274.901001</v>
      </c>
      <c r="I306" s="11">
        <f t="shared" si="2"/>
        <v>277.1159975</v>
      </c>
      <c r="J306" s="12">
        <f t="shared" si="3"/>
        <v>-0.3996607688</v>
      </c>
      <c r="K306" s="10">
        <v>2.51871E7</v>
      </c>
      <c r="L306" s="12">
        <f t="shared" si="4"/>
        <v>0.1961504122</v>
      </c>
    </row>
    <row r="307" ht="15.75" customHeight="1">
      <c r="A307" s="7" t="str">
        <f t="shared" si="1"/>
        <v>042204</v>
      </c>
      <c r="B307" s="7" t="s">
        <v>317</v>
      </c>
      <c r="C307" s="8" t="s">
        <v>12</v>
      </c>
      <c r="D307" s="13">
        <v>42204.0</v>
      </c>
      <c r="E307" s="10">
        <v>274.766998</v>
      </c>
      <c r="F307" s="10">
        <v>275.670013</v>
      </c>
      <c r="G307" s="10">
        <v>272.513</v>
      </c>
      <c r="H307" s="10">
        <v>273.614014</v>
      </c>
      <c r="I307" s="11">
        <f t="shared" si="2"/>
        <v>274.190506</v>
      </c>
      <c r="J307" s="12">
        <f t="shared" si="3"/>
        <v>-0.4059985022</v>
      </c>
      <c r="K307" s="10">
        <v>1.53325E7</v>
      </c>
      <c r="L307" s="12">
        <f t="shared" si="4"/>
        <v>-0.2718504236</v>
      </c>
    </row>
    <row r="308" ht="15.75" customHeight="1">
      <c r="A308" s="7" t="str">
        <f t="shared" si="1"/>
        <v>042205</v>
      </c>
      <c r="B308" s="7" t="s">
        <v>318</v>
      </c>
      <c r="C308" s="8" t="s">
        <v>12</v>
      </c>
      <c r="D308" s="13">
        <v>42205.0</v>
      </c>
      <c r="E308" s="10">
        <v>273.498993</v>
      </c>
      <c r="F308" s="10">
        <v>278.980988</v>
      </c>
      <c r="G308" s="10">
        <v>272.959991</v>
      </c>
      <c r="H308" s="10">
        <v>278.980988</v>
      </c>
      <c r="I308" s="11">
        <f t="shared" si="2"/>
        <v>276.2399905</v>
      </c>
      <c r="J308" s="12">
        <f t="shared" si="3"/>
        <v>-0.401558535</v>
      </c>
      <c r="K308" s="10">
        <v>2.27114E7</v>
      </c>
      <c r="L308" s="12">
        <f t="shared" si="4"/>
        <v>0.07857794157</v>
      </c>
    </row>
    <row r="309" ht="15.75" customHeight="1">
      <c r="A309" s="7" t="str">
        <f t="shared" si="1"/>
        <v>042206</v>
      </c>
      <c r="B309" s="7" t="s">
        <v>319</v>
      </c>
      <c r="C309" s="8" t="s">
        <v>12</v>
      </c>
      <c r="D309" s="13">
        <v>42206.0</v>
      </c>
      <c r="E309" s="10">
        <v>278.881989</v>
      </c>
      <c r="F309" s="10">
        <v>280.546997</v>
      </c>
      <c r="G309" s="10">
        <v>275.419006</v>
      </c>
      <c r="H309" s="10">
        <v>275.833008</v>
      </c>
      <c r="I309" s="11">
        <f t="shared" si="2"/>
        <v>277.3574985</v>
      </c>
      <c r="J309" s="12">
        <f t="shared" si="3"/>
        <v>-0.3991375852</v>
      </c>
      <c r="K309" s="10">
        <v>2.29307E7</v>
      </c>
      <c r="L309" s="12">
        <f t="shared" si="4"/>
        <v>0.08899262946</v>
      </c>
    </row>
    <row r="310" ht="15.75" customHeight="1">
      <c r="A310" s="7" t="str">
        <f t="shared" si="1"/>
        <v>042207</v>
      </c>
      <c r="B310" s="7" t="s">
        <v>320</v>
      </c>
      <c r="C310" s="8" t="s">
        <v>12</v>
      </c>
      <c r="D310" s="13">
        <v>42207.0</v>
      </c>
      <c r="E310" s="10">
        <v>275.657013</v>
      </c>
      <c r="F310" s="10">
        <v>277.665985</v>
      </c>
      <c r="G310" s="10">
        <v>274.381012</v>
      </c>
      <c r="H310" s="10">
        <v>277.221985</v>
      </c>
      <c r="I310" s="11">
        <f t="shared" si="2"/>
        <v>276.439499</v>
      </c>
      <c r="J310" s="12">
        <f t="shared" si="3"/>
        <v>-0.4011263232</v>
      </c>
      <c r="K310" s="10">
        <v>1.93898E7</v>
      </c>
      <c r="L310" s="12">
        <f t="shared" si="4"/>
        <v>-0.07916682497</v>
      </c>
    </row>
    <row r="311" ht="15.75" customHeight="1">
      <c r="A311" s="7" t="str">
        <f t="shared" si="1"/>
        <v>042208</v>
      </c>
      <c r="B311" s="7" t="s">
        <v>321</v>
      </c>
      <c r="C311" s="8" t="s">
        <v>12</v>
      </c>
      <c r="D311" s="13">
        <v>42208.0</v>
      </c>
      <c r="E311" s="10">
        <v>277.341003</v>
      </c>
      <c r="F311" s="10">
        <v>278.110992</v>
      </c>
      <c r="G311" s="10">
        <v>275.716003</v>
      </c>
      <c r="H311" s="10">
        <v>276.049011</v>
      </c>
      <c r="I311" s="11">
        <f t="shared" si="2"/>
        <v>276.695007</v>
      </c>
      <c r="J311" s="12">
        <f t="shared" si="3"/>
        <v>-0.4005727952</v>
      </c>
      <c r="K311" s="10">
        <v>1.85313E7</v>
      </c>
      <c r="L311" s="12">
        <f t="shared" si="4"/>
        <v>-0.1199375024</v>
      </c>
    </row>
    <row r="312" ht="15.75" customHeight="1">
      <c r="A312" s="7" t="str">
        <f t="shared" si="1"/>
        <v>042209</v>
      </c>
      <c r="B312" s="7" t="s">
        <v>322</v>
      </c>
      <c r="C312" s="8" t="s">
        <v>12</v>
      </c>
      <c r="D312" s="13">
        <v>42209.0</v>
      </c>
      <c r="E312" s="10">
        <v>276.005005</v>
      </c>
      <c r="F312" s="10">
        <v>289.252991</v>
      </c>
      <c r="G312" s="10">
        <v>275.253998</v>
      </c>
      <c r="H312" s="10">
        <v>288.278015</v>
      </c>
      <c r="I312" s="11">
        <f t="shared" si="2"/>
        <v>282.14151</v>
      </c>
      <c r="J312" s="12">
        <f t="shared" si="3"/>
        <v>-0.3887735867</v>
      </c>
      <c r="K312" s="10">
        <v>3.71994E7</v>
      </c>
      <c r="L312" s="12">
        <f t="shared" si="4"/>
        <v>0.7666217089</v>
      </c>
    </row>
    <row r="313" ht="15.75" customHeight="1">
      <c r="A313" s="7" t="str">
        <f t="shared" si="1"/>
        <v>042210</v>
      </c>
      <c r="B313" s="7" t="s">
        <v>323</v>
      </c>
      <c r="C313" s="8" t="s">
        <v>12</v>
      </c>
      <c r="D313" s="13">
        <v>42210.0</v>
      </c>
      <c r="E313" s="10">
        <v>288.164001</v>
      </c>
      <c r="F313" s="10">
        <v>290.733002</v>
      </c>
      <c r="G313" s="10">
        <v>286.002014</v>
      </c>
      <c r="H313" s="10">
        <v>288.696991</v>
      </c>
      <c r="I313" s="11">
        <f t="shared" si="2"/>
        <v>288.430496</v>
      </c>
      <c r="J313" s="12">
        <f t="shared" si="3"/>
        <v>-0.3751492379</v>
      </c>
      <c r="K313" s="10">
        <v>2.06622E7</v>
      </c>
      <c r="L313" s="12">
        <f t="shared" si="4"/>
        <v>-0.01873978952</v>
      </c>
    </row>
    <row r="314" ht="15.75" customHeight="1">
      <c r="A314" s="7" t="str">
        <f t="shared" si="1"/>
        <v>042211</v>
      </c>
      <c r="B314" s="7" t="s">
        <v>324</v>
      </c>
      <c r="C314" s="8" t="s">
        <v>12</v>
      </c>
      <c r="D314" s="13">
        <v>42211.0</v>
      </c>
      <c r="E314" s="10">
        <v>288.640015</v>
      </c>
      <c r="F314" s="10">
        <v>293.052002</v>
      </c>
      <c r="G314" s="10">
        <v>287.705994</v>
      </c>
      <c r="H314" s="10">
        <v>292.686005</v>
      </c>
      <c r="I314" s="11">
        <f t="shared" si="2"/>
        <v>290.66301</v>
      </c>
      <c r="J314" s="12">
        <f t="shared" si="3"/>
        <v>-0.3703127588</v>
      </c>
      <c r="K314" s="10">
        <v>1.60323E7</v>
      </c>
      <c r="L314" s="12">
        <f t="shared" si="4"/>
        <v>-0.2386165039</v>
      </c>
    </row>
    <row r="315" ht="15.75" customHeight="1">
      <c r="A315" s="7" t="str">
        <f t="shared" si="1"/>
        <v>042212</v>
      </c>
      <c r="B315" s="7" t="s">
        <v>325</v>
      </c>
      <c r="C315" s="8" t="s">
        <v>12</v>
      </c>
      <c r="D315" s="13">
        <v>42212.0</v>
      </c>
      <c r="E315" s="10">
        <v>292.639008</v>
      </c>
      <c r="F315" s="10">
        <v>297.773987</v>
      </c>
      <c r="G315" s="10">
        <v>287.450012</v>
      </c>
      <c r="H315" s="10">
        <v>293.623993</v>
      </c>
      <c r="I315" s="11">
        <f t="shared" si="2"/>
        <v>293.1315005</v>
      </c>
      <c r="J315" s="12">
        <f t="shared" si="3"/>
        <v>-0.3649650643</v>
      </c>
      <c r="K315" s="10">
        <v>3.0592E7</v>
      </c>
      <c r="L315" s="12">
        <f t="shared" si="4"/>
        <v>0.4528323392</v>
      </c>
    </row>
    <row r="316" ht="15.75" customHeight="1">
      <c r="A316" s="7" t="str">
        <f t="shared" si="1"/>
        <v>042213</v>
      </c>
      <c r="B316" s="7" t="s">
        <v>326</v>
      </c>
      <c r="C316" s="8" t="s">
        <v>12</v>
      </c>
      <c r="D316" s="13">
        <v>42213.0</v>
      </c>
      <c r="E316" s="10">
        <v>293.632996</v>
      </c>
      <c r="F316" s="10">
        <v>296.648987</v>
      </c>
      <c r="G316" s="10">
        <v>293.423004</v>
      </c>
      <c r="H316" s="10">
        <v>294.427002</v>
      </c>
      <c r="I316" s="11">
        <f t="shared" si="2"/>
        <v>294.029999</v>
      </c>
      <c r="J316" s="12">
        <f t="shared" si="3"/>
        <v>-0.3630185729</v>
      </c>
      <c r="K316" s="10">
        <v>2.54536E7</v>
      </c>
      <c r="L316" s="12">
        <f t="shared" si="4"/>
        <v>0.2088066563</v>
      </c>
    </row>
    <row r="317" ht="15.75" customHeight="1">
      <c r="A317" s="7" t="str">
        <f t="shared" si="1"/>
        <v>042214</v>
      </c>
      <c r="B317" s="7" t="s">
        <v>327</v>
      </c>
      <c r="C317" s="8" t="s">
        <v>12</v>
      </c>
      <c r="D317" s="13">
        <v>42214.0</v>
      </c>
      <c r="E317" s="10">
        <v>294.484009</v>
      </c>
      <c r="F317" s="10">
        <v>294.536011</v>
      </c>
      <c r="G317" s="10">
        <v>288.777008</v>
      </c>
      <c r="H317" s="10">
        <v>289.589996</v>
      </c>
      <c r="I317" s="11">
        <f t="shared" si="2"/>
        <v>292.0370025</v>
      </c>
      <c r="J317" s="12">
        <f t="shared" si="3"/>
        <v>-0.3673361655</v>
      </c>
      <c r="K317" s="10">
        <v>2.46726E7</v>
      </c>
      <c r="L317" s="12">
        <f t="shared" si="4"/>
        <v>0.1717165001</v>
      </c>
    </row>
    <row r="318" ht="15.75" customHeight="1">
      <c r="A318" s="7" t="str">
        <f t="shared" si="1"/>
        <v>042215</v>
      </c>
      <c r="B318" s="7" t="s">
        <v>328</v>
      </c>
      <c r="C318" s="8" t="s">
        <v>12</v>
      </c>
      <c r="D318" s="13">
        <v>42215.0</v>
      </c>
      <c r="E318" s="10">
        <v>289.102997</v>
      </c>
      <c r="F318" s="10">
        <v>290.126007</v>
      </c>
      <c r="G318" s="10">
        <v>286.567993</v>
      </c>
      <c r="H318" s="10">
        <v>287.721985</v>
      </c>
      <c r="I318" s="11">
        <f t="shared" si="2"/>
        <v>288.412491</v>
      </c>
      <c r="J318" s="12">
        <f t="shared" si="3"/>
        <v>-0.3751882436</v>
      </c>
      <c r="K318" s="10">
        <v>2.16358E7</v>
      </c>
      <c r="L318" s="12">
        <f t="shared" si="4"/>
        <v>0.02749705558</v>
      </c>
    </row>
    <row r="319" ht="15.75" customHeight="1">
      <c r="A319" s="7" t="str">
        <f t="shared" si="1"/>
        <v>042216</v>
      </c>
      <c r="B319" s="7" t="s">
        <v>329</v>
      </c>
      <c r="C319" s="8" t="s">
        <v>12</v>
      </c>
      <c r="D319" s="13">
        <v>42216.0</v>
      </c>
      <c r="E319" s="10">
        <v>287.696014</v>
      </c>
      <c r="F319" s="10">
        <v>288.959015</v>
      </c>
      <c r="G319" s="10">
        <v>282.343994</v>
      </c>
      <c r="H319" s="10">
        <v>284.649994</v>
      </c>
      <c r="I319" s="11">
        <f t="shared" si="2"/>
        <v>286.173004</v>
      </c>
      <c r="J319" s="12">
        <f t="shared" si="3"/>
        <v>-0.3800398289</v>
      </c>
      <c r="K319" s="10">
        <v>2.36291E7</v>
      </c>
      <c r="L319" s="12">
        <f t="shared" si="4"/>
        <v>0.1221600623</v>
      </c>
    </row>
    <row r="320" ht="15.75" customHeight="1">
      <c r="A320" s="7" t="str">
        <f t="shared" si="1"/>
        <v>042217</v>
      </c>
      <c r="B320" s="7" t="s">
        <v>330</v>
      </c>
      <c r="C320" s="8" t="s">
        <v>12</v>
      </c>
      <c r="D320" s="13">
        <v>42217.0</v>
      </c>
      <c r="E320" s="10">
        <v>284.686005</v>
      </c>
      <c r="F320" s="10">
        <v>284.932007</v>
      </c>
      <c r="G320" s="10">
        <v>278.112</v>
      </c>
      <c r="H320" s="10">
        <v>281.601013</v>
      </c>
      <c r="I320" s="11">
        <f t="shared" si="2"/>
        <v>283.143509</v>
      </c>
      <c r="J320" s="12">
        <f t="shared" si="3"/>
        <v>-0.3866028737</v>
      </c>
      <c r="K320" s="10">
        <v>1.8995E7</v>
      </c>
      <c r="L320" s="12">
        <f t="shared" si="4"/>
        <v>-0.09791611261</v>
      </c>
    </row>
    <row r="321" ht="15.75" customHeight="1">
      <c r="A321" s="7" t="str">
        <f t="shared" si="1"/>
        <v>042218</v>
      </c>
      <c r="B321" s="7" t="s">
        <v>331</v>
      </c>
      <c r="C321" s="8" t="s">
        <v>12</v>
      </c>
      <c r="D321" s="13">
        <v>42218.0</v>
      </c>
      <c r="E321" s="10">
        <v>280.449005</v>
      </c>
      <c r="F321" s="10">
        <v>283.032013</v>
      </c>
      <c r="G321" s="10">
        <v>277.528992</v>
      </c>
      <c r="H321" s="10">
        <v>282.614014</v>
      </c>
      <c r="I321" s="11">
        <f t="shared" si="2"/>
        <v>281.5315095</v>
      </c>
      <c r="J321" s="12">
        <f t="shared" si="3"/>
        <v>-0.3900950811</v>
      </c>
      <c r="K321" s="10">
        <v>1.77222E7</v>
      </c>
      <c r="L321" s="12">
        <f t="shared" si="4"/>
        <v>-0.1583621443</v>
      </c>
    </row>
    <row r="322" ht="15.75" customHeight="1">
      <c r="A322" s="7" t="str">
        <f t="shared" si="1"/>
        <v>042219</v>
      </c>
      <c r="B322" s="7" t="s">
        <v>332</v>
      </c>
      <c r="C322" s="8" t="s">
        <v>12</v>
      </c>
      <c r="D322" s="13">
        <v>42219.0</v>
      </c>
      <c r="E322" s="10">
        <v>282.806</v>
      </c>
      <c r="F322" s="10">
        <v>285.471008</v>
      </c>
      <c r="G322" s="10">
        <v>280.233002</v>
      </c>
      <c r="H322" s="10">
        <v>281.22699</v>
      </c>
      <c r="I322" s="11">
        <f t="shared" si="2"/>
        <v>282.016495</v>
      </c>
      <c r="J322" s="12">
        <f t="shared" si="3"/>
        <v>-0.389044417</v>
      </c>
      <c r="K322" s="10">
        <v>2.14741E7</v>
      </c>
      <c r="L322" s="12">
        <f t="shared" si="4"/>
        <v>0.01981782607</v>
      </c>
    </row>
    <row r="323" ht="15.75" customHeight="1">
      <c r="A323" s="7" t="str">
        <f t="shared" si="1"/>
        <v>042220</v>
      </c>
      <c r="B323" s="7" t="s">
        <v>333</v>
      </c>
      <c r="C323" s="8" t="s">
        <v>12</v>
      </c>
      <c r="D323" s="13">
        <v>42220.0</v>
      </c>
      <c r="E323" s="10">
        <v>281.225006</v>
      </c>
      <c r="F323" s="10">
        <v>285.714996</v>
      </c>
      <c r="G323" s="10">
        <v>281.225006</v>
      </c>
      <c r="H323" s="10">
        <v>285.217987</v>
      </c>
      <c r="I323" s="11">
        <f t="shared" si="2"/>
        <v>283.2214965</v>
      </c>
      <c r="J323" s="12">
        <f t="shared" si="3"/>
        <v>-0.3864339229</v>
      </c>
      <c r="K323" s="10">
        <v>2.19087E7</v>
      </c>
      <c r="L323" s="12">
        <f t="shared" si="4"/>
        <v>0.04045723947</v>
      </c>
    </row>
    <row r="324" ht="15.75" customHeight="1">
      <c r="A324" s="7" t="str">
        <f t="shared" si="1"/>
        <v>042221</v>
      </c>
      <c r="B324" s="7" t="s">
        <v>334</v>
      </c>
      <c r="C324" s="8" t="s">
        <v>12</v>
      </c>
      <c r="D324" s="13">
        <v>42221.0</v>
      </c>
      <c r="E324" s="10">
        <v>284.846985</v>
      </c>
      <c r="F324" s="10">
        <v>285.501007</v>
      </c>
      <c r="G324" s="10">
        <v>281.488007</v>
      </c>
      <c r="H324" s="10">
        <v>281.881989</v>
      </c>
      <c r="I324" s="11">
        <f t="shared" si="2"/>
        <v>283.364487</v>
      </c>
      <c r="J324" s="12">
        <f t="shared" si="3"/>
        <v>-0.3861241508</v>
      </c>
      <c r="K324" s="10">
        <v>2.0128E7</v>
      </c>
      <c r="L324" s="12">
        <f t="shared" si="4"/>
        <v>-0.04410926637</v>
      </c>
    </row>
    <row r="325" ht="15.75" customHeight="1">
      <c r="A325" s="7" t="str">
        <f t="shared" si="1"/>
        <v>042222</v>
      </c>
      <c r="B325" s="7" t="s">
        <v>335</v>
      </c>
      <c r="C325" s="8" t="s">
        <v>12</v>
      </c>
      <c r="D325" s="13">
        <v>42222.0</v>
      </c>
      <c r="E325" s="10">
        <v>281.906006</v>
      </c>
      <c r="F325" s="10">
        <v>281.906006</v>
      </c>
      <c r="G325" s="10">
        <v>278.403015</v>
      </c>
      <c r="H325" s="10">
        <v>278.576996</v>
      </c>
      <c r="I325" s="11">
        <f t="shared" si="2"/>
        <v>280.241501</v>
      </c>
      <c r="J325" s="12">
        <f t="shared" si="3"/>
        <v>-0.3928897329</v>
      </c>
      <c r="K325" s="10">
        <v>1.87921E7</v>
      </c>
      <c r="L325" s="12">
        <f t="shared" si="4"/>
        <v>-0.1075519547</v>
      </c>
    </row>
    <row r="326" ht="15.75" customHeight="1">
      <c r="A326" s="7" t="str">
        <f t="shared" si="1"/>
        <v>042223</v>
      </c>
      <c r="B326" s="7" t="s">
        <v>336</v>
      </c>
      <c r="C326" s="8" t="s">
        <v>12</v>
      </c>
      <c r="D326" s="13">
        <v>42223.0</v>
      </c>
      <c r="E326" s="10">
        <v>278.740997</v>
      </c>
      <c r="F326" s="10">
        <v>280.391998</v>
      </c>
      <c r="G326" s="10">
        <v>276.365997</v>
      </c>
      <c r="H326" s="10">
        <v>279.584991</v>
      </c>
      <c r="I326" s="11">
        <f t="shared" si="2"/>
        <v>279.162994</v>
      </c>
      <c r="J326" s="12">
        <f t="shared" si="3"/>
        <v>-0.3952261915</v>
      </c>
      <c r="K326" s="10">
        <v>4.24848E7</v>
      </c>
      <c r="L326" s="12">
        <f t="shared" si="4"/>
        <v>1.01762851</v>
      </c>
    </row>
    <row r="327" ht="15.75" customHeight="1">
      <c r="A327" s="7" t="str">
        <f t="shared" si="1"/>
        <v>042224</v>
      </c>
      <c r="B327" s="7" t="s">
        <v>337</v>
      </c>
      <c r="C327" s="8" t="s">
        <v>12</v>
      </c>
      <c r="D327" s="13">
        <v>42224.0</v>
      </c>
      <c r="E327" s="10">
        <v>279.742004</v>
      </c>
      <c r="F327" s="10">
        <v>279.928009</v>
      </c>
      <c r="G327" s="10">
        <v>260.709991</v>
      </c>
      <c r="H327" s="10">
        <v>260.997009</v>
      </c>
      <c r="I327" s="11">
        <f t="shared" si="2"/>
        <v>270.3695065</v>
      </c>
      <c r="J327" s="12">
        <f t="shared" si="3"/>
        <v>-0.4142762484</v>
      </c>
      <c r="K327" s="10">
        <v>5.8533E7</v>
      </c>
      <c r="L327" s="12">
        <f t="shared" si="4"/>
        <v>1.779767106</v>
      </c>
    </row>
    <row r="328" ht="15.75" customHeight="1">
      <c r="A328" s="7" t="str">
        <f t="shared" si="1"/>
        <v>042225</v>
      </c>
      <c r="B328" s="7" t="s">
        <v>338</v>
      </c>
      <c r="C328" s="8" t="s">
        <v>12</v>
      </c>
      <c r="D328" s="13">
        <v>42225.0</v>
      </c>
      <c r="E328" s="10">
        <v>261.115997</v>
      </c>
      <c r="F328" s="10">
        <v>267.002991</v>
      </c>
      <c r="G328" s="10">
        <v>260.467987</v>
      </c>
      <c r="H328" s="10">
        <v>265.083008</v>
      </c>
      <c r="I328" s="11">
        <f t="shared" si="2"/>
        <v>263.0995025</v>
      </c>
      <c r="J328" s="12">
        <f t="shared" si="3"/>
        <v>-0.4300258574</v>
      </c>
      <c r="K328" s="10">
        <v>2.37896E7</v>
      </c>
      <c r="L328" s="12">
        <f t="shared" si="4"/>
        <v>0.1297823031</v>
      </c>
    </row>
    <row r="329" ht="15.75" customHeight="1">
      <c r="A329" s="7" t="str">
        <f t="shared" si="1"/>
        <v>042226</v>
      </c>
      <c r="B329" s="7" t="s">
        <v>339</v>
      </c>
      <c r="C329" s="8" t="s">
        <v>12</v>
      </c>
      <c r="D329" s="13">
        <v>42226.0</v>
      </c>
      <c r="E329" s="10">
        <v>265.477997</v>
      </c>
      <c r="F329" s="10">
        <v>267.032013</v>
      </c>
      <c r="G329" s="10">
        <v>262.596008</v>
      </c>
      <c r="H329" s="10">
        <v>264.470001</v>
      </c>
      <c r="I329" s="11">
        <f t="shared" si="2"/>
        <v>264.973999</v>
      </c>
      <c r="J329" s="12">
        <f t="shared" si="3"/>
        <v>-0.4259649811</v>
      </c>
      <c r="K329" s="10">
        <v>2.09794E7</v>
      </c>
      <c r="L329" s="12">
        <f t="shared" si="4"/>
        <v>-0.003675772197</v>
      </c>
    </row>
    <row r="330" ht="15.75" customHeight="1">
      <c r="A330" s="7" t="str">
        <f t="shared" si="1"/>
        <v>042227</v>
      </c>
      <c r="B330" s="7" t="s">
        <v>340</v>
      </c>
      <c r="C330" s="8" t="s">
        <v>12</v>
      </c>
      <c r="D330" s="13">
        <v>42227.0</v>
      </c>
      <c r="E330" s="10">
        <v>264.34201</v>
      </c>
      <c r="F330" s="10">
        <v>270.385986</v>
      </c>
      <c r="G330" s="10">
        <v>264.093994</v>
      </c>
      <c r="H330" s="10">
        <v>270.385986</v>
      </c>
      <c r="I330" s="11">
        <f t="shared" si="2"/>
        <v>267.363998</v>
      </c>
      <c r="J330" s="12">
        <f t="shared" si="3"/>
        <v>-0.4207873293</v>
      </c>
      <c r="K330" s="10">
        <v>2.54339E7</v>
      </c>
      <c r="L330" s="12">
        <f t="shared" si="4"/>
        <v>0.2078710915</v>
      </c>
    </row>
    <row r="331" ht="15.75" customHeight="1">
      <c r="A331" s="7" t="str">
        <f t="shared" si="1"/>
        <v>042228</v>
      </c>
      <c r="B331" s="7" t="s">
        <v>341</v>
      </c>
      <c r="C331" s="8" t="s">
        <v>12</v>
      </c>
      <c r="D331" s="13">
        <v>42228.0</v>
      </c>
      <c r="E331" s="10">
        <v>270.597992</v>
      </c>
      <c r="F331" s="10">
        <v>270.673004</v>
      </c>
      <c r="G331" s="10">
        <v>265.468994</v>
      </c>
      <c r="H331" s="10">
        <v>266.376007</v>
      </c>
      <c r="I331" s="11">
        <f t="shared" si="2"/>
        <v>268.4869995</v>
      </c>
      <c r="J331" s="12">
        <f t="shared" si="3"/>
        <v>-0.4183544785</v>
      </c>
      <c r="K331" s="10">
        <v>2.68154E7</v>
      </c>
      <c r="L331" s="12">
        <f t="shared" si="4"/>
        <v>0.2734793511</v>
      </c>
    </row>
    <row r="332" ht="15.75" customHeight="1">
      <c r="A332" s="7" t="str">
        <f t="shared" si="1"/>
        <v>042229</v>
      </c>
      <c r="B332" s="7" t="s">
        <v>342</v>
      </c>
      <c r="C332" s="8" t="s">
        <v>12</v>
      </c>
      <c r="D332" s="13">
        <v>42229.0</v>
      </c>
      <c r="E332" s="10">
        <v>266.183014</v>
      </c>
      <c r="F332" s="10">
        <v>266.231995</v>
      </c>
      <c r="G332" s="10">
        <v>262.841003</v>
      </c>
      <c r="H332" s="10">
        <v>264.079987</v>
      </c>
      <c r="I332" s="11">
        <f t="shared" si="2"/>
        <v>265.1315005</v>
      </c>
      <c r="J332" s="12">
        <f t="shared" si="3"/>
        <v>-0.4256237726</v>
      </c>
      <c r="K332" s="10">
        <v>2.76855E7</v>
      </c>
      <c r="L332" s="12">
        <f t="shared" si="4"/>
        <v>0.3148009194</v>
      </c>
    </row>
    <row r="333" ht="15.75" customHeight="1">
      <c r="A333" s="7" t="str">
        <f t="shared" si="1"/>
        <v>042230</v>
      </c>
      <c r="B333" s="7" t="s">
        <v>343</v>
      </c>
      <c r="C333" s="8" t="s">
        <v>12</v>
      </c>
      <c r="D333" s="13">
        <v>42230.0</v>
      </c>
      <c r="E333" s="10">
        <v>264.131989</v>
      </c>
      <c r="F333" s="10">
        <v>267.466003</v>
      </c>
      <c r="G333" s="10">
        <v>261.477997</v>
      </c>
      <c r="H333" s="10">
        <v>265.679993</v>
      </c>
      <c r="I333" s="11">
        <f t="shared" si="2"/>
        <v>264.905991</v>
      </c>
      <c r="J333" s="12">
        <f t="shared" si="3"/>
        <v>-0.4261123125</v>
      </c>
      <c r="K333" s="10">
        <v>2.70912E7</v>
      </c>
      <c r="L333" s="12">
        <f t="shared" si="4"/>
        <v>0.2865772577</v>
      </c>
    </row>
    <row r="334" ht="15.75" customHeight="1">
      <c r="A334" s="7" t="str">
        <f t="shared" si="1"/>
        <v>042231</v>
      </c>
      <c r="B334" s="7" t="s">
        <v>344</v>
      </c>
      <c r="C334" s="8" t="s">
        <v>12</v>
      </c>
      <c r="D334" s="13">
        <v>42231.0</v>
      </c>
      <c r="E334" s="10">
        <v>265.528992</v>
      </c>
      <c r="F334" s="10">
        <v>266.666992</v>
      </c>
      <c r="G334" s="10">
        <v>261.29599</v>
      </c>
      <c r="H334" s="10">
        <v>261.550995</v>
      </c>
      <c r="I334" s="11">
        <f t="shared" si="2"/>
        <v>263.5399935</v>
      </c>
      <c r="J334" s="12">
        <f t="shared" si="3"/>
        <v>-0.4290715855</v>
      </c>
      <c r="K334" s="10">
        <v>1.93211E7</v>
      </c>
      <c r="L334" s="12">
        <f t="shared" si="4"/>
        <v>-0.08242942897</v>
      </c>
    </row>
    <row r="335" ht="15.75" customHeight="1">
      <c r="A335" s="7" t="str">
        <f t="shared" si="1"/>
        <v>042232</v>
      </c>
      <c r="B335" s="7" t="s">
        <v>345</v>
      </c>
      <c r="C335" s="8" t="s">
        <v>12</v>
      </c>
      <c r="D335" s="13">
        <v>42232.0</v>
      </c>
      <c r="E335" s="10">
        <v>261.865997</v>
      </c>
      <c r="F335" s="10">
        <v>262.440002</v>
      </c>
      <c r="G335" s="10">
        <v>257.040985</v>
      </c>
      <c r="H335" s="10">
        <v>258.506989</v>
      </c>
      <c r="I335" s="11">
        <f t="shared" si="2"/>
        <v>260.186493</v>
      </c>
      <c r="J335" s="12">
        <f t="shared" si="3"/>
        <v>-0.4363365501</v>
      </c>
      <c r="K335" s="10">
        <v>2.9717E7</v>
      </c>
      <c r="L335" s="12">
        <f t="shared" si="4"/>
        <v>0.4112780669</v>
      </c>
    </row>
    <row r="336" ht="15.75" customHeight="1">
      <c r="A336" s="7" t="str">
        <f t="shared" si="1"/>
        <v>042233</v>
      </c>
      <c r="B336" s="7" t="s">
        <v>346</v>
      </c>
      <c r="C336" s="8" t="s">
        <v>12</v>
      </c>
      <c r="D336" s="13">
        <v>42233.0</v>
      </c>
      <c r="E336" s="10">
        <v>258.48999</v>
      </c>
      <c r="F336" s="10">
        <v>260.505005</v>
      </c>
      <c r="G336" s="10">
        <v>257.117004</v>
      </c>
      <c r="H336" s="10">
        <v>257.976013</v>
      </c>
      <c r="I336" s="11">
        <f t="shared" si="2"/>
        <v>258.2330015</v>
      </c>
      <c r="J336" s="12">
        <f t="shared" si="3"/>
        <v>-0.4405685597</v>
      </c>
      <c r="K336" s="10">
        <v>2.16179E7</v>
      </c>
      <c r="L336" s="12">
        <f t="shared" si="4"/>
        <v>0.0266469739</v>
      </c>
    </row>
    <row r="337" ht="15.75" customHeight="1">
      <c r="A337" s="7" t="str">
        <f t="shared" si="1"/>
        <v>042234</v>
      </c>
      <c r="B337" s="7" t="s">
        <v>347</v>
      </c>
      <c r="C337" s="8" t="s">
        <v>12</v>
      </c>
      <c r="D337" s="13">
        <v>42234.0</v>
      </c>
      <c r="E337" s="10">
        <v>257.925995</v>
      </c>
      <c r="F337" s="10">
        <v>257.993011</v>
      </c>
      <c r="G337" s="10">
        <v>211.078995</v>
      </c>
      <c r="H337" s="10">
        <v>211.078995</v>
      </c>
      <c r="I337" s="11">
        <f t="shared" si="2"/>
        <v>234.502495</v>
      </c>
      <c r="J337" s="12">
        <f t="shared" si="3"/>
        <v>-0.4919779124</v>
      </c>
      <c r="K337" s="10">
        <v>4.21472E7</v>
      </c>
      <c r="L337" s="12">
        <f t="shared" si="4"/>
        <v>1.001595684</v>
      </c>
    </row>
    <row r="338" ht="15.75" customHeight="1">
      <c r="A338" s="7" t="str">
        <f t="shared" si="1"/>
        <v>042235</v>
      </c>
      <c r="B338" s="7" t="s">
        <v>348</v>
      </c>
      <c r="C338" s="8" t="s">
        <v>12</v>
      </c>
      <c r="D338" s="13">
        <v>42235.0</v>
      </c>
      <c r="E338" s="10">
        <v>225.671005</v>
      </c>
      <c r="F338" s="10">
        <v>237.408997</v>
      </c>
      <c r="G338" s="10">
        <v>222.766006</v>
      </c>
      <c r="H338" s="10">
        <v>226.684006</v>
      </c>
      <c r="I338" s="11">
        <f t="shared" si="2"/>
        <v>226.1775055</v>
      </c>
      <c r="J338" s="12">
        <f t="shared" si="3"/>
        <v>-0.5100130234</v>
      </c>
      <c r="K338" s="10">
        <v>6.08692E7</v>
      </c>
      <c r="L338" s="12">
        <f t="shared" si="4"/>
        <v>1.890714639</v>
      </c>
    </row>
    <row r="339" ht="15.75" customHeight="1">
      <c r="A339" s="7" t="str">
        <f t="shared" si="1"/>
        <v>042236</v>
      </c>
      <c r="B339" s="7" t="s">
        <v>349</v>
      </c>
      <c r="C339" s="8" t="s">
        <v>12</v>
      </c>
      <c r="D339" s="13">
        <v>42236.0</v>
      </c>
      <c r="E339" s="10">
        <v>226.899002</v>
      </c>
      <c r="F339" s="10">
        <v>237.365005</v>
      </c>
      <c r="G339" s="10">
        <v>226.899002</v>
      </c>
      <c r="H339" s="10">
        <v>235.350006</v>
      </c>
      <c r="I339" s="11">
        <f t="shared" si="2"/>
        <v>231.124504</v>
      </c>
      <c r="J339" s="12">
        <f t="shared" si="3"/>
        <v>-0.4992959327</v>
      </c>
      <c r="K339" s="10">
        <v>3.2275E7</v>
      </c>
      <c r="L339" s="12">
        <f t="shared" si="4"/>
        <v>0.5327590137</v>
      </c>
    </row>
    <row r="340" ht="15.75" customHeight="1">
      <c r="A340" s="7" t="str">
        <f t="shared" si="1"/>
        <v>042237</v>
      </c>
      <c r="B340" s="7" t="s">
        <v>350</v>
      </c>
      <c r="C340" s="8" t="s">
        <v>12</v>
      </c>
      <c r="D340" s="13">
        <v>42237.0</v>
      </c>
      <c r="E340" s="10">
        <v>235.354996</v>
      </c>
      <c r="F340" s="10">
        <v>236.432007</v>
      </c>
      <c r="G340" s="10">
        <v>231.723999</v>
      </c>
      <c r="H340" s="10">
        <v>232.569</v>
      </c>
      <c r="I340" s="11">
        <f t="shared" si="2"/>
        <v>233.961998</v>
      </c>
      <c r="J340" s="12">
        <f t="shared" si="3"/>
        <v>-0.4931488356</v>
      </c>
      <c r="K340" s="10">
        <v>2.31738E7</v>
      </c>
      <c r="L340" s="12">
        <f t="shared" si="4"/>
        <v>0.1005375936</v>
      </c>
    </row>
    <row r="341" ht="15.75" customHeight="1">
      <c r="A341" s="7" t="str">
        <f t="shared" si="1"/>
        <v>042238</v>
      </c>
      <c r="B341" s="7" t="s">
        <v>351</v>
      </c>
      <c r="C341" s="8" t="s">
        <v>12</v>
      </c>
      <c r="D341" s="13">
        <v>42238.0</v>
      </c>
      <c r="E341" s="10">
        <v>232.662003</v>
      </c>
      <c r="F341" s="10">
        <v>234.957001</v>
      </c>
      <c r="G341" s="10">
        <v>222.703995</v>
      </c>
      <c r="H341" s="10">
        <v>230.389999</v>
      </c>
      <c r="I341" s="11">
        <f t="shared" si="2"/>
        <v>231.526001</v>
      </c>
      <c r="J341" s="12">
        <f t="shared" si="3"/>
        <v>-0.4984261367</v>
      </c>
      <c r="K341" s="10">
        <v>2.32059E7</v>
      </c>
      <c r="L341" s="12">
        <f t="shared" si="4"/>
        <v>0.1020620417</v>
      </c>
    </row>
    <row r="342" ht="15.75" customHeight="1">
      <c r="A342" s="7" t="str">
        <f t="shared" si="1"/>
        <v>042239</v>
      </c>
      <c r="B342" s="7" t="s">
        <v>352</v>
      </c>
      <c r="C342" s="8" t="s">
        <v>12</v>
      </c>
      <c r="D342" s="13">
        <v>42239.0</v>
      </c>
      <c r="E342" s="10">
        <v>230.376007</v>
      </c>
      <c r="F342" s="10">
        <v>232.705002</v>
      </c>
      <c r="G342" s="10">
        <v>225.580002</v>
      </c>
      <c r="H342" s="10">
        <v>228.169006</v>
      </c>
      <c r="I342" s="11">
        <f t="shared" si="2"/>
        <v>229.2725065</v>
      </c>
      <c r="J342" s="12">
        <f t="shared" si="3"/>
        <v>-0.5033080676</v>
      </c>
      <c r="K342" s="10">
        <v>1.84066E7</v>
      </c>
      <c r="L342" s="12">
        <f t="shared" si="4"/>
        <v>-0.1258595798</v>
      </c>
    </row>
    <row r="343" ht="15.75" customHeight="1">
      <c r="A343" s="7" t="str">
        <f t="shared" si="1"/>
        <v>042240</v>
      </c>
      <c r="B343" s="7" t="s">
        <v>353</v>
      </c>
      <c r="C343" s="8" t="s">
        <v>12</v>
      </c>
      <c r="D343" s="13">
        <v>42240.0</v>
      </c>
      <c r="E343" s="10">
        <v>228.112</v>
      </c>
      <c r="F343" s="10">
        <v>228.139008</v>
      </c>
      <c r="G343" s="10">
        <v>210.442993</v>
      </c>
      <c r="H343" s="10">
        <v>210.494995</v>
      </c>
      <c r="I343" s="11">
        <f t="shared" si="2"/>
        <v>219.3034975</v>
      </c>
      <c r="J343" s="12">
        <f t="shared" si="3"/>
        <v>-0.5249047537</v>
      </c>
      <c r="K343" s="10">
        <v>5.92207E7</v>
      </c>
      <c r="L343" s="12">
        <f t="shared" si="4"/>
        <v>1.81242639</v>
      </c>
    </row>
    <row r="344" ht="15.75" customHeight="1">
      <c r="A344" s="7" t="str">
        <f t="shared" si="1"/>
        <v>042241</v>
      </c>
      <c r="B344" s="7" t="s">
        <v>354</v>
      </c>
      <c r="C344" s="8" t="s">
        <v>12</v>
      </c>
      <c r="D344" s="13">
        <v>42241.0</v>
      </c>
      <c r="E344" s="10">
        <v>210.067993</v>
      </c>
      <c r="F344" s="10">
        <v>226.320999</v>
      </c>
      <c r="G344" s="10">
        <v>199.567001</v>
      </c>
      <c r="H344" s="10">
        <v>221.608994</v>
      </c>
      <c r="I344" s="11">
        <f t="shared" si="2"/>
        <v>215.8384935</v>
      </c>
      <c r="J344" s="12">
        <f t="shared" si="3"/>
        <v>-0.5324112775</v>
      </c>
      <c r="K344" s="10">
        <v>6.10892E7</v>
      </c>
      <c r="L344" s="12">
        <f t="shared" si="4"/>
        <v>1.90116257</v>
      </c>
    </row>
    <row r="345" ht="15.75" customHeight="1">
      <c r="A345" s="7" t="str">
        <f t="shared" si="1"/>
        <v>042242</v>
      </c>
      <c r="B345" s="7" t="s">
        <v>355</v>
      </c>
      <c r="C345" s="8" t="s">
        <v>12</v>
      </c>
      <c r="D345" s="13">
        <v>42242.0</v>
      </c>
      <c r="E345" s="10">
        <v>222.076004</v>
      </c>
      <c r="F345" s="10">
        <v>231.182999</v>
      </c>
      <c r="G345" s="10">
        <v>220.203995</v>
      </c>
      <c r="H345" s="10">
        <v>225.830994</v>
      </c>
      <c r="I345" s="11">
        <f t="shared" si="2"/>
        <v>223.953499</v>
      </c>
      <c r="J345" s="12">
        <f t="shared" si="3"/>
        <v>-0.5148310721</v>
      </c>
      <c r="K345" s="10">
        <v>3.1808E7</v>
      </c>
      <c r="L345" s="12">
        <f t="shared" si="4"/>
        <v>0.510580905</v>
      </c>
    </row>
    <row r="346" ht="15.75" customHeight="1">
      <c r="A346" s="7" t="str">
        <f t="shared" si="1"/>
        <v>042243</v>
      </c>
      <c r="B346" s="7" t="s">
        <v>356</v>
      </c>
      <c r="C346" s="8" t="s">
        <v>12</v>
      </c>
      <c r="D346" s="13">
        <v>42243.0</v>
      </c>
      <c r="E346" s="10">
        <v>226.050003</v>
      </c>
      <c r="F346" s="10">
        <v>228.643005</v>
      </c>
      <c r="G346" s="10">
        <v>223.684006</v>
      </c>
      <c r="H346" s="10">
        <v>224.768997</v>
      </c>
      <c r="I346" s="11">
        <f t="shared" si="2"/>
        <v>225.4095</v>
      </c>
      <c r="J346" s="12">
        <f t="shared" si="3"/>
        <v>-0.5116768171</v>
      </c>
      <c r="K346" s="10">
        <v>2.19054E7</v>
      </c>
      <c r="L346" s="12">
        <f t="shared" si="4"/>
        <v>0.0403005205</v>
      </c>
    </row>
    <row r="347" ht="15.75" customHeight="1">
      <c r="A347" s="7" t="str">
        <f t="shared" si="1"/>
        <v>042244</v>
      </c>
      <c r="B347" s="7" t="s">
        <v>357</v>
      </c>
      <c r="C347" s="8" t="s">
        <v>12</v>
      </c>
      <c r="D347" s="13">
        <v>42244.0</v>
      </c>
      <c r="E347" s="10">
        <v>224.701004</v>
      </c>
      <c r="F347" s="10">
        <v>235.218994</v>
      </c>
      <c r="G347" s="10">
        <v>220.925995</v>
      </c>
      <c r="H347" s="10">
        <v>231.395996</v>
      </c>
      <c r="I347" s="11">
        <f t="shared" si="2"/>
        <v>228.0485</v>
      </c>
      <c r="J347" s="12">
        <f t="shared" si="3"/>
        <v>-0.5059597338</v>
      </c>
      <c r="K347" s="10">
        <v>3.13366E7</v>
      </c>
      <c r="L347" s="12">
        <f t="shared" si="4"/>
        <v>0.4881938376</v>
      </c>
    </row>
    <row r="348" ht="15.75" customHeight="1">
      <c r="A348" s="7" t="str">
        <f t="shared" si="1"/>
        <v>042245</v>
      </c>
      <c r="B348" s="7" t="s">
        <v>358</v>
      </c>
      <c r="C348" s="8" t="s">
        <v>12</v>
      </c>
      <c r="D348" s="13">
        <v>42245.0</v>
      </c>
      <c r="E348" s="10">
        <v>231.548996</v>
      </c>
      <c r="F348" s="10">
        <v>233.222</v>
      </c>
      <c r="G348" s="10">
        <v>227.330002</v>
      </c>
      <c r="H348" s="10">
        <v>229.779999</v>
      </c>
      <c r="I348" s="11">
        <f t="shared" si="2"/>
        <v>230.6644975</v>
      </c>
      <c r="J348" s="12">
        <f t="shared" si="3"/>
        <v>-0.5002924828</v>
      </c>
      <c r="K348" s="10">
        <v>1.71425E7</v>
      </c>
      <c r="L348" s="12">
        <f t="shared" si="4"/>
        <v>-0.1858924433</v>
      </c>
    </row>
    <row r="349" ht="15.75" customHeight="1">
      <c r="A349" s="7" t="str">
        <f t="shared" si="1"/>
        <v>042246</v>
      </c>
      <c r="B349" s="7" t="s">
        <v>359</v>
      </c>
      <c r="C349" s="8" t="s">
        <v>12</v>
      </c>
      <c r="D349" s="13">
        <v>42246.0</v>
      </c>
      <c r="E349" s="10">
        <v>229.895004</v>
      </c>
      <c r="F349" s="10">
        <v>232.067993</v>
      </c>
      <c r="G349" s="10">
        <v>226.246994</v>
      </c>
      <c r="H349" s="10">
        <v>228.761002</v>
      </c>
      <c r="I349" s="11">
        <f t="shared" si="2"/>
        <v>229.328003</v>
      </c>
      <c r="J349" s="12">
        <f t="shared" si="3"/>
        <v>-0.503187841</v>
      </c>
      <c r="K349" s="10">
        <v>1.94126E7</v>
      </c>
      <c r="L349" s="12">
        <f t="shared" si="4"/>
        <v>-0.07808403936</v>
      </c>
    </row>
    <row r="350" ht="15.75" customHeight="1">
      <c r="A350" s="7" t="str">
        <f t="shared" si="1"/>
        <v>042247</v>
      </c>
      <c r="B350" s="7" t="s">
        <v>360</v>
      </c>
      <c r="C350" s="8" t="s">
        <v>12</v>
      </c>
      <c r="D350" s="13">
        <v>42247.0</v>
      </c>
      <c r="E350" s="10">
        <v>229.113998</v>
      </c>
      <c r="F350" s="10">
        <v>231.955994</v>
      </c>
      <c r="G350" s="10">
        <v>225.914993</v>
      </c>
      <c r="H350" s="10">
        <v>230.056</v>
      </c>
      <c r="I350" s="11">
        <f t="shared" si="2"/>
        <v>229.584999</v>
      </c>
      <c r="J350" s="12">
        <f t="shared" si="3"/>
        <v>-0.5026310893</v>
      </c>
      <c r="K350" s="10">
        <v>2.07107E7</v>
      </c>
      <c r="L350" s="12">
        <f t="shared" si="4"/>
        <v>-0.01643649557</v>
      </c>
    </row>
    <row r="351" ht="15.75" customHeight="1">
      <c r="A351" s="7" t="str">
        <f t="shared" si="1"/>
        <v>042248</v>
      </c>
      <c r="B351" s="7" t="s">
        <v>361</v>
      </c>
      <c r="C351" s="8" t="s">
        <v>12</v>
      </c>
      <c r="D351" s="13">
        <v>42248.0</v>
      </c>
      <c r="E351" s="10">
        <v>230.255997</v>
      </c>
      <c r="F351" s="10">
        <v>231.216003</v>
      </c>
      <c r="G351" s="10">
        <v>226.860001</v>
      </c>
      <c r="H351" s="10">
        <v>228.121002</v>
      </c>
      <c r="I351" s="11">
        <f t="shared" si="2"/>
        <v>229.1884995</v>
      </c>
      <c r="J351" s="12">
        <f t="shared" si="3"/>
        <v>-0.5034900589</v>
      </c>
      <c r="K351" s="10">
        <v>2.05752E7</v>
      </c>
      <c r="L351" s="12">
        <f t="shared" si="4"/>
        <v>-0.02287147145</v>
      </c>
    </row>
    <row r="352" ht="15.75" customHeight="1">
      <c r="A352" s="7" t="str">
        <f t="shared" si="1"/>
        <v>042249</v>
      </c>
      <c r="B352" s="7" t="s">
        <v>362</v>
      </c>
      <c r="C352" s="8" t="s">
        <v>12</v>
      </c>
      <c r="D352" s="13">
        <v>42249.0</v>
      </c>
      <c r="E352" s="10">
        <v>228.026993</v>
      </c>
      <c r="F352" s="10">
        <v>230.576996</v>
      </c>
      <c r="G352" s="10">
        <v>226.475006</v>
      </c>
      <c r="H352" s="10">
        <v>229.283997</v>
      </c>
      <c r="I352" s="11">
        <f t="shared" si="2"/>
        <v>228.655495</v>
      </c>
      <c r="J352" s="12">
        <f t="shared" si="3"/>
        <v>-0.5046447505</v>
      </c>
      <c r="K352" s="10">
        <v>1.87604E7</v>
      </c>
      <c r="L352" s="12">
        <f t="shared" si="4"/>
        <v>-0.1090574066</v>
      </c>
    </row>
    <row r="353" ht="15.75" customHeight="1">
      <c r="A353" s="7" t="str">
        <f t="shared" si="1"/>
        <v>042250</v>
      </c>
      <c r="B353" s="7" t="s">
        <v>363</v>
      </c>
      <c r="C353" s="8" t="s">
        <v>12</v>
      </c>
      <c r="D353" s="13">
        <v>42250.0</v>
      </c>
      <c r="E353" s="10">
        <v>229.324005</v>
      </c>
      <c r="F353" s="10">
        <v>229.604996</v>
      </c>
      <c r="G353" s="10">
        <v>226.667007</v>
      </c>
      <c r="H353" s="10">
        <v>227.182999</v>
      </c>
      <c r="I353" s="11">
        <f t="shared" si="2"/>
        <v>228.253502</v>
      </c>
      <c r="J353" s="12">
        <f t="shared" si="3"/>
        <v>-0.5055156211</v>
      </c>
      <c r="K353" s="10">
        <v>1.7482E7</v>
      </c>
      <c r="L353" s="12">
        <f t="shared" si="4"/>
        <v>-0.1697693857</v>
      </c>
    </row>
    <row r="354" ht="15.75" customHeight="1">
      <c r="A354" s="7" t="str">
        <f t="shared" si="1"/>
        <v>042251</v>
      </c>
      <c r="B354" s="7" t="s">
        <v>364</v>
      </c>
      <c r="C354" s="8" t="s">
        <v>12</v>
      </c>
      <c r="D354" s="13">
        <v>42251.0</v>
      </c>
      <c r="E354" s="10">
        <v>227.214996</v>
      </c>
      <c r="F354" s="10">
        <v>230.899994</v>
      </c>
      <c r="G354" s="10">
        <v>227.050995</v>
      </c>
      <c r="H354" s="10">
        <v>230.298004</v>
      </c>
      <c r="I354" s="11">
        <f t="shared" si="2"/>
        <v>228.7565</v>
      </c>
      <c r="J354" s="12">
        <f t="shared" si="3"/>
        <v>-0.504425935</v>
      </c>
      <c r="K354" s="10">
        <v>2.09624E7</v>
      </c>
      <c r="L354" s="12">
        <f t="shared" si="4"/>
        <v>-0.004483112344</v>
      </c>
    </row>
    <row r="355" ht="15.75" customHeight="1">
      <c r="A355" s="7" t="str">
        <f t="shared" si="1"/>
        <v>042252</v>
      </c>
      <c r="B355" s="7" t="s">
        <v>365</v>
      </c>
      <c r="C355" s="8" t="s">
        <v>12</v>
      </c>
      <c r="D355" s="13">
        <v>42252.0</v>
      </c>
      <c r="E355" s="10">
        <v>230.199005</v>
      </c>
      <c r="F355" s="10">
        <v>236.143005</v>
      </c>
      <c r="G355" s="10">
        <v>229.442993</v>
      </c>
      <c r="H355" s="10">
        <v>235.018997</v>
      </c>
      <c r="I355" s="11">
        <f t="shared" si="2"/>
        <v>232.609001</v>
      </c>
      <c r="J355" s="12">
        <f t="shared" si="3"/>
        <v>-0.4960799445</v>
      </c>
      <c r="K355" s="10">
        <v>2.06714E7</v>
      </c>
      <c r="L355" s="12">
        <f t="shared" si="4"/>
        <v>-0.01830287603</v>
      </c>
    </row>
    <row r="356" ht="15.75" customHeight="1">
      <c r="A356" s="7" t="str">
        <f t="shared" si="1"/>
        <v>042253</v>
      </c>
      <c r="B356" s="7" t="s">
        <v>366</v>
      </c>
      <c r="C356" s="8" t="s">
        <v>12</v>
      </c>
      <c r="D356" s="13">
        <v>42253.0</v>
      </c>
      <c r="E356" s="10">
        <v>234.869995</v>
      </c>
      <c r="F356" s="10">
        <v>242.912003</v>
      </c>
      <c r="G356" s="10">
        <v>234.681</v>
      </c>
      <c r="H356" s="10">
        <v>239.839996</v>
      </c>
      <c r="I356" s="11">
        <f t="shared" si="2"/>
        <v>237.3549955</v>
      </c>
      <c r="J356" s="12">
        <f t="shared" si="3"/>
        <v>-0.4857983054</v>
      </c>
      <c r="K356" s="10">
        <v>2.54737E7</v>
      </c>
      <c r="L356" s="12">
        <f t="shared" si="4"/>
        <v>0.2097612173</v>
      </c>
    </row>
    <row r="357" ht="15.75" customHeight="1">
      <c r="A357" s="7" t="str">
        <f t="shared" si="1"/>
        <v>042254</v>
      </c>
      <c r="B357" s="7" t="s">
        <v>367</v>
      </c>
      <c r="C357" s="8" t="s">
        <v>12</v>
      </c>
      <c r="D357" s="13">
        <v>42254.0</v>
      </c>
      <c r="E357" s="10">
        <v>239.934006</v>
      </c>
      <c r="F357" s="10">
        <v>242.106003</v>
      </c>
      <c r="G357" s="10">
        <v>238.722</v>
      </c>
      <c r="H357" s="10">
        <v>239.847</v>
      </c>
      <c r="I357" s="11">
        <f t="shared" si="2"/>
        <v>239.890503</v>
      </c>
      <c r="J357" s="12">
        <f t="shared" si="3"/>
        <v>-0.4803054264</v>
      </c>
      <c r="K357" s="10">
        <v>2.11922E7</v>
      </c>
      <c r="L357" s="12">
        <f t="shared" si="4"/>
        <v>0.006430226815</v>
      </c>
    </row>
    <row r="358" ht="15.75" customHeight="1">
      <c r="A358" s="7" t="str">
        <f t="shared" si="1"/>
        <v>042255</v>
      </c>
      <c r="B358" s="7" t="s">
        <v>368</v>
      </c>
      <c r="C358" s="8" t="s">
        <v>12</v>
      </c>
      <c r="D358" s="13">
        <v>42255.0</v>
      </c>
      <c r="E358" s="10">
        <v>239.845993</v>
      </c>
      <c r="F358" s="10">
        <v>245.781006</v>
      </c>
      <c r="G358" s="10">
        <v>239.677994</v>
      </c>
      <c r="H358" s="10">
        <v>243.606995</v>
      </c>
      <c r="I358" s="11">
        <f t="shared" si="2"/>
        <v>241.726494</v>
      </c>
      <c r="J358" s="12">
        <f t="shared" si="3"/>
        <v>-0.4763279678</v>
      </c>
      <c r="K358" s="10">
        <v>2.68792E7</v>
      </c>
      <c r="L358" s="12">
        <f t="shared" si="4"/>
        <v>0.2765092512</v>
      </c>
    </row>
    <row r="359" ht="15.75" customHeight="1">
      <c r="A359" s="7" t="str">
        <f t="shared" si="1"/>
        <v>042256</v>
      </c>
      <c r="B359" s="7" t="s">
        <v>369</v>
      </c>
      <c r="C359" s="8" t="s">
        <v>12</v>
      </c>
      <c r="D359" s="13">
        <v>42256.0</v>
      </c>
      <c r="E359" s="10">
        <v>243.414993</v>
      </c>
      <c r="F359" s="10">
        <v>244.416</v>
      </c>
      <c r="G359" s="10">
        <v>237.820999</v>
      </c>
      <c r="H359" s="10">
        <v>238.167999</v>
      </c>
      <c r="I359" s="11">
        <f t="shared" si="2"/>
        <v>240.791496</v>
      </c>
      <c r="J359" s="12">
        <f t="shared" si="3"/>
        <v>-0.478353531</v>
      </c>
      <c r="K359" s="10">
        <v>2.36357E7</v>
      </c>
      <c r="L359" s="12">
        <f t="shared" si="4"/>
        <v>0.1224735002</v>
      </c>
    </row>
    <row r="360" ht="15.75" customHeight="1">
      <c r="A360" s="7" t="str">
        <f t="shared" si="1"/>
        <v>042257</v>
      </c>
      <c r="B360" s="7" t="s">
        <v>370</v>
      </c>
      <c r="C360" s="8" t="s">
        <v>12</v>
      </c>
      <c r="D360" s="13">
        <v>42257.0</v>
      </c>
      <c r="E360" s="10">
        <v>238.335999</v>
      </c>
      <c r="F360" s="10">
        <v>241.292999</v>
      </c>
      <c r="G360" s="10">
        <v>235.791</v>
      </c>
      <c r="H360" s="10">
        <v>238.477005</v>
      </c>
      <c r="I360" s="11">
        <f t="shared" si="2"/>
        <v>238.406502</v>
      </c>
      <c r="J360" s="12">
        <f t="shared" si="3"/>
        <v>-0.4835203401</v>
      </c>
      <c r="K360" s="10">
        <v>2.12155E7</v>
      </c>
      <c r="L360" s="12">
        <f t="shared" si="4"/>
        <v>0.007536757722</v>
      </c>
    </row>
    <row r="361" ht="15.75" customHeight="1">
      <c r="A361" s="7" t="str">
        <f t="shared" si="1"/>
        <v>042258</v>
      </c>
      <c r="B361" s="7" t="s">
        <v>371</v>
      </c>
      <c r="C361" s="8" t="s">
        <v>12</v>
      </c>
      <c r="D361" s="13">
        <v>42258.0</v>
      </c>
      <c r="E361" s="10">
        <v>238.328995</v>
      </c>
      <c r="F361" s="10">
        <v>241.169006</v>
      </c>
      <c r="G361" s="10">
        <v>238.328995</v>
      </c>
      <c r="H361" s="10">
        <v>240.106995</v>
      </c>
      <c r="I361" s="11">
        <f t="shared" si="2"/>
        <v>239.217995</v>
      </c>
      <c r="J361" s="12">
        <f t="shared" si="3"/>
        <v>-0.481762336</v>
      </c>
      <c r="K361" s="10">
        <v>1.92247E7</v>
      </c>
      <c r="L361" s="12">
        <f t="shared" si="4"/>
        <v>-0.08700752251</v>
      </c>
    </row>
    <row r="362" ht="15.75" customHeight="1">
      <c r="A362" s="7" t="str">
        <f t="shared" si="1"/>
        <v>042259</v>
      </c>
      <c r="B362" s="7" t="s">
        <v>372</v>
      </c>
      <c r="C362" s="8" t="s">
        <v>12</v>
      </c>
      <c r="D362" s="13">
        <v>42259.0</v>
      </c>
      <c r="E362" s="10">
        <v>239.854996</v>
      </c>
      <c r="F362" s="10">
        <v>240.123993</v>
      </c>
      <c r="G362" s="10">
        <v>234.753998</v>
      </c>
      <c r="H362" s="10">
        <v>235.229004</v>
      </c>
      <c r="I362" s="11">
        <f t="shared" si="2"/>
        <v>237.542</v>
      </c>
      <c r="J362" s="12">
        <f t="shared" si="3"/>
        <v>-0.4853931821</v>
      </c>
      <c r="K362" s="10">
        <v>1.79626E7</v>
      </c>
      <c r="L362" s="12">
        <f t="shared" si="4"/>
        <v>-0.1469454048</v>
      </c>
    </row>
    <row r="363" ht="15.75" customHeight="1">
      <c r="A363" s="7" t="str">
        <f t="shared" si="1"/>
        <v>042260</v>
      </c>
      <c r="B363" s="7" t="s">
        <v>373</v>
      </c>
      <c r="C363" s="8" t="s">
        <v>12</v>
      </c>
      <c r="D363" s="13">
        <v>42260.0</v>
      </c>
      <c r="E363" s="10">
        <v>235.242004</v>
      </c>
      <c r="F363" s="10">
        <v>235.934998</v>
      </c>
      <c r="G363" s="10">
        <v>229.332001</v>
      </c>
      <c r="H363" s="10">
        <v>230.511993</v>
      </c>
      <c r="I363" s="11">
        <f t="shared" si="2"/>
        <v>232.8769985</v>
      </c>
      <c r="J363" s="12">
        <f t="shared" si="3"/>
        <v>-0.4954993594</v>
      </c>
      <c r="K363" s="10">
        <v>1.84788E7</v>
      </c>
      <c r="L363" s="12">
        <f t="shared" si="4"/>
        <v>-0.1224307587</v>
      </c>
    </row>
    <row r="364" ht="15.75" customHeight="1">
      <c r="A364" s="7" t="str">
        <f t="shared" si="1"/>
        <v>042261</v>
      </c>
      <c r="B364" s="7" t="s">
        <v>374</v>
      </c>
      <c r="C364" s="8" t="s">
        <v>12</v>
      </c>
      <c r="D364" s="13">
        <v>42261.0</v>
      </c>
      <c r="E364" s="10">
        <v>230.608994</v>
      </c>
      <c r="F364" s="10">
        <v>232.440002</v>
      </c>
      <c r="G364" s="10">
        <v>227.960999</v>
      </c>
      <c r="H364" s="10">
        <v>230.643997</v>
      </c>
      <c r="I364" s="11">
        <f t="shared" si="2"/>
        <v>230.6264955</v>
      </c>
      <c r="J364" s="12">
        <f t="shared" si="3"/>
        <v>-0.5003748096</v>
      </c>
      <c r="K364" s="10">
        <v>2.09978E7</v>
      </c>
      <c r="L364" s="12">
        <f t="shared" si="4"/>
        <v>-0.002801945215</v>
      </c>
    </row>
    <row r="365" ht="15.75" customHeight="1">
      <c r="A365" s="7" t="str">
        <f t="shared" si="1"/>
        <v>042262</v>
      </c>
      <c r="B365" s="7" t="s">
        <v>375</v>
      </c>
      <c r="C365" s="8" t="s">
        <v>12</v>
      </c>
      <c r="D365" s="13">
        <v>42262.0</v>
      </c>
      <c r="E365" s="10">
        <v>230.492004</v>
      </c>
      <c r="F365" s="10">
        <v>259.182007</v>
      </c>
      <c r="G365" s="10">
        <v>229.822006</v>
      </c>
      <c r="H365" s="10">
        <v>230.304001</v>
      </c>
      <c r="I365" s="11">
        <f t="shared" si="2"/>
        <v>230.3980025</v>
      </c>
      <c r="J365" s="12">
        <f t="shared" si="3"/>
        <v>-0.5008698128</v>
      </c>
      <c r="K365" s="10">
        <v>1.91778E7</v>
      </c>
      <c r="L365" s="12">
        <f t="shared" si="4"/>
        <v>-0.0892348315</v>
      </c>
    </row>
    <row r="366" ht="15.75" customHeight="1">
      <c r="A366" s="7" t="str">
        <f t="shared" si="1"/>
        <v>042263</v>
      </c>
      <c r="B366" s="7" t="s">
        <v>376</v>
      </c>
      <c r="C366" s="8" t="s">
        <v>12</v>
      </c>
      <c r="D366" s="13">
        <v>42263.0</v>
      </c>
      <c r="E366" s="10">
        <v>230.25</v>
      </c>
      <c r="F366" s="10">
        <v>231.214996</v>
      </c>
      <c r="G366" s="10">
        <v>227.401993</v>
      </c>
      <c r="H366" s="10">
        <v>229.091003</v>
      </c>
      <c r="I366" s="11">
        <f t="shared" si="2"/>
        <v>229.6705015</v>
      </c>
      <c r="J366" s="12">
        <f t="shared" si="3"/>
        <v>-0.5024458582</v>
      </c>
      <c r="K366" s="10">
        <v>2.01442E7</v>
      </c>
      <c r="L366" s="12">
        <f t="shared" si="4"/>
        <v>-0.0433399187</v>
      </c>
    </row>
    <row r="367" ht="15.75" customHeight="1">
      <c r="A367" s="7" t="str">
        <f t="shared" si="1"/>
        <v>042264</v>
      </c>
      <c r="B367" s="7" t="s">
        <v>377</v>
      </c>
      <c r="C367" s="8" t="s">
        <v>12</v>
      </c>
      <c r="D367" s="13">
        <v>42264.0</v>
      </c>
      <c r="E367" s="10">
        <v>229.076004</v>
      </c>
      <c r="F367" s="10">
        <v>230.285004</v>
      </c>
      <c r="G367" s="10">
        <v>228.925995</v>
      </c>
      <c r="H367" s="10">
        <v>229.809998</v>
      </c>
      <c r="I367" s="11">
        <f t="shared" si="2"/>
        <v>229.443001</v>
      </c>
      <c r="J367" s="12">
        <f t="shared" si="3"/>
        <v>-0.5029387113</v>
      </c>
      <c r="K367" s="10">
        <v>1.89354E7</v>
      </c>
      <c r="L367" s="12">
        <f t="shared" si="4"/>
        <v>-0.1007465522</v>
      </c>
    </row>
    <row r="368" ht="15.75" customHeight="1">
      <c r="A368" s="7" t="str">
        <f t="shared" si="1"/>
        <v>042265</v>
      </c>
      <c r="B368" s="7" t="s">
        <v>378</v>
      </c>
      <c r="C368" s="8" t="s">
        <v>12</v>
      </c>
      <c r="D368" s="13">
        <v>42265.0</v>
      </c>
      <c r="E368" s="10">
        <v>233.520996</v>
      </c>
      <c r="F368" s="10">
        <v>234.352997</v>
      </c>
      <c r="G368" s="10">
        <v>232.184998</v>
      </c>
      <c r="H368" s="10">
        <v>232.975006</v>
      </c>
      <c r="I368" s="11">
        <f t="shared" si="2"/>
        <v>233.248001</v>
      </c>
      <c r="J368" s="12">
        <f t="shared" si="3"/>
        <v>-0.4946956261</v>
      </c>
      <c r="K368" s="10">
        <v>2.02422E7</v>
      </c>
      <c r="L368" s="12">
        <f t="shared" si="4"/>
        <v>-0.0386858402</v>
      </c>
    </row>
    <row r="369" ht="15.75" customHeight="1">
      <c r="A369" s="7" t="str">
        <f t="shared" si="1"/>
        <v>042266</v>
      </c>
      <c r="B369" s="7" t="s">
        <v>379</v>
      </c>
      <c r="C369" s="8" t="s">
        <v>12</v>
      </c>
      <c r="D369" s="13">
        <v>42266.0</v>
      </c>
      <c r="E369" s="10">
        <v>232.858002</v>
      </c>
      <c r="F369" s="10">
        <v>233.205002</v>
      </c>
      <c r="G369" s="10">
        <v>231.089005</v>
      </c>
      <c r="H369" s="10">
        <v>231.492996</v>
      </c>
      <c r="I369" s="11">
        <f t="shared" si="2"/>
        <v>232.175499</v>
      </c>
      <c r="J369" s="12">
        <f t="shared" si="3"/>
        <v>-0.4970190756</v>
      </c>
      <c r="K369" s="10">
        <v>1.27126E7</v>
      </c>
      <c r="L369" s="12">
        <f t="shared" si="4"/>
        <v>-0.3962710383</v>
      </c>
    </row>
    <row r="370" ht="15.75" customHeight="1">
      <c r="A370" s="7" t="str">
        <f t="shared" si="1"/>
        <v>042267</v>
      </c>
      <c r="B370" s="7" t="s">
        <v>380</v>
      </c>
      <c r="C370" s="8" t="s">
        <v>12</v>
      </c>
      <c r="D370" s="13">
        <v>42267.0</v>
      </c>
      <c r="E370" s="10">
        <v>231.399002</v>
      </c>
      <c r="F370" s="10">
        <v>232.365005</v>
      </c>
      <c r="G370" s="10">
        <v>230.910004</v>
      </c>
      <c r="H370" s="10">
        <v>231.212006</v>
      </c>
      <c r="I370" s="11">
        <f t="shared" si="2"/>
        <v>231.305504</v>
      </c>
      <c r="J370" s="12">
        <f t="shared" si="3"/>
        <v>-0.4989038175</v>
      </c>
      <c r="K370" s="10">
        <v>1.44447E7</v>
      </c>
      <c r="L370" s="12">
        <f t="shared" si="4"/>
        <v>-0.3140125755</v>
      </c>
    </row>
    <row r="371" ht="15.75" customHeight="1">
      <c r="A371" s="7" t="str">
        <f t="shared" si="1"/>
        <v>042268</v>
      </c>
      <c r="B371" s="7" t="s">
        <v>381</v>
      </c>
      <c r="C371" s="8" t="s">
        <v>12</v>
      </c>
      <c r="D371" s="13">
        <v>42268.0</v>
      </c>
      <c r="E371" s="10">
        <v>231.216995</v>
      </c>
      <c r="F371" s="10">
        <v>231.216995</v>
      </c>
      <c r="G371" s="10">
        <v>226.520996</v>
      </c>
      <c r="H371" s="10">
        <v>227.085007</v>
      </c>
      <c r="I371" s="11">
        <f t="shared" si="2"/>
        <v>229.151001</v>
      </c>
      <c r="J371" s="12">
        <f t="shared" si="3"/>
        <v>-0.503571295</v>
      </c>
      <c r="K371" s="10">
        <v>1.96788E7</v>
      </c>
      <c r="L371" s="12">
        <f t="shared" si="4"/>
        <v>-0.06544204248</v>
      </c>
    </row>
    <row r="372" ht="15.75" customHeight="1">
      <c r="A372" s="7" t="str">
        <f t="shared" si="1"/>
        <v>042269</v>
      </c>
      <c r="B372" s="7" t="s">
        <v>382</v>
      </c>
      <c r="C372" s="8" t="s">
        <v>12</v>
      </c>
      <c r="D372" s="13">
        <v>42269.0</v>
      </c>
      <c r="E372" s="10">
        <v>226.968994</v>
      </c>
      <c r="F372" s="10">
        <v>232.386002</v>
      </c>
      <c r="G372" s="10">
        <v>225.117004</v>
      </c>
      <c r="H372" s="10">
        <v>230.617996</v>
      </c>
      <c r="I372" s="11">
        <f t="shared" si="2"/>
        <v>228.793495</v>
      </c>
      <c r="J372" s="12">
        <f t="shared" si="3"/>
        <v>-0.5043457897</v>
      </c>
      <c r="K372" s="10">
        <v>2.50093E7</v>
      </c>
      <c r="L372" s="12">
        <f t="shared" si="4"/>
        <v>0.1877065841</v>
      </c>
    </row>
    <row r="373" ht="15.75" customHeight="1">
      <c r="A373" s="7" t="str">
        <f t="shared" si="1"/>
        <v>042270</v>
      </c>
      <c r="B373" s="7" t="s">
        <v>383</v>
      </c>
      <c r="C373" s="8" t="s">
        <v>12</v>
      </c>
      <c r="D373" s="13">
        <v>42270.0</v>
      </c>
      <c r="E373" s="10">
        <v>230.936005</v>
      </c>
      <c r="F373" s="10">
        <v>231.835007</v>
      </c>
      <c r="G373" s="10">
        <v>229.591003</v>
      </c>
      <c r="H373" s="10">
        <v>230.283005</v>
      </c>
      <c r="I373" s="11">
        <f t="shared" si="2"/>
        <v>230.609505</v>
      </c>
      <c r="J373" s="12">
        <f t="shared" si="3"/>
        <v>-0.5004116175</v>
      </c>
      <c r="K373" s="10">
        <v>1.72541E7</v>
      </c>
      <c r="L373" s="12">
        <f t="shared" si="4"/>
        <v>-0.1805924927</v>
      </c>
    </row>
    <row r="374" ht="15.75" customHeight="1">
      <c r="A374" s="7" t="str">
        <f t="shared" si="1"/>
        <v>042271</v>
      </c>
      <c r="B374" s="7" t="s">
        <v>384</v>
      </c>
      <c r="C374" s="8" t="s">
        <v>12</v>
      </c>
      <c r="D374" s="13">
        <v>42271.0</v>
      </c>
      <c r="E374" s="10">
        <v>230.358002</v>
      </c>
      <c r="F374" s="10">
        <v>235.649002</v>
      </c>
      <c r="G374" s="10">
        <v>230.294998</v>
      </c>
      <c r="H374" s="10">
        <v>234.529007</v>
      </c>
      <c r="I374" s="11">
        <f t="shared" si="2"/>
        <v>232.4435045</v>
      </c>
      <c r="J374" s="12">
        <f t="shared" si="3"/>
        <v>-0.4964384732</v>
      </c>
      <c r="K374" s="10">
        <v>2.50978E7</v>
      </c>
      <c r="L374" s="12">
        <f t="shared" si="4"/>
        <v>0.1919095019</v>
      </c>
    </row>
    <row r="375" ht="15.75" customHeight="1">
      <c r="A375" s="7" t="str">
        <f t="shared" si="1"/>
        <v>042272</v>
      </c>
      <c r="B375" s="7" t="s">
        <v>385</v>
      </c>
      <c r="C375" s="8" t="s">
        <v>12</v>
      </c>
      <c r="D375" s="13">
        <v>42272.0</v>
      </c>
      <c r="E375" s="10">
        <v>234.362</v>
      </c>
      <c r="F375" s="10">
        <v>237.427002</v>
      </c>
      <c r="G375" s="10">
        <v>233.684006</v>
      </c>
      <c r="H375" s="10">
        <v>235.143997</v>
      </c>
      <c r="I375" s="11">
        <f t="shared" si="2"/>
        <v>234.7529985</v>
      </c>
      <c r="J375" s="12">
        <f t="shared" si="3"/>
        <v>-0.491435226</v>
      </c>
      <c r="K375" s="10">
        <v>2.23636E7</v>
      </c>
      <c r="L375" s="12">
        <f t="shared" si="4"/>
        <v>0.06206071198</v>
      </c>
    </row>
    <row r="376" ht="15.75" customHeight="1">
      <c r="A376" s="7" t="str">
        <f t="shared" si="1"/>
        <v>042273</v>
      </c>
      <c r="B376" s="7" t="s">
        <v>386</v>
      </c>
      <c r="C376" s="8" t="s">
        <v>12</v>
      </c>
      <c r="D376" s="13">
        <v>42273.0</v>
      </c>
      <c r="E376" s="10">
        <v>235.076004</v>
      </c>
      <c r="F376" s="10">
        <v>235.403</v>
      </c>
      <c r="G376" s="10">
        <v>233.358002</v>
      </c>
      <c r="H376" s="10">
        <v>234.339996</v>
      </c>
      <c r="I376" s="11">
        <f t="shared" si="2"/>
        <v>234.708</v>
      </c>
      <c r="J376" s="12">
        <f t="shared" si="3"/>
        <v>-0.4915327099</v>
      </c>
      <c r="K376" s="10">
        <v>1.37241E7</v>
      </c>
      <c r="L376" s="12">
        <f t="shared" si="4"/>
        <v>-0.3482342996</v>
      </c>
    </row>
    <row r="377" ht="15.75" customHeight="1">
      <c r="A377" s="7" t="str">
        <f t="shared" si="1"/>
        <v>042274</v>
      </c>
      <c r="B377" s="7" t="s">
        <v>387</v>
      </c>
      <c r="C377" s="8" t="s">
        <v>12</v>
      </c>
      <c r="D377" s="13">
        <v>42274.0</v>
      </c>
      <c r="E377" s="10">
        <v>234.139008</v>
      </c>
      <c r="F377" s="10">
        <v>234.526001</v>
      </c>
      <c r="G377" s="10">
        <v>232.475998</v>
      </c>
      <c r="H377" s="10">
        <v>232.757004</v>
      </c>
      <c r="I377" s="11">
        <f t="shared" si="2"/>
        <v>233.448006</v>
      </c>
      <c r="J377" s="12">
        <f t="shared" si="3"/>
        <v>-0.4942623388</v>
      </c>
      <c r="K377" s="10">
        <v>1.41799E7</v>
      </c>
      <c r="L377" s="12">
        <f t="shared" si="4"/>
        <v>-0.3265880856</v>
      </c>
    </row>
    <row r="378" ht="15.75" customHeight="1">
      <c r="A378" s="7" t="str">
        <f t="shared" si="1"/>
        <v>042275</v>
      </c>
      <c r="B378" s="7" t="s">
        <v>388</v>
      </c>
      <c r="C378" s="8" t="s">
        <v>12</v>
      </c>
      <c r="D378" s="13">
        <v>42275.0</v>
      </c>
      <c r="E378" s="10">
        <v>232.835999</v>
      </c>
      <c r="F378" s="10">
        <v>239.339005</v>
      </c>
      <c r="G378" s="10">
        <v>232.466995</v>
      </c>
      <c r="H378" s="10">
        <v>239.141998</v>
      </c>
      <c r="I378" s="11">
        <f t="shared" si="2"/>
        <v>235.9889985</v>
      </c>
      <c r="J378" s="12">
        <f t="shared" si="3"/>
        <v>-0.4887575773</v>
      </c>
      <c r="K378" s="10">
        <v>2.4713E7</v>
      </c>
      <c r="L378" s="12">
        <f t="shared" si="4"/>
        <v>0.1736351202</v>
      </c>
    </row>
    <row r="379" ht="15.75" customHeight="1">
      <c r="A379" s="7" t="str">
        <f t="shared" si="1"/>
        <v>042276</v>
      </c>
      <c r="B379" s="7" t="s">
        <v>389</v>
      </c>
      <c r="C379" s="8" t="s">
        <v>12</v>
      </c>
      <c r="D379" s="13">
        <v>42276.0</v>
      </c>
      <c r="E379" s="10">
        <v>239.016006</v>
      </c>
      <c r="F379" s="10">
        <v>239.802002</v>
      </c>
      <c r="G379" s="10">
        <v>235.927994</v>
      </c>
      <c r="H379" s="10">
        <v>236.686996</v>
      </c>
      <c r="I379" s="11">
        <f t="shared" si="2"/>
        <v>237.851501</v>
      </c>
      <c r="J379" s="12">
        <f t="shared" si="3"/>
        <v>-0.4847226846</v>
      </c>
      <c r="K379" s="10">
        <v>2.26913E7</v>
      </c>
      <c r="L379" s="12">
        <f t="shared" si="4"/>
        <v>0.07762338057</v>
      </c>
    </row>
    <row r="380" ht="15.75" customHeight="1">
      <c r="A380" s="7" t="str">
        <f t="shared" si="1"/>
        <v>042277</v>
      </c>
      <c r="B380" s="7" t="s">
        <v>390</v>
      </c>
      <c r="C380" s="8" t="s">
        <v>12</v>
      </c>
      <c r="D380" s="13">
        <v>42277.0</v>
      </c>
      <c r="E380" s="10">
        <v>236.639999</v>
      </c>
      <c r="F380" s="10">
        <v>237.733994</v>
      </c>
      <c r="G380" s="10">
        <v>235.628998</v>
      </c>
      <c r="H380" s="10">
        <v>236.059998</v>
      </c>
      <c r="I380" s="11">
        <f t="shared" si="2"/>
        <v>236.3499985</v>
      </c>
      <c r="J380" s="12">
        <f t="shared" si="3"/>
        <v>-0.4879755132</v>
      </c>
      <c r="K380" s="10">
        <v>1.97435E7</v>
      </c>
      <c r="L380" s="12">
        <f t="shared" si="4"/>
        <v>-0.06236940086</v>
      </c>
    </row>
    <row r="381" ht="15.75" customHeight="1">
      <c r="A381" s="7" t="str">
        <f t="shared" si="1"/>
        <v>042278</v>
      </c>
      <c r="B381" s="7" t="s">
        <v>391</v>
      </c>
      <c r="C381" s="8" t="s">
        <v>12</v>
      </c>
      <c r="D381" s="13">
        <v>42278.0</v>
      </c>
      <c r="E381" s="10">
        <v>236.003998</v>
      </c>
      <c r="F381" s="10">
        <v>238.445007</v>
      </c>
      <c r="G381" s="10">
        <v>235.615997</v>
      </c>
      <c r="H381" s="10">
        <v>237.548996</v>
      </c>
      <c r="I381" s="11">
        <f t="shared" si="2"/>
        <v>236.776497</v>
      </c>
      <c r="J381" s="12">
        <f t="shared" si="3"/>
        <v>-0.4870515544</v>
      </c>
      <c r="K381" s="10">
        <v>2.04888E7</v>
      </c>
      <c r="L381" s="12">
        <f t="shared" si="4"/>
        <v>-0.02697465902</v>
      </c>
    </row>
    <row r="382" ht="15.75" customHeight="1">
      <c r="A382" s="7" t="str">
        <f t="shared" si="1"/>
        <v>042279</v>
      </c>
      <c r="B382" s="7" t="s">
        <v>392</v>
      </c>
      <c r="C382" s="8" t="s">
        <v>12</v>
      </c>
      <c r="D382" s="13">
        <v>42279.0</v>
      </c>
      <c r="E382" s="10">
        <v>237.264008</v>
      </c>
      <c r="F382" s="10">
        <v>238.541</v>
      </c>
      <c r="G382" s="10">
        <v>236.602997</v>
      </c>
      <c r="H382" s="10">
        <v>237.292999</v>
      </c>
      <c r="I382" s="11">
        <f t="shared" si="2"/>
        <v>237.2785035</v>
      </c>
      <c r="J382" s="12">
        <f t="shared" si="3"/>
        <v>-0.4859640163</v>
      </c>
      <c r="K382" s="10">
        <v>1.96779E7</v>
      </c>
      <c r="L382" s="12">
        <f t="shared" si="4"/>
        <v>-0.06548478401</v>
      </c>
    </row>
    <row r="383" ht="15.75" customHeight="1">
      <c r="A383" s="7" t="str">
        <f t="shared" si="1"/>
        <v>042280</v>
      </c>
      <c r="B383" s="7" t="s">
        <v>393</v>
      </c>
      <c r="C383" s="8" t="s">
        <v>12</v>
      </c>
      <c r="D383" s="13">
        <v>42280.0</v>
      </c>
      <c r="E383" s="10">
        <v>237.201996</v>
      </c>
      <c r="F383" s="10">
        <v>239.315002</v>
      </c>
      <c r="G383" s="10">
        <v>236.944</v>
      </c>
      <c r="H383" s="10">
        <v>238.729996</v>
      </c>
      <c r="I383" s="11">
        <f t="shared" si="2"/>
        <v>237.965996</v>
      </c>
      <c r="J383" s="12">
        <f t="shared" si="3"/>
        <v>-0.4844746446</v>
      </c>
      <c r="K383" s="10">
        <v>1.64827E7</v>
      </c>
      <c r="L383" s="12">
        <f t="shared" si="4"/>
        <v>-0.2172267391</v>
      </c>
    </row>
    <row r="384" ht="15.75" customHeight="1">
      <c r="A384" s="7" t="str">
        <f t="shared" si="1"/>
        <v>042281</v>
      </c>
      <c r="B384" s="7" t="s">
        <v>394</v>
      </c>
      <c r="C384" s="8" t="s">
        <v>12</v>
      </c>
      <c r="D384" s="13">
        <v>42281.0</v>
      </c>
      <c r="E384" s="10">
        <v>238.531006</v>
      </c>
      <c r="F384" s="10">
        <v>238.968002</v>
      </c>
      <c r="G384" s="10">
        <v>237.940002</v>
      </c>
      <c r="H384" s="10">
        <v>238.259003</v>
      </c>
      <c r="I384" s="11">
        <f t="shared" si="2"/>
        <v>238.3950045</v>
      </c>
      <c r="J384" s="12">
        <f t="shared" si="3"/>
        <v>-0.4835452481</v>
      </c>
      <c r="K384" s="10">
        <v>1.2999E7</v>
      </c>
      <c r="L384" s="12">
        <f t="shared" si="4"/>
        <v>-0.3826697314</v>
      </c>
    </row>
    <row r="385" ht="15.75" customHeight="1">
      <c r="A385" s="7" t="str">
        <f t="shared" si="1"/>
        <v>042282</v>
      </c>
      <c r="B385" s="7" t="s">
        <v>395</v>
      </c>
      <c r="C385" s="8" t="s">
        <v>12</v>
      </c>
      <c r="D385" s="13">
        <v>42282.0</v>
      </c>
      <c r="E385" s="10">
        <v>238.147003</v>
      </c>
      <c r="F385" s="10">
        <v>240.382996</v>
      </c>
      <c r="G385" s="10">
        <v>237.035004</v>
      </c>
      <c r="H385" s="10">
        <v>240.382996</v>
      </c>
      <c r="I385" s="11">
        <f t="shared" si="2"/>
        <v>239.2649995</v>
      </c>
      <c r="J385" s="12">
        <f t="shared" si="3"/>
        <v>-0.4816605062</v>
      </c>
      <c r="K385" s="10">
        <v>2.33359E7</v>
      </c>
      <c r="L385" s="12">
        <f t="shared" si="4"/>
        <v>0.1082358193</v>
      </c>
    </row>
    <row r="386" ht="15.75" customHeight="1">
      <c r="A386" s="7" t="str">
        <f t="shared" si="1"/>
        <v>042283</v>
      </c>
      <c r="B386" s="7" t="s">
        <v>396</v>
      </c>
      <c r="C386" s="8" t="s">
        <v>12</v>
      </c>
      <c r="D386" s="13">
        <v>42283.0</v>
      </c>
      <c r="E386" s="10">
        <v>240.363998</v>
      </c>
      <c r="F386" s="10">
        <v>246.934998</v>
      </c>
      <c r="G386" s="10">
        <v>240.136002</v>
      </c>
      <c r="H386" s="10">
        <v>246.063004</v>
      </c>
      <c r="I386" s="11">
        <f t="shared" si="2"/>
        <v>243.213501</v>
      </c>
      <c r="J386" s="12">
        <f t="shared" si="3"/>
        <v>-0.4731065419</v>
      </c>
      <c r="K386" s="10">
        <v>2.75351E7</v>
      </c>
      <c r="L386" s="12">
        <f t="shared" si="4"/>
        <v>0.3076583336</v>
      </c>
    </row>
    <row r="387" ht="15.75" customHeight="1">
      <c r="A387" s="7" t="str">
        <f t="shared" si="1"/>
        <v>042284</v>
      </c>
      <c r="B387" s="7" t="s">
        <v>397</v>
      </c>
      <c r="C387" s="8" t="s">
        <v>12</v>
      </c>
      <c r="D387" s="13">
        <v>42284.0</v>
      </c>
      <c r="E387" s="10">
        <v>246.169998</v>
      </c>
      <c r="F387" s="10">
        <v>246.681</v>
      </c>
      <c r="G387" s="10">
        <v>242.585007</v>
      </c>
      <c r="H387" s="10">
        <v>242.968994</v>
      </c>
      <c r="I387" s="11">
        <f t="shared" si="2"/>
        <v>244.569496</v>
      </c>
      <c r="J387" s="12">
        <f t="shared" si="3"/>
        <v>-0.4701689382</v>
      </c>
      <c r="K387" s="10">
        <v>2.29992E7</v>
      </c>
      <c r="L387" s="12">
        <f t="shared" si="4"/>
        <v>0.09224573534</v>
      </c>
    </row>
    <row r="388" ht="15.75" customHeight="1">
      <c r="A388" s="7" t="str">
        <f t="shared" si="1"/>
        <v>042285</v>
      </c>
      <c r="B388" s="7" t="s">
        <v>398</v>
      </c>
      <c r="C388" s="8" t="s">
        <v>12</v>
      </c>
      <c r="D388" s="13">
        <v>42285.0</v>
      </c>
      <c r="E388" s="10">
        <v>243.074997</v>
      </c>
      <c r="F388" s="10">
        <v>244.251007</v>
      </c>
      <c r="G388" s="10">
        <v>242.179001</v>
      </c>
      <c r="H388" s="10">
        <v>242.304001</v>
      </c>
      <c r="I388" s="11">
        <f t="shared" si="2"/>
        <v>242.689499</v>
      </c>
      <c r="J388" s="12">
        <f t="shared" si="3"/>
        <v>-0.4742417306</v>
      </c>
      <c r="K388" s="10">
        <v>1.85153E7</v>
      </c>
      <c r="L388" s="12">
        <f t="shared" si="4"/>
        <v>-0.1206973519</v>
      </c>
    </row>
    <row r="389" ht="15.75" customHeight="1">
      <c r="A389" s="7" t="str">
        <f t="shared" si="1"/>
        <v>042286</v>
      </c>
      <c r="B389" s="7" t="s">
        <v>399</v>
      </c>
      <c r="C389" s="8" t="s">
        <v>12</v>
      </c>
      <c r="D389" s="13">
        <v>42286.0</v>
      </c>
      <c r="E389" s="10">
        <v>242.498001</v>
      </c>
      <c r="F389" s="10">
        <v>244.227997</v>
      </c>
      <c r="G389" s="10">
        <v>242.121994</v>
      </c>
      <c r="H389" s="10">
        <v>243.931</v>
      </c>
      <c r="I389" s="11">
        <f t="shared" si="2"/>
        <v>243.2145005</v>
      </c>
      <c r="J389" s="12">
        <f t="shared" si="3"/>
        <v>-0.4731043766</v>
      </c>
      <c r="K389" s="10">
        <v>1.73531E7</v>
      </c>
      <c r="L389" s="12">
        <f t="shared" si="4"/>
        <v>-0.1758909236</v>
      </c>
    </row>
    <row r="390" ht="15.75" customHeight="1">
      <c r="A390" s="7" t="str">
        <f t="shared" si="1"/>
        <v>042287</v>
      </c>
      <c r="B390" s="7" t="s">
        <v>400</v>
      </c>
      <c r="C390" s="8" t="s">
        <v>12</v>
      </c>
      <c r="D390" s="13">
        <v>42287.0</v>
      </c>
      <c r="E390" s="10">
        <v>243.740005</v>
      </c>
      <c r="F390" s="10">
        <v>245.319</v>
      </c>
      <c r="G390" s="10">
        <v>243.074005</v>
      </c>
      <c r="H390" s="10">
        <v>244.940994</v>
      </c>
      <c r="I390" s="11">
        <f t="shared" si="2"/>
        <v>244.3404995</v>
      </c>
      <c r="J390" s="12">
        <f t="shared" si="3"/>
        <v>-0.4706650321</v>
      </c>
      <c r="K390" s="10">
        <v>1.59127E7</v>
      </c>
      <c r="L390" s="12">
        <f t="shared" si="4"/>
        <v>-0.2442963793</v>
      </c>
    </row>
    <row r="391" ht="15.75" customHeight="1">
      <c r="A391" s="7" t="str">
        <f t="shared" si="1"/>
        <v>042288</v>
      </c>
      <c r="B391" s="7" t="s">
        <v>401</v>
      </c>
      <c r="C391" s="8" t="s">
        <v>12</v>
      </c>
      <c r="D391" s="13">
        <v>42288.0</v>
      </c>
      <c r="E391" s="10">
        <v>244.742004</v>
      </c>
      <c r="F391" s="10">
        <v>247.242996</v>
      </c>
      <c r="G391" s="10">
        <v>244.151993</v>
      </c>
      <c r="H391" s="10">
        <v>247.050003</v>
      </c>
      <c r="I391" s="11">
        <f t="shared" si="2"/>
        <v>245.8960035</v>
      </c>
      <c r="J391" s="12">
        <f t="shared" si="3"/>
        <v>-0.4672952156</v>
      </c>
      <c r="K391" s="10">
        <v>1.68273E7</v>
      </c>
      <c r="L391" s="12">
        <f t="shared" si="4"/>
        <v>-0.2008614794</v>
      </c>
    </row>
    <row r="392" ht="15.75" customHeight="1">
      <c r="A392" s="7" t="str">
        <f t="shared" si="1"/>
        <v>042289</v>
      </c>
      <c r="B392" s="7" t="s">
        <v>402</v>
      </c>
      <c r="C392" s="8" t="s">
        <v>12</v>
      </c>
      <c r="D392" s="13">
        <v>42289.0</v>
      </c>
      <c r="E392" s="10">
        <v>246.875</v>
      </c>
      <c r="F392" s="10">
        <v>247.453995</v>
      </c>
      <c r="G392" s="10">
        <v>245.179001</v>
      </c>
      <c r="H392" s="10">
        <v>245.307999</v>
      </c>
      <c r="I392" s="11">
        <f t="shared" si="2"/>
        <v>246.0914995</v>
      </c>
      <c r="J392" s="12">
        <f t="shared" si="3"/>
        <v>-0.4668716965</v>
      </c>
      <c r="K392" s="10">
        <v>1.73883E7</v>
      </c>
      <c r="L392" s="12">
        <f t="shared" si="4"/>
        <v>-0.1742192546</v>
      </c>
    </row>
    <row r="393" ht="15.75" customHeight="1">
      <c r="A393" s="7" t="str">
        <f t="shared" si="1"/>
        <v>042290</v>
      </c>
      <c r="B393" s="7" t="s">
        <v>403</v>
      </c>
      <c r="C393" s="8" t="s">
        <v>12</v>
      </c>
      <c r="D393" s="13">
        <v>42290.0</v>
      </c>
      <c r="E393" s="10">
        <v>245.199997</v>
      </c>
      <c r="F393" s="10">
        <v>250.235992</v>
      </c>
      <c r="G393" s="10">
        <v>243.757004</v>
      </c>
      <c r="H393" s="10">
        <v>249.507996</v>
      </c>
      <c r="I393" s="11">
        <f t="shared" si="2"/>
        <v>247.3539965</v>
      </c>
      <c r="J393" s="12">
        <f t="shared" si="3"/>
        <v>-0.4641366452</v>
      </c>
      <c r="K393" s="10">
        <v>2.81985E7</v>
      </c>
      <c r="L393" s="12">
        <f t="shared" si="4"/>
        <v>0.3391635956</v>
      </c>
    </row>
    <row r="394" ht="15.75" customHeight="1">
      <c r="A394" s="7" t="str">
        <f t="shared" si="1"/>
        <v>042291</v>
      </c>
      <c r="B394" s="7" t="s">
        <v>404</v>
      </c>
      <c r="C394" s="8" t="s">
        <v>12</v>
      </c>
      <c r="D394" s="13">
        <v>42291.0</v>
      </c>
      <c r="E394" s="10">
        <v>249.492996</v>
      </c>
      <c r="F394" s="10">
        <v>254.274994</v>
      </c>
      <c r="G394" s="10">
        <v>248.903</v>
      </c>
      <c r="H394" s="10">
        <v>251.988998</v>
      </c>
      <c r="I394" s="11">
        <f t="shared" si="2"/>
        <v>250.740997</v>
      </c>
      <c r="J394" s="12">
        <f t="shared" si="3"/>
        <v>-0.4567991067</v>
      </c>
      <c r="K394" s="10">
        <v>2.74626E7</v>
      </c>
      <c r="L394" s="12">
        <f t="shared" si="4"/>
        <v>0.3042152654</v>
      </c>
    </row>
    <row r="395" ht="15.75" customHeight="1">
      <c r="A395" s="7" t="str">
        <f t="shared" si="1"/>
        <v>042292</v>
      </c>
      <c r="B395" s="7" t="s">
        <v>405</v>
      </c>
      <c r="C395" s="8" t="s">
        <v>12</v>
      </c>
      <c r="D395" s="13">
        <v>42292.0</v>
      </c>
      <c r="E395" s="10">
        <v>252.106995</v>
      </c>
      <c r="F395" s="10">
        <v>255.962006</v>
      </c>
      <c r="G395" s="10">
        <v>252.046005</v>
      </c>
      <c r="H395" s="10">
        <v>254.320007</v>
      </c>
      <c r="I395" s="11">
        <f t="shared" si="2"/>
        <v>253.213501</v>
      </c>
      <c r="J395" s="12">
        <f t="shared" si="3"/>
        <v>-0.4514427175</v>
      </c>
      <c r="K395" s="10">
        <v>2.52235E7</v>
      </c>
      <c r="L395" s="12">
        <f t="shared" si="4"/>
        <v>0.1978790699</v>
      </c>
    </row>
    <row r="396" ht="15.75" customHeight="1">
      <c r="A396" s="7" t="str">
        <f t="shared" si="1"/>
        <v>042293</v>
      </c>
      <c r="B396" s="7" t="s">
        <v>406</v>
      </c>
      <c r="C396" s="8" t="s">
        <v>12</v>
      </c>
      <c r="D396" s="13">
        <v>42293.0</v>
      </c>
      <c r="E396" s="10">
        <v>254.296005</v>
      </c>
      <c r="F396" s="10">
        <v>266.13501</v>
      </c>
      <c r="G396" s="10">
        <v>253.925995</v>
      </c>
      <c r="H396" s="10">
        <v>262.868988</v>
      </c>
      <c r="I396" s="11">
        <f t="shared" si="2"/>
        <v>258.5824965</v>
      </c>
      <c r="J396" s="12">
        <f t="shared" si="3"/>
        <v>-0.4398114199</v>
      </c>
      <c r="K396" s="10">
        <v>3.59015E7</v>
      </c>
      <c r="L396" s="12">
        <f t="shared" si="4"/>
        <v>0.7049836632</v>
      </c>
    </row>
    <row r="397" ht="15.75" customHeight="1">
      <c r="A397" s="7" t="str">
        <f t="shared" si="1"/>
        <v>042294</v>
      </c>
      <c r="B397" s="7" t="s">
        <v>407</v>
      </c>
      <c r="C397" s="8" t="s">
        <v>12</v>
      </c>
      <c r="D397" s="13">
        <v>42294.0</v>
      </c>
      <c r="E397" s="10">
        <v>262.747009</v>
      </c>
      <c r="F397" s="10">
        <v>273.578003</v>
      </c>
      <c r="G397" s="10">
        <v>262.367004</v>
      </c>
      <c r="H397" s="10">
        <v>270.640015</v>
      </c>
      <c r="I397" s="11">
        <f t="shared" si="2"/>
        <v>266.693512</v>
      </c>
      <c r="J397" s="12">
        <f t="shared" si="3"/>
        <v>-0.4222398584</v>
      </c>
      <c r="K397" s="10">
        <v>4.31996E7</v>
      </c>
      <c r="L397" s="12">
        <f t="shared" si="4"/>
        <v>1.051574788</v>
      </c>
    </row>
    <row r="398" ht="15.75" customHeight="1">
      <c r="A398" s="7" t="str">
        <f t="shared" si="1"/>
        <v>042295</v>
      </c>
      <c r="B398" s="7" t="s">
        <v>408</v>
      </c>
      <c r="C398" s="8" t="s">
        <v>12</v>
      </c>
      <c r="D398" s="13">
        <v>42295.0</v>
      </c>
      <c r="E398" s="10">
        <v>270.907013</v>
      </c>
      <c r="F398" s="10">
        <v>271.667999</v>
      </c>
      <c r="G398" s="10">
        <v>260.777008</v>
      </c>
      <c r="H398" s="10">
        <v>261.643005</v>
      </c>
      <c r="I398" s="11">
        <f t="shared" si="2"/>
        <v>266.275009</v>
      </c>
      <c r="J398" s="12">
        <f t="shared" si="3"/>
        <v>-0.4231464959</v>
      </c>
      <c r="K398" s="10">
        <v>2.24343E7</v>
      </c>
      <c r="L398" s="12">
        <f t="shared" si="4"/>
        <v>0.06541829718</v>
      </c>
    </row>
    <row r="399" ht="15.75" customHeight="1">
      <c r="A399" s="7" t="str">
        <f t="shared" si="1"/>
        <v>042296</v>
      </c>
      <c r="B399" s="7" t="s">
        <v>409</v>
      </c>
      <c r="C399" s="8" t="s">
        <v>12</v>
      </c>
      <c r="D399" s="13">
        <v>42296.0</v>
      </c>
      <c r="E399" s="10">
        <v>261.860992</v>
      </c>
      <c r="F399" s="10">
        <v>264.820007</v>
      </c>
      <c r="G399" s="10">
        <v>260.950989</v>
      </c>
      <c r="H399" s="10">
        <v>263.437012</v>
      </c>
      <c r="I399" s="11">
        <f t="shared" si="2"/>
        <v>262.649002</v>
      </c>
      <c r="J399" s="12">
        <f t="shared" si="3"/>
        <v>-0.4310018138</v>
      </c>
      <c r="K399" s="10">
        <v>2.52588E7</v>
      </c>
      <c r="L399" s="12">
        <f t="shared" si="4"/>
        <v>0.199555488</v>
      </c>
    </row>
    <row r="400" ht="15.75" customHeight="1">
      <c r="A400" s="7" t="str">
        <f t="shared" si="1"/>
        <v>042297</v>
      </c>
      <c r="B400" s="7" t="s">
        <v>410</v>
      </c>
      <c r="C400" s="8" t="s">
        <v>12</v>
      </c>
      <c r="D400" s="13">
        <v>42297.0</v>
      </c>
      <c r="E400" s="10">
        <v>263.571991</v>
      </c>
      <c r="F400" s="10">
        <v>270.834991</v>
      </c>
      <c r="G400" s="10">
        <v>263.22699</v>
      </c>
      <c r="H400" s="10">
        <v>269.463013</v>
      </c>
      <c r="I400" s="11">
        <f t="shared" si="2"/>
        <v>266.517502</v>
      </c>
      <c r="J400" s="12">
        <f t="shared" si="3"/>
        <v>-0.4226211633</v>
      </c>
      <c r="K400" s="10">
        <v>3.08898E7</v>
      </c>
      <c r="L400" s="12">
        <f t="shared" si="4"/>
        <v>0.4669750389</v>
      </c>
    </row>
    <row r="401" ht="15.75" customHeight="1">
      <c r="A401" s="7" t="str">
        <f t="shared" si="1"/>
        <v>042298</v>
      </c>
      <c r="B401" s="7" t="s">
        <v>411</v>
      </c>
      <c r="C401" s="8" t="s">
        <v>12</v>
      </c>
      <c r="D401" s="13">
        <v>42298.0</v>
      </c>
      <c r="E401" s="10">
        <v>269.306</v>
      </c>
      <c r="F401" s="10">
        <v>270.769989</v>
      </c>
      <c r="G401" s="10">
        <v>263.838989</v>
      </c>
      <c r="H401" s="10">
        <v>266.272003</v>
      </c>
      <c r="I401" s="11">
        <f t="shared" si="2"/>
        <v>267.7890015</v>
      </c>
      <c r="J401" s="12">
        <f t="shared" si="3"/>
        <v>-0.4198666091</v>
      </c>
      <c r="K401" s="10">
        <v>2.56373E7</v>
      </c>
      <c r="L401" s="12">
        <f t="shared" si="4"/>
        <v>0.2175306789</v>
      </c>
    </row>
    <row r="402" ht="15.75" customHeight="1">
      <c r="A402" s="7" t="str">
        <f t="shared" si="1"/>
        <v>042299</v>
      </c>
      <c r="B402" s="7" t="s">
        <v>412</v>
      </c>
      <c r="C402" s="8" t="s">
        <v>12</v>
      </c>
      <c r="D402" s="13">
        <v>42299.0</v>
      </c>
      <c r="E402" s="10">
        <v>266.496002</v>
      </c>
      <c r="F402" s="10">
        <v>276.51001</v>
      </c>
      <c r="G402" s="10">
        <v>266.13501</v>
      </c>
      <c r="H402" s="10">
        <v>274.02301</v>
      </c>
      <c r="I402" s="11">
        <f t="shared" si="2"/>
        <v>270.259506</v>
      </c>
      <c r="J402" s="12">
        <f t="shared" si="3"/>
        <v>-0.4145145516</v>
      </c>
      <c r="K402" s="10">
        <v>3.78086E7</v>
      </c>
      <c r="L402" s="12">
        <f t="shared" si="4"/>
        <v>0.7955529805</v>
      </c>
    </row>
    <row r="403" ht="15.75" customHeight="1">
      <c r="A403" s="7" t="str">
        <f t="shared" si="1"/>
        <v>042300</v>
      </c>
      <c r="B403" s="7" t="s">
        <v>413</v>
      </c>
      <c r="C403" s="8" t="s">
        <v>12</v>
      </c>
      <c r="D403" s="13">
        <v>42300.0</v>
      </c>
      <c r="E403" s="10">
        <v>273.648987</v>
      </c>
      <c r="F403" s="10">
        <v>278.68399</v>
      </c>
      <c r="G403" s="10">
        <v>273.542999</v>
      </c>
      <c r="H403" s="10">
        <v>276.496002</v>
      </c>
      <c r="I403" s="11">
        <f t="shared" si="2"/>
        <v>275.0724945</v>
      </c>
      <c r="J403" s="12">
        <f t="shared" si="3"/>
        <v>-0.4040877778</v>
      </c>
      <c r="K403" s="10">
        <v>2.94425E7</v>
      </c>
      <c r="L403" s="12">
        <f t="shared" si="4"/>
        <v>0.3982418981</v>
      </c>
    </row>
    <row r="404" ht="15.75" customHeight="1">
      <c r="A404" s="7" t="str">
        <f t="shared" si="1"/>
        <v>042301</v>
      </c>
      <c r="B404" s="7" t="s">
        <v>414</v>
      </c>
      <c r="C404" s="8" t="s">
        <v>12</v>
      </c>
      <c r="D404" s="13">
        <v>42301.0</v>
      </c>
      <c r="E404" s="10">
        <v>276.503998</v>
      </c>
      <c r="F404" s="10">
        <v>281.705994</v>
      </c>
      <c r="G404" s="10">
        <v>276.503998</v>
      </c>
      <c r="H404" s="10">
        <v>281.653992</v>
      </c>
      <c r="I404" s="11">
        <f t="shared" si="2"/>
        <v>279.078995</v>
      </c>
      <c r="J404" s="12">
        <f t="shared" si="3"/>
        <v>-0.3954081655</v>
      </c>
      <c r="K404" s="10">
        <v>2.59424E7</v>
      </c>
      <c r="L404" s="12">
        <f t="shared" si="4"/>
        <v>0.23202006</v>
      </c>
    </row>
    <row r="405" ht="15.75" customHeight="1">
      <c r="A405" s="7" t="str">
        <f t="shared" si="1"/>
        <v>042302</v>
      </c>
      <c r="B405" s="7" t="s">
        <v>415</v>
      </c>
      <c r="C405" s="8" t="s">
        <v>12</v>
      </c>
      <c r="D405" s="13">
        <v>42302.0</v>
      </c>
      <c r="E405" s="10">
        <v>281.445007</v>
      </c>
      <c r="F405" s="10">
        <v>294.05899</v>
      </c>
      <c r="G405" s="10">
        <v>281.445007</v>
      </c>
      <c r="H405" s="10">
        <v>283.679993</v>
      </c>
      <c r="I405" s="11">
        <f t="shared" si="2"/>
        <v>282.5625</v>
      </c>
      <c r="J405" s="12">
        <f t="shared" si="3"/>
        <v>-0.3878615614</v>
      </c>
      <c r="K405" s="10">
        <v>4.57171E7</v>
      </c>
      <c r="L405" s="12">
        <f t="shared" si="4"/>
        <v>1.171132366</v>
      </c>
    </row>
    <row r="406" ht="15.75" customHeight="1">
      <c r="A406" s="7" t="str">
        <f t="shared" si="1"/>
        <v>042303</v>
      </c>
      <c r="B406" s="7" t="s">
        <v>416</v>
      </c>
      <c r="C406" s="8" t="s">
        <v>12</v>
      </c>
      <c r="D406" s="13">
        <v>42303.0</v>
      </c>
      <c r="E406" s="10">
        <v>283.627991</v>
      </c>
      <c r="F406" s="10">
        <v>285.299988</v>
      </c>
      <c r="G406" s="10">
        <v>280.51001</v>
      </c>
      <c r="H406" s="10">
        <v>285.299988</v>
      </c>
      <c r="I406" s="11">
        <f t="shared" si="2"/>
        <v>284.4639895</v>
      </c>
      <c r="J406" s="12">
        <f t="shared" si="3"/>
        <v>-0.3837422079</v>
      </c>
      <c r="K406" s="10">
        <v>3.21088E7</v>
      </c>
      <c r="L406" s="12">
        <f t="shared" si="4"/>
        <v>0.5248660765</v>
      </c>
    </row>
    <row r="407" ht="15.75" customHeight="1">
      <c r="A407" s="7" t="str">
        <f t="shared" si="1"/>
        <v>042304</v>
      </c>
      <c r="B407" s="7" t="s">
        <v>417</v>
      </c>
      <c r="C407" s="8" t="s">
        <v>12</v>
      </c>
      <c r="D407" s="13">
        <v>42304.0</v>
      </c>
      <c r="E407" s="10">
        <v>285.181</v>
      </c>
      <c r="F407" s="10">
        <v>296.212006</v>
      </c>
      <c r="G407" s="10">
        <v>285.007996</v>
      </c>
      <c r="H407" s="10">
        <v>293.787994</v>
      </c>
      <c r="I407" s="11">
        <f t="shared" si="2"/>
        <v>289.484497</v>
      </c>
      <c r="J407" s="12">
        <f t="shared" si="3"/>
        <v>-0.3728658686</v>
      </c>
      <c r="K407" s="10">
        <v>4.63318E7</v>
      </c>
      <c r="L407" s="12">
        <f t="shared" si="4"/>
        <v>1.200324836</v>
      </c>
    </row>
    <row r="408" ht="15.75" customHeight="1">
      <c r="A408" s="7" t="str">
        <f t="shared" si="1"/>
        <v>042305</v>
      </c>
      <c r="B408" s="7" t="s">
        <v>418</v>
      </c>
      <c r="C408" s="8" t="s">
        <v>12</v>
      </c>
      <c r="D408" s="13">
        <v>42305.0</v>
      </c>
      <c r="E408" s="10">
        <v>293.703003</v>
      </c>
      <c r="F408" s="10">
        <v>306.330994</v>
      </c>
      <c r="G408" s="10">
        <v>293.703003</v>
      </c>
      <c r="H408" s="10">
        <v>304.618011</v>
      </c>
      <c r="I408" s="11">
        <f t="shared" si="2"/>
        <v>299.160507</v>
      </c>
      <c r="J408" s="12">
        <f t="shared" si="3"/>
        <v>-0.3519039305</v>
      </c>
      <c r="K408" s="10">
        <v>5.08081E7</v>
      </c>
      <c r="L408" s="12">
        <f t="shared" si="4"/>
        <v>1.412906994</v>
      </c>
    </row>
    <row r="409" ht="15.75" customHeight="1">
      <c r="A409" s="7" t="str">
        <f t="shared" si="1"/>
        <v>042306</v>
      </c>
      <c r="B409" s="7" t="s">
        <v>419</v>
      </c>
      <c r="C409" s="8" t="s">
        <v>12</v>
      </c>
      <c r="D409" s="13">
        <v>42306.0</v>
      </c>
      <c r="E409" s="10">
        <v>304.324005</v>
      </c>
      <c r="F409" s="10">
        <v>318.170013</v>
      </c>
      <c r="G409" s="10">
        <v>301.822998</v>
      </c>
      <c r="H409" s="10">
        <v>313.855011</v>
      </c>
      <c r="I409" s="11">
        <f t="shared" si="2"/>
        <v>309.089508</v>
      </c>
      <c r="J409" s="12">
        <f t="shared" si="3"/>
        <v>-0.330393917</v>
      </c>
      <c r="K409" s="10">
        <v>6.44959E7</v>
      </c>
      <c r="L409" s="12">
        <f t="shared" si="4"/>
        <v>2.062948786</v>
      </c>
    </row>
    <row r="410" ht="15.75" customHeight="1">
      <c r="A410" s="7" t="str">
        <f t="shared" si="1"/>
        <v>042307</v>
      </c>
      <c r="B410" s="7" t="s">
        <v>420</v>
      </c>
      <c r="C410" s="8" t="s">
        <v>12</v>
      </c>
      <c r="D410" s="13">
        <v>42307.0</v>
      </c>
      <c r="E410" s="10">
        <v>313.942993</v>
      </c>
      <c r="F410" s="10">
        <v>334.169006</v>
      </c>
      <c r="G410" s="10">
        <v>313.940002</v>
      </c>
      <c r="H410" s="10">
        <v>328.015015</v>
      </c>
      <c r="I410" s="11">
        <f t="shared" si="2"/>
        <v>320.979004</v>
      </c>
      <c r="J410" s="12">
        <f t="shared" si="3"/>
        <v>-0.3046367217</v>
      </c>
      <c r="K410" s="10">
        <v>7.8305E7</v>
      </c>
      <c r="L410" s="12">
        <f t="shared" si="4"/>
        <v>2.718751187</v>
      </c>
    </row>
    <row r="411" ht="15.75" customHeight="1">
      <c r="A411" s="7" t="str">
        <f t="shared" si="1"/>
        <v>042308</v>
      </c>
      <c r="B411" s="7" t="s">
        <v>421</v>
      </c>
      <c r="C411" s="8" t="s">
        <v>12</v>
      </c>
      <c r="D411" s="13">
        <v>42308.0</v>
      </c>
      <c r="E411" s="10">
        <v>328.511993</v>
      </c>
      <c r="F411" s="10">
        <v>332.777008</v>
      </c>
      <c r="G411" s="10">
        <v>309.251007</v>
      </c>
      <c r="H411" s="10">
        <v>314.165985</v>
      </c>
      <c r="I411" s="11">
        <f t="shared" si="2"/>
        <v>321.338989</v>
      </c>
      <c r="J411" s="12">
        <f t="shared" si="3"/>
        <v>-0.3038568565</v>
      </c>
      <c r="K411" s="10">
        <v>4.85981E7</v>
      </c>
      <c r="L411" s="12">
        <f t="shared" si="4"/>
        <v>1.307952775</v>
      </c>
    </row>
    <row r="412" ht="15.75" customHeight="1">
      <c r="A412" s="7" t="str">
        <f t="shared" si="1"/>
        <v>042309</v>
      </c>
      <c r="B412" s="7" t="s">
        <v>422</v>
      </c>
      <c r="C412" s="8" t="s">
        <v>12</v>
      </c>
      <c r="D412" s="13">
        <v>42309.0</v>
      </c>
      <c r="E412" s="10">
        <v>315.005005</v>
      </c>
      <c r="F412" s="10">
        <v>327.471985</v>
      </c>
      <c r="G412" s="10">
        <v>311.881012</v>
      </c>
      <c r="H412" s="10">
        <v>325.431</v>
      </c>
      <c r="I412" s="11">
        <f t="shared" si="2"/>
        <v>320.2180025</v>
      </c>
      <c r="J412" s="12">
        <f t="shared" si="3"/>
        <v>-0.306285342</v>
      </c>
      <c r="K412" s="10">
        <v>3.70011E7</v>
      </c>
      <c r="L412" s="12">
        <f t="shared" si="4"/>
        <v>0.7572043235</v>
      </c>
    </row>
    <row r="413" ht="15.75" customHeight="1">
      <c r="A413" s="7" t="str">
        <f t="shared" si="1"/>
        <v>042310</v>
      </c>
      <c r="B413" s="7" t="s">
        <v>423</v>
      </c>
      <c r="C413" s="8" t="s">
        <v>12</v>
      </c>
      <c r="D413" s="13">
        <v>42310.0</v>
      </c>
      <c r="E413" s="10">
        <v>325.941986</v>
      </c>
      <c r="F413" s="10">
        <v>365.359985</v>
      </c>
      <c r="G413" s="10">
        <v>323.209015</v>
      </c>
      <c r="H413" s="10">
        <v>361.188995</v>
      </c>
      <c r="I413" s="11">
        <f t="shared" si="2"/>
        <v>343.5654905</v>
      </c>
      <c r="J413" s="12">
        <f t="shared" si="3"/>
        <v>-0.2557057539</v>
      </c>
      <c r="K413" s="10">
        <v>1.01918E8</v>
      </c>
      <c r="L413" s="12">
        <f t="shared" si="4"/>
        <v>3.840146651</v>
      </c>
    </row>
    <row r="414" ht="15.75" customHeight="1">
      <c r="A414" s="7" t="str">
        <f t="shared" si="1"/>
        <v>042311</v>
      </c>
      <c r="B414" s="7" t="s">
        <v>424</v>
      </c>
      <c r="C414" s="8" t="s">
        <v>12</v>
      </c>
      <c r="D414" s="13">
        <v>42311.0</v>
      </c>
      <c r="E414" s="10">
        <v>361.872986</v>
      </c>
      <c r="F414" s="10">
        <v>417.899994</v>
      </c>
      <c r="G414" s="10">
        <v>357.647003</v>
      </c>
      <c r="H414" s="10">
        <v>403.416992</v>
      </c>
      <c r="I414" s="11">
        <f t="shared" si="2"/>
        <v>382.644989</v>
      </c>
      <c r="J414" s="12">
        <f t="shared" si="3"/>
        <v>-0.1710446145</v>
      </c>
      <c r="K414" s="10">
        <v>2.06162E8</v>
      </c>
      <c r="L414" s="12">
        <f t="shared" si="4"/>
        <v>8.79075643</v>
      </c>
    </row>
    <row r="415" ht="15.75" customHeight="1">
      <c r="A415" s="7" t="str">
        <f t="shared" si="1"/>
        <v>042312</v>
      </c>
      <c r="B415" s="7" t="s">
        <v>425</v>
      </c>
      <c r="C415" s="8" t="s">
        <v>12</v>
      </c>
      <c r="D415" s="13">
        <v>42312.0</v>
      </c>
      <c r="E415" s="10">
        <v>403.664001</v>
      </c>
      <c r="F415" s="10">
        <v>495.562012</v>
      </c>
      <c r="G415" s="10">
        <v>380.548004</v>
      </c>
      <c r="H415" s="10">
        <v>411.562988</v>
      </c>
      <c r="I415" s="11">
        <f t="shared" si="2"/>
        <v>407.6134945</v>
      </c>
      <c r="J415" s="12">
        <f t="shared" si="3"/>
        <v>-0.1169532826</v>
      </c>
      <c r="K415" s="10">
        <v>2.639E8</v>
      </c>
      <c r="L415" s="12">
        <f t="shared" si="4"/>
        <v>11.53276851</v>
      </c>
    </row>
    <row r="416" ht="15.75" customHeight="1">
      <c r="A416" s="7" t="str">
        <f t="shared" si="1"/>
        <v>042313</v>
      </c>
      <c r="B416" s="7" t="s">
        <v>426</v>
      </c>
      <c r="C416" s="8" t="s">
        <v>12</v>
      </c>
      <c r="D416" s="13">
        <v>42313.0</v>
      </c>
      <c r="E416" s="10">
        <v>408.076996</v>
      </c>
      <c r="F416" s="10">
        <v>447.561005</v>
      </c>
      <c r="G416" s="10">
        <v>374.580994</v>
      </c>
      <c r="H416" s="10">
        <v>386.354004</v>
      </c>
      <c r="I416" s="11">
        <f t="shared" si="2"/>
        <v>397.2155</v>
      </c>
      <c r="J416" s="12">
        <f t="shared" si="3"/>
        <v>-0.1394793153</v>
      </c>
      <c r="K416" s="10">
        <v>1.51824992E8</v>
      </c>
      <c r="L416" s="12">
        <f t="shared" si="4"/>
        <v>6.210259489</v>
      </c>
    </row>
    <row r="417" ht="15.75" customHeight="1">
      <c r="A417" s="7" t="str">
        <f t="shared" si="1"/>
        <v>042314</v>
      </c>
      <c r="B417" s="7" t="s">
        <v>427</v>
      </c>
      <c r="C417" s="8" t="s">
        <v>12</v>
      </c>
      <c r="D417" s="13">
        <v>42314.0</v>
      </c>
      <c r="E417" s="10">
        <v>388.046997</v>
      </c>
      <c r="F417" s="10">
        <v>395.835999</v>
      </c>
      <c r="G417" s="10">
        <v>354.024994</v>
      </c>
      <c r="H417" s="10">
        <v>374.470001</v>
      </c>
      <c r="I417" s="11">
        <f t="shared" si="2"/>
        <v>381.258499</v>
      </c>
      <c r="J417" s="12">
        <f t="shared" si="3"/>
        <v>-0.1740482821</v>
      </c>
      <c r="K417" s="10">
        <v>1.22687E8</v>
      </c>
      <c r="L417" s="12">
        <f t="shared" si="4"/>
        <v>4.826478857</v>
      </c>
    </row>
    <row r="418" ht="15.75" customHeight="1">
      <c r="A418" s="7" t="str">
        <f t="shared" si="1"/>
        <v>042315</v>
      </c>
      <c r="B418" s="7" t="s">
        <v>428</v>
      </c>
      <c r="C418" s="8" t="s">
        <v>12</v>
      </c>
      <c r="D418" s="13">
        <v>42315.0</v>
      </c>
      <c r="E418" s="10">
        <v>374.269012</v>
      </c>
      <c r="F418" s="10">
        <v>390.585999</v>
      </c>
      <c r="G418" s="10">
        <v>372.433014</v>
      </c>
      <c r="H418" s="10">
        <v>386.481995</v>
      </c>
      <c r="I418" s="11">
        <f t="shared" si="2"/>
        <v>380.3755035</v>
      </c>
      <c r="J418" s="12">
        <f t="shared" si="3"/>
        <v>-0.1759611881</v>
      </c>
      <c r="K418" s="10">
        <v>5.66251E7</v>
      </c>
      <c r="L418" s="12">
        <f t="shared" si="4"/>
        <v>1.689159796</v>
      </c>
    </row>
    <row r="419" ht="15.75" customHeight="1">
      <c r="A419" s="7" t="str">
        <f t="shared" si="1"/>
        <v>042316</v>
      </c>
      <c r="B419" s="7" t="s">
        <v>429</v>
      </c>
      <c r="C419" s="8" t="s">
        <v>12</v>
      </c>
      <c r="D419" s="13">
        <v>42316.0</v>
      </c>
      <c r="E419" s="10">
        <v>384.278015</v>
      </c>
      <c r="F419" s="10">
        <v>389.894989</v>
      </c>
      <c r="G419" s="10">
        <v>368.700012</v>
      </c>
      <c r="H419" s="10">
        <v>373.368011</v>
      </c>
      <c r="I419" s="11">
        <f t="shared" si="2"/>
        <v>378.823013</v>
      </c>
      <c r="J419" s="12">
        <f t="shared" si="3"/>
        <v>-0.1793244762</v>
      </c>
      <c r="K419" s="10">
        <v>5.18176E7</v>
      </c>
      <c r="L419" s="12">
        <f t="shared" si="4"/>
        <v>1.460848752</v>
      </c>
    </row>
    <row r="420" ht="15.75" customHeight="1">
      <c r="A420" s="7" t="str">
        <f t="shared" si="1"/>
        <v>042317</v>
      </c>
      <c r="B420" s="7" t="s">
        <v>430</v>
      </c>
      <c r="C420" s="8" t="s">
        <v>12</v>
      </c>
      <c r="D420" s="13">
        <v>42317.0</v>
      </c>
      <c r="E420" s="10">
        <v>374.324005</v>
      </c>
      <c r="F420" s="10">
        <v>385.278015</v>
      </c>
      <c r="G420" s="10">
        <v>362.894989</v>
      </c>
      <c r="H420" s="10">
        <v>380.256989</v>
      </c>
      <c r="I420" s="11">
        <f t="shared" si="2"/>
        <v>377.290497</v>
      </c>
      <c r="J420" s="12">
        <f t="shared" si="3"/>
        <v>-0.182644492</v>
      </c>
      <c r="K420" s="10">
        <v>6.82244E7</v>
      </c>
      <c r="L420" s="12">
        <f t="shared" si="4"/>
        <v>2.240017477</v>
      </c>
    </row>
    <row r="421" ht="15.75" customHeight="1">
      <c r="A421" s="7" t="str">
        <f t="shared" si="1"/>
        <v>042318</v>
      </c>
      <c r="B421" s="7" t="s">
        <v>431</v>
      </c>
      <c r="C421" s="8" t="s">
        <v>12</v>
      </c>
      <c r="D421" s="13">
        <v>42318.0</v>
      </c>
      <c r="E421" s="10">
        <v>379.984009</v>
      </c>
      <c r="F421" s="10">
        <v>381.386993</v>
      </c>
      <c r="G421" s="10">
        <v>329.108002</v>
      </c>
      <c r="H421" s="10">
        <v>336.819</v>
      </c>
      <c r="I421" s="11">
        <f t="shared" si="2"/>
        <v>358.4015045</v>
      </c>
      <c r="J421" s="12">
        <f t="shared" si="3"/>
        <v>-0.2235652737</v>
      </c>
      <c r="K421" s="10">
        <v>9.5797904E7</v>
      </c>
      <c r="L421" s="12">
        <f t="shared" si="4"/>
        <v>3.549499639</v>
      </c>
    </row>
    <row r="422" ht="15.75" customHeight="1">
      <c r="A422" s="7" t="str">
        <f t="shared" si="1"/>
        <v>042319</v>
      </c>
      <c r="B422" s="7" t="s">
        <v>432</v>
      </c>
      <c r="C422" s="8" t="s">
        <v>12</v>
      </c>
      <c r="D422" s="13">
        <v>42319.0</v>
      </c>
      <c r="E422" s="10">
        <v>339.820007</v>
      </c>
      <c r="F422" s="10">
        <v>340.584991</v>
      </c>
      <c r="G422" s="10">
        <v>300.997009</v>
      </c>
      <c r="H422" s="10">
        <v>311.084015</v>
      </c>
      <c r="I422" s="11">
        <f t="shared" si="2"/>
        <v>325.452011</v>
      </c>
      <c r="J422" s="12">
        <f t="shared" si="3"/>
        <v>-0.2949464778</v>
      </c>
      <c r="K422" s="10">
        <v>1.0707E8</v>
      </c>
      <c r="L422" s="12">
        <f t="shared" si="4"/>
        <v>4.084818206</v>
      </c>
    </row>
    <row r="423" ht="15.75" customHeight="1">
      <c r="A423" s="7" t="str">
        <f t="shared" si="1"/>
        <v>042320</v>
      </c>
      <c r="B423" s="7" t="s">
        <v>433</v>
      </c>
      <c r="C423" s="8" t="s">
        <v>12</v>
      </c>
      <c r="D423" s="13">
        <v>42320.0</v>
      </c>
      <c r="E423" s="10">
        <v>314.07901</v>
      </c>
      <c r="F423" s="10">
        <v>345.080994</v>
      </c>
      <c r="G423" s="10">
        <v>313.355988</v>
      </c>
      <c r="H423" s="10">
        <v>338.152008</v>
      </c>
      <c r="I423" s="11">
        <f t="shared" si="2"/>
        <v>326.115509</v>
      </c>
      <c r="J423" s="12">
        <f t="shared" si="3"/>
        <v>-0.2935090874</v>
      </c>
      <c r="K423" s="10">
        <v>7.84778E7</v>
      </c>
      <c r="L423" s="12">
        <f t="shared" si="4"/>
        <v>2.726957562</v>
      </c>
    </row>
    <row r="424" ht="15.75" customHeight="1">
      <c r="A424" s="7" t="str">
        <f t="shared" si="1"/>
        <v>042321</v>
      </c>
      <c r="B424" s="7" t="s">
        <v>434</v>
      </c>
      <c r="C424" s="8" t="s">
        <v>12</v>
      </c>
      <c r="D424" s="13">
        <v>42321.0</v>
      </c>
      <c r="E424" s="10">
        <v>338.497986</v>
      </c>
      <c r="F424" s="10">
        <v>340.914001</v>
      </c>
      <c r="G424" s="10">
        <v>326.075012</v>
      </c>
      <c r="H424" s="10">
        <v>336.752991</v>
      </c>
      <c r="I424" s="11">
        <f t="shared" si="2"/>
        <v>337.6254885</v>
      </c>
      <c r="J424" s="12">
        <f t="shared" si="3"/>
        <v>-0.2685740699</v>
      </c>
      <c r="K424" s="10">
        <v>5.2003E7</v>
      </c>
      <c r="L424" s="12">
        <f t="shared" si="4"/>
        <v>1.469653509</v>
      </c>
    </row>
    <row r="425" ht="15.75" customHeight="1">
      <c r="A425" s="7" t="str">
        <f t="shared" si="1"/>
        <v>042322</v>
      </c>
      <c r="B425" s="7" t="s">
        <v>435</v>
      </c>
      <c r="C425" s="8" t="s">
        <v>12</v>
      </c>
      <c r="D425" s="13">
        <v>42322.0</v>
      </c>
      <c r="E425" s="10">
        <v>336.623993</v>
      </c>
      <c r="F425" s="10">
        <v>338.181</v>
      </c>
      <c r="G425" s="10">
        <v>329.970001</v>
      </c>
      <c r="H425" s="10">
        <v>332.906006</v>
      </c>
      <c r="I425" s="11">
        <f t="shared" si="2"/>
        <v>334.7649995</v>
      </c>
      <c r="J425" s="12">
        <f t="shared" si="3"/>
        <v>-0.2747709831</v>
      </c>
      <c r="K425" s="10">
        <v>3.8612E7</v>
      </c>
      <c r="L425" s="12">
        <f t="shared" si="4"/>
        <v>0.833706926</v>
      </c>
    </row>
    <row r="426" ht="15.75" customHeight="1">
      <c r="A426" s="7" t="str">
        <f t="shared" si="1"/>
        <v>042323</v>
      </c>
      <c r="B426" s="7" t="s">
        <v>436</v>
      </c>
      <c r="C426" s="8" t="s">
        <v>12</v>
      </c>
      <c r="D426" s="13">
        <v>42323.0</v>
      </c>
      <c r="E426" s="10">
        <v>333.050995</v>
      </c>
      <c r="F426" s="10">
        <v>334.661987</v>
      </c>
      <c r="G426" s="10">
        <v>317.48999</v>
      </c>
      <c r="H426" s="10">
        <v>320.165985</v>
      </c>
      <c r="I426" s="11">
        <f t="shared" si="2"/>
        <v>326.60849</v>
      </c>
      <c r="J426" s="12">
        <f t="shared" si="3"/>
        <v>-0.292441102</v>
      </c>
      <c r="K426" s="10">
        <v>4.42131E7</v>
      </c>
      <c r="L426" s="12">
        <f t="shared" si="4"/>
        <v>1.099706508</v>
      </c>
    </row>
    <row r="427" ht="15.75" customHeight="1">
      <c r="A427" s="7" t="str">
        <f t="shared" si="1"/>
        <v>042324</v>
      </c>
      <c r="B427" s="7" t="s">
        <v>437</v>
      </c>
      <c r="C427" s="8" t="s">
        <v>12</v>
      </c>
      <c r="D427" s="13">
        <v>42324.0</v>
      </c>
      <c r="E427" s="10">
        <v>319.734985</v>
      </c>
      <c r="F427" s="10">
        <v>331.626007</v>
      </c>
      <c r="G427" s="10">
        <v>315.904999</v>
      </c>
      <c r="H427" s="10">
        <v>330.751007</v>
      </c>
      <c r="I427" s="11">
        <f t="shared" si="2"/>
        <v>325.242996</v>
      </c>
      <c r="J427" s="12">
        <f t="shared" si="3"/>
        <v>-0.2953992843</v>
      </c>
      <c r="K427" s="10">
        <v>4.79801E7</v>
      </c>
      <c r="L427" s="12">
        <f t="shared" si="4"/>
        <v>1.278603586</v>
      </c>
    </row>
    <row r="428" ht="15.75" customHeight="1">
      <c r="A428" s="7" t="str">
        <f t="shared" si="1"/>
        <v>042325</v>
      </c>
      <c r="B428" s="7" t="s">
        <v>438</v>
      </c>
      <c r="C428" s="8" t="s">
        <v>12</v>
      </c>
      <c r="D428" s="13">
        <v>42325.0</v>
      </c>
      <c r="E428" s="10">
        <v>330.362</v>
      </c>
      <c r="F428" s="10">
        <v>338.350006</v>
      </c>
      <c r="G428" s="10">
        <v>329.614014</v>
      </c>
      <c r="H428" s="10">
        <v>335.093994</v>
      </c>
      <c r="I428" s="11">
        <f t="shared" si="2"/>
        <v>332.727997</v>
      </c>
      <c r="J428" s="12">
        <f t="shared" si="3"/>
        <v>-0.2791839095</v>
      </c>
      <c r="K428" s="10">
        <v>5.10016E7</v>
      </c>
      <c r="L428" s="12">
        <f t="shared" si="4"/>
        <v>1.422096425</v>
      </c>
    </row>
    <row r="429" ht="15.75" customHeight="1">
      <c r="A429" s="7" t="str">
        <f t="shared" si="1"/>
        <v>042326</v>
      </c>
      <c r="B429" s="7" t="s">
        <v>439</v>
      </c>
      <c r="C429" s="8" t="s">
        <v>12</v>
      </c>
      <c r="D429" s="13">
        <v>42326.0</v>
      </c>
      <c r="E429" s="10">
        <v>334.592987</v>
      </c>
      <c r="F429" s="10">
        <v>336.531006</v>
      </c>
      <c r="G429" s="10">
        <v>330.640015</v>
      </c>
      <c r="H429" s="10">
        <v>334.589996</v>
      </c>
      <c r="I429" s="11">
        <f t="shared" si="2"/>
        <v>334.5914915</v>
      </c>
      <c r="J429" s="12">
        <f t="shared" si="3"/>
        <v>-0.2751468678</v>
      </c>
      <c r="K429" s="10">
        <v>4.37838E7</v>
      </c>
      <c r="L429" s="12">
        <f t="shared" si="4"/>
        <v>1.079318795</v>
      </c>
    </row>
    <row r="430" ht="15.75" customHeight="1">
      <c r="A430" s="7" t="str">
        <f t="shared" si="1"/>
        <v>042327</v>
      </c>
      <c r="B430" s="7" t="s">
        <v>440</v>
      </c>
      <c r="C430" s="8" t="s">
        <v>12</v>
      </c>
      <c r="D430" s="13">
        <v>42327.0</v>
      </c>
      <c r="E430" s="10">
        <v>334.678986</v>
      </c>
      <c r="F430" s="10">
        <v>335.334015</v>
      </c>
      <c r="G430" s="10">
        <v>325.27301</v>
      </c>
      <c r="H430" s="10">
        <v>326.148987</v>
      </c>
      <c r="I430" s="11">
        <f t="shared" si="2"/>
        <v>330.4139865</v>
      </c>
      <c r="J430" s="12">
        <f t="shared" si="3"/>
        <v>-0.2841969412</v>
      </c>
      <c r="K430" s="10">
        <v>4.50111E7</v>
      </c>
      <c r="L430" s="12">
        <f t="shared" si="4"/>
        <v>1.137604004</v>
      </c>
    </row>
    <row r="431" ht="15.75" customHeight="1">
      <c r="A431" s="7" t="str">
        <f t="shared" si="1"/>
        <v>042328</v>
      </c>
      <c r="B431" s="7" t="s">
        <v>441</v>
      </c>
      <c r="C431" s="8" t="s">
        <v>12</v>
      </c>
      <c r="D431" s="13">
        <v>42328.0</v>
      </c>
      <c r="E431" s="10">
        <v>326.411011</v>
      </c>
      <c r="F431" s="10">
        <v>326.472992</v>
      </c>
      <c r="G431" s="10">
        <v>312.21701</v>
      </c>
      <c r="H431" s="10">
        <v>322.022003</v>
      </c>
      <c r="I431" s="11">
        <f t="shared" si="2"/>
        <v>324.216507</v>
      </c>
      <c r="J431" s="12">
        <f t="shared" si="3"/>
        <v>-0.297623052</v>
      </c>
      <c r="K431" s="10">
        <v>5.31529E7</v>
      </c>
      <c r="L431" s="12">
        <f t="shared" si="4"/>
        <v>1.524262946</v>
      </c>
    </row>
    <row r="432" ht="15.75" customHeight="1">
      <c r="A432" s="7" t="str">
        <f t="shared" si="1"/>
        <v>042329</v>
      </c>
      <c r="B432" s="7" t="s">
        <v>442</v>
      </c>
      <c r="C432" s="8" t="s">
        <v>12</v>
      </c>
      <c r="D432" s="13">
        <v>42329.0</v>
      </c>
      <c r="E432" s="10">
        <v>322.09201</v>
      </c>
      <c r="F432" s="10">
        <v>328.158997</v>
      </c>
      <c r="G432" s="10">
        <v>319.595001</v>
      </c>
      <c r="H432" s="10">
        <v>326.927002</v>
      </c>
      <c r="I432" s="11">
        <f t="shared" si="2"/>
        <v>324.509506</v>
      </c>
      <c r="J432" s="12">
        <f t="shared" si="3"/>
        <v>-0.2969883041</v>
      </c>
      <c r="K432" s="10">
        <v>2.82005E7</v>
      </c>
      <c r="L432" s="12">
        <f t="shared" si="4"/>
        <v>0.3392585768</v>
      </c>
    </row>
    <row r="433" ht="15.75" customHeight="1">
      <c r="A433" s="7" t="str">
        <f t="shared" si="1"/>
        <v>042330</v>
      </c>
      <c r="B433" s="7" t="s">
        <v>443</v>
      </c>
      <c r="C433" s="8" t="s">
        <v>12</v>
      </c>
      <c r="D433" s="13">
        <v>42330.0</v>
      </c>
      <c r="E433" s="10">
        <v>326.975006</v>
      </c>
      <c r="F433" s="10">
        <v>327.01001</v>
      </c>
      <c r="G433" s="10">
        <v>321.259003</v>
      </c>
      <c r="H433" s="10">
        <v>324.536011</v>
      </c>
      <c r="I433" s="11">
        <f t="shared" si="2"/>
        <v>325.7555085</v>
      </c>
      <c r="J433" s="12">
        <f t="shared" si="3"/>
        <v>-0.2942889862</v>
      </c>
      <c r="K433" s="10">
        <v>2.34394E7</v>
      </c>
      <c r="L433" s="12">
        <f t="shared" si="4"/>
        <v>0.1131510961</v>
      </c>
    </row>
    <row r="434" ht="15.75" customHeight="1">
      <c r="A434" s="7" t="str">
        <f t="shared" si="1"/>
        <v>042331</v>
      </c>
      <c r="B434" s="7" t="s">
        <v>444</v>
      </c>
      <c r="C434" s="8" t="s">
        <v>12</v>
      </c>
      <c r="D434" s="13">
        <v>42331.0</v>
      </c>
      <c r="E434" s="10">
        <v>324.350006</v>
      </c>
      <c r="F434" s="10">
        <v>325.118011</v>
      </c>
      <c r="G434" s="10">
        <v>321.290009</v>
      </c>
      <c r="H434" s="10">
        <v>323.04599</v>
      </c>
      <c r="I434" s="11">
        <f t="shared" si="2"/>
        <v>323.697998</v>
      </c>
      <c r="J434" s="12">
        <f t="shared" si="3"/>
        <v>-0.2987463408</v>
      </c>
      <c r="K434" s="10">
        <v>2.74789E7</v>
      </c>
      <c r="L434" s="12">
        <f t="shared" si="4"/>
        <v>0.3049893621</v>
      </c>
    </row>
    <row r="435" ht="15.75" customHeight="1">
      <c r="A435" s="7" t="str">
        <f t="shared" si="1"/>
        <v>042332</v>
      </c>
      <c r="B435" s="7" t="s">
        <v>445</v>
      </c>
      <c r="C435" s="8" t="s">
        <v>12</v>
      </c>
      <c r="D435" s="13">
        <v>42332.0</v>
      </c>
      <c r="E435" s="10">
        <v>323.014008</v>
      </c>
      <c r="F435" s="10">
        <v>323.058014</v>
      </c>
      <c r="G435" s="10">
        <v>318.118011</v>
      </c>
      <c r="H435" s="10">
        <v>320.04599</v>
      </c>
      <c r="I435" s="11">
        <f t="shared" si="2"/>
        <v>321.529999</v>
      </c>
      <c r="J435" s="12">
        <f t="shared" si="3"/>
        <v>-0.3034430558</v>
      </c>
      <c r="K435" s="10">
        <v>2.93626E7</v>
      </c>
      <c r="L435" s="12">
        <f t="shared" si="4"/>
        <v>0.3944473994</v>
      </c>
    </row>
    <row r="436" ht="15.75" customHeight="1">
      <c r="A436" s="7" t="str">
        <f t="shared" si="1"/>
        <v>042333</v>
      </c>
      <c r="B436" s="7" t="s">
        <v>446</v>
      </c>
      <c r="C436" s="8" t="s">
        <v>12</v>
      </c>
      <c r="D436" s="13">
        <v>42333.0</v>
      </c>
      <c r="E436" s="10">
        <v>320.045013</v>
      </c>
      <c r="F436" s="10">
        <v>329.134003</v>
      </c>
      <c r="G436" s="10">
        <v>316.769989</v>
      </c>
      <c r="H436" s="10">
        <v>328.205994</v>
      </c>
      <c r="I436" s="11">
        <f t="shared" si="2"/>
        <v>324.1255035</v>
      </c>
      <c r="J436" s="12">
        <f t="shared" si="3"/>
        <v>-0.2978202004</v>
      </c>
      <c r="K436" s="10">
        <v>4.16669E7</v>
      </c>
      <c r="L436" s="12">
        <f t="shared" si="4"/>
        <v>0.9787859504</v>
      </c>
    </row>
    <row r="437" ht="15.75" customHeight="1">
      <c r="A437" s="7" t="str">
        <f t="shared" si="1"/>
        <v>042334</v>
      </c>
      <c r="B437" s="7" t="s">
        <v>447</v>
      </c>
      <c r="C437" s="8" t="s">
        <v>12</v>
      </c>
      <c r="D437" s="13">
        <v>42334.0</v>
      </c>
      <c r="E437" s="10">
        <v>328.303009</v>
      </c>
      <c r="F437" s="10">
        <v>366.756989</v>
      </c>
      <c r="G437" s="10">
        <v>328.229004</v>
      </c>
      <c r="H437" s="10">
        <v>352.68399</v>
      </c>
      <c r="I437" s="11">
        <f t="shared" si="2"/>
        <v>340.4934995</v>
      </c>
      <c r="J437" s="12">
        <f t="shared" si="3"/>
        <v>-0.2623608613</v>
      </c>
      <c r="K437" s="10">
        <v>1.06105E8</v>
      </c>
      <c r="L437" s="12">
        <f t="shared" si="4"/>
        <v>4.03898978</v>
      </c>
    </row>
    <row r="438" ht="15.75" customHeight="1">
      <c r="A438" s="7" t="str">
        <f t="shared" si="1"/>
        <v>042335</v>
      </c>
      <c r="B438" s="7" t="s">
        <v>448</v>
      </c>
      <c r="C438" s="8" t="s">
        <v>12</v>
      </c>
      <c r="D438" s="13">
        <v>42335.0</v>
      </c>
      <c r="E438" s="10">
        <v>351.860992</v>
      </c>
      <c r="F438" s="10">
        <v>363.588989</v>
      </c>
      <c r="G438" s="10">
        <v>347.869995</v>
      </c>
      <c r="H438" s="10">
        <v>358.041992</v>
      </c>
      <c r="I438" s="11">
        <f t="shared" si="2"/>
        <v>354.951492</v>
      </c>
      <c r="J438" s="12">
        <f t="shared" si="3"/>
        <v>-0.2310393202</v>
      </c>
      <c r="K438" s="10">
        <v>5.51791E7</v>
      </c>
      <c r="L438" s="12">
        <f t="shared" si="4"/>
        <v>1.620488393</v>
      </c>
    </row>
    <row r="439" ht="15.75" customHeight="1">
      <c r="A439" s="7" t="str">
        <f t="shared" si="1"/>
        <v>042336</v>
      </c>
      <c r="B439" s="7" t="s">
        <v>449</v>
      </c>
      <c r="C439" s="8" t="s">
        <v>12</v>
      </c>
      <c r="D439" s="13">
        <v>42336.0</v>
      </c>
      <c r="E439" s="10">
        <v>357.140991</v>
      </c>
      <c r="F439" s="10">
        <v>359.536011</v>
      </c>
      <c r="G439" s="10">
        <v>352.171997</v>
      </c>
      <c r="H439" s="10">
        <v>357.381012</v>
      </c>
      <c r="I439" s="11">
        <f t="shared" si="2"/>
        <v>357.2610015</v>
      </c>
      <c r="J439" s="12">
        <f t="shared" si="3"/>
        <v>-0.2260360393</v>
      </c>
      <c r="K439" s="10">
        <v>3.68166E7</v>
      </c>
      <c r="L439" s="12">
        <f t="shared" si="4"/>
        <v>0.7484423084</v>
      </c>
    </row>
    <row r="440" ht="15.75" customHeight="1">
      <c r="A440" s="7" t="str">
        <f t="shared" si="1"/>
        <v>042337</v>
      </c>
      <c r="B440" s="7" t="s">
        <v>450</v>
      </c>
      <c r="C440" s="8" t="s">
        <v>12</v>
      </c>
      <c r="D440" s="13">
        <v>42337.0</v>
      </c>
      <c r="E440" s="10">
        <v>357.471985</v>
      </c>
      <c r="F440" s="10">
        <v>371.938995</v>
      </c>
      <c r="G440" s="10">
        <v>355.665985</v>
      </c>
      <c r="H440" s="10">
        <v>371.294006</v>
      </c>
      <c r="I440" s="11">
        <f t="shared" si="2"/>
        <v>364.3829955</v>
      </c>
      <c r="J440" s="12">
        <f t="shared" si="3"/>
        <v>-0.2106070766</v>
      </c>
      <c r="K440" s="10">
        <v>4.04093E7</v>
      </c>
      <c r="L440" s="12">
        <f t="shared" si="4"/>
        <v>0.9190617758</v>
      </c>
    </row>
    <row r="441" ht="15.75" customHeight="1">
      <c r="A441" s="7" t="str">
        <f t="shared" si="1"/>
        <v>042338</v>
      </c>
      <c r="B441" s="7" t="s">
        <v>451</v>
      </c>
      <c r="C441" s="8" t="s">
        <v>12</v>
      </c>
      <c r="D441" s="13">
        <v>42338.0</v>
      </c>
      <c r="E441" s="10">
        <v>371.437012</v>
      </c>
      <c r="F441" s="10">
        <v>382.363007</v>
      </c>
      <c r="G441" s="10">
        <v>370.382996</v>
      </c>
      <c r="H441" s="10">
        <v>377.321014</v>
      </c>
      <c r="I441" s="11">
        <f t="shared" si="2"/>
        <v>374.379013</v>
      </c>
      <c r="J441" s="12">
        <f t="shared" si="3"/>
        <v>-0.1889518798</v>
      </c>
      <c r="K441" s="10">
        <v>7.17016E7</v>
      </c>
      <c r="L441" s="12">
        <f t="shared" si="4"/>
        <v>2.40515178</v>
      </c>
    </row>
    <row r="442" ht="15.75" customHeight="1">
      <c r="A442" s="7" t="str">
        <f t="shared" si="1"/>
        <v>042339</v>
      </c>
      <c r="B442" s="7" t="s">
        <v>452</v>
      </c>
      <c r="C442" s="8" t="s">
        <v>12</v>
      </c>
      <c r="D442" s="13">
        <v>42339.0</v>
      </c>
      <c r="E442" s="10">
        <v>377.414001</v>
      </c>
      <c r="F442" s="10">
        <v>378.931</v>
      </c>
      <c r="G442" s="10">
        <v>356.562988</v>
      </c>
      <c r="H442" s="10">
        <v>362.488007</v>
      </c>
      <c r="I442" s="11">
        <f t="shared" si="2"/>
        <v>369.951004</v>
      </c>
      <c r="J442" s="12">
        <f t="shared" si="3"/>
        <v>-0.1985446407</v>
      </c>
      <c r="K442" s="10">
        <v>6.04522E7</v>
      </c>
      <c r="L442" s="12">
        <f t="shared" si="4"/>
        <v>1.87091106</v>
      </c>
    </row>
    <row r="443" ht="15.75" customHeight="1">
      <c r="A443" s="7" t="str">
        <f t="shared" si="1"/>
        <v>042340</v>
      </c>
      <c r="B443" s="7" t="s">
        <v>453</v>
      </c>
      <c r="C443" s="8" t="s">
        <v>12</v>
      </c>
      <c r="D443" s="13">
        <v>42340.0</v>
      </c>
      <c r="E443" s="10">
        <v>361.845001</v>
      </c>
      <c r="F443" s="10">
        <v>362.231995</v>
      </c>
      <c r="G443" s="10">
        <v>349.464996</v>
      </c>
      <c r="H443" s="10">
        <v>359.187012</v>
      </c>
      <c r="I443" s="11">
        <f t="shared" si="2"/>
        <v>360.5160065</v>
      </c>
      <c r="J443" s="12">
        <f t="shared" si="3"/>
        <v>-0.2189844537</v>
      </c>
      <c r="K443" s="10">
        <v>5.41605E7</v>
      </c>
      <c r="L443" s="12">
        <f t="shared" si="4"/>
        <v>1.572114471</v>
      </c>
    </row>
    <row r="444" ht="15.75" customHeight="1">
      <c r="A444" s="7" t="str">
        <f t="shared" si="1"/>
        <v>042341</v>
      </c>
      <c r="B444" s="7" t="s">
        <v>454</v>
      </c>
      <c r="C444" s="8" t="s">
        <v>12</v>
      </c>
      <c r="D444" s="13">
        <v>42341.0</v>
      </c>
      <c r="E444" s="10">
        <v>359.330994</v>
      </c>
      <c r="F444" s="10">
        <v>370.274994</v>
      </c>
      <c r="G444" s="10">
        <v>357.411987</v>
      </c>
      <c r="H444" s="10">
        <v>361.04599</v>
      </c>
      <c r="I444" s="11">
        <f t="shared" si="2"/>
        <v>360.188492</v>
      </c>
      <c r="J444" s="12">
        <f t="shared" si="3"/>
        <v>-0.2196939753</v>
      </c>
      <c r="K444" s="10">
        <v>5.07149E7</v>
      </c>
      <c r="L444" s="12">
        <f t="shared" si="4"/>
        <v>1.408480871</v>
      </c>
    </row>
    <row r="445" ht="15.75" customHeight="1">
      <c r="A445" s="7" t="str">
        <f t="shared" si="1"/>
        <v>042342</v>
      </c>
      <c r="B445" s="7" t="s">
        <v>455</v>
      </c>
      <c r="C445" s="8" t="s">
        <v>12</v>
      </c>
      <c r="D445" s="13">
        <v>42342.0</v>
      </c>
      <c r="E445" s="10">
        <v>361.261993</v>
      </c>
      <c r="F445" s="10">
        <v>363.515991</v>
      </c>
      <c r="G445" s="10">
        <v>355.756989</v>
      </c>
      <c r="H445" s="10">
        <v>363.183014</v>
      </c>
      <c r="I445" s="11">
        <f t="shared" si="2"/>
        <v>362.2225035</v>
      </c>
      <c r="J445" s="12">
        <f t="shared" si="3"/>
        <v>-0.2152875285</v>
      </c>
      <c r="K445" s="10">
        <v>3.57841E7</v>
      </c>
      <c r="L445" s="12">
        <f t="shared" si="4"/>
        <v>0.6994082672</v>
      </c>
    </row>
    <row r="446" ht="15.75" customHeight="1">
      <c r="A446" s="7" t="str">
        <f t="shared" si="1"/>
        <v>042343</v>
      </c>
      <c r="B446" s="7" t="s">
        <v>456</v>
      </c>
      <c r="C446" s="8" t="s">
        <v>12</v>
      </c>
      <c r="D446" s="13">
        <v>42343.0</v>
      </c>
      <c r="E446" s="10">
        <v>363.721008</v>
      </c>
      <c r="F446" s="10">
        <v>389.785004</v>
      </c>
      <c r="G446" s="10">
        <v>363.229004</v>
      </c>
      <c r="H446" s="10">
        <v>388.949005</v>
      </c>
      <c r="I446" s="11">
        <f t="shared" si="2"/>
        <v>376.3350065</v>
      </c>
      <c r="J446" s="12">
        <f t="shared" si="3"/>
        <v>-0.1847144498</v>
      </c>
      <c r="K446" s="10">
        <v>6.62822E7</v>
      </c>
      <c r="L446" s="12">
        <f t="shared" si="4"/>
        <v>2.147781239</v>
      </c>
    </row>
    <row r="447" ht="15.75" customHeight="1">
      <c r="A447" s="7" t="str">
        <f t="shared" si="1"/>
        <v>042344</v>
      </c>
      <c r="B447" s="7" t="s">
        <v>457</v>
      </c>
      <c r="C447" s="8" t="s">
        <v>12</v>
      </c>
      <c r="D447" s="13">
        <v>42344.0</v>
      </c>
      <c r="E447" s="10">
        <v>389.554993</v>
      </c>
      <c r="F447" s="10">
        <v>402.80899</v>
      </c>
      <c r="G447" s="10">
        <v>387.088989</v>
      </c>
      <c r="H447" s="10">
        <v>388.78299</v>
      </c>
      <c r="I447" s="11">
        <f t="shared" si="2"/>
        <v>389.1689915</v>
      </c>
      <c r="J447" s="12">
        <f t="shared" si="3"/>
        <v>-0.1569111301</v>
      </c>
      <c r="K447" s="10">
        <v>7.7762E7</v>
      </c>
      <c r="L447" s="12">
        <f t="shared" si="4"/>
        <v>2.692963793</v>
      </c>
    </row>
    <row r="448" ht="15.75" customHeight="1">
      <c r="A448" s="7" t="str">
        <f t="shared" si="1"/>
        <v>042345</v>
      </c>
      <c r="B448" s="7" t="s">
        <v>458</v>
      </c>
      <c r="C448" s="8" t="s">
        <v>12</v>
      </c>
      <c r="D448" s="13">
        <v>42345.0</v>
      </c>
      <c r="E448" s="10">
        <v>389.977997</v>
      </c>
      <c r="F448" s="10">
        <v>399.968994</v>
      </c>
      <c r="G448" s="10">
        <v>385.411011</v>
      </c>
      <c r="H448" s="10">
        <v>395.536011</v>
      </c>
      <c r="I448" s="11">
        <f t="shared" si="2"/>
        <v>392.757004</v>
      </c>
      <c r="J448" s="12">
        <f t="shared" si="3"/>
        <v>-0.1491381228</v>
      </c>
      <c r="K448" s="10">
        <v>6.34558E7</v>
      </c>
      <c r="L448" s="12">
        <f t="shared" si="4"/>
        <v>2.013553816</v>
      </c>
    </row>
    <row r="449" ht="15.75" customHeight="1">
      <c r="A449" s="7" t="str">
        <f t="shared" si="1"/>
        <v>042346</v>
      </c>
      <c r="B449" s="7" t="s">
        <v>459</v>
      </c>
      <c r="C449" s="8" t="s">
        <v>12</v>
      </c>
      <c r="D449" s="13">
        <v>42346.0</v>
      </c>
      <c r="E449" s="10">
        <v>395.753998</v>
      </c>
      <c r="F449" s="10">
        <v>415.562988</v>
      </c>
      <c r="G449" s="10">
        <v>389.950012</v>
      </c>
      <c r="H449" s="10">
        <v>415.562988</v>
      </c>
      <c r="I449" s="11">
        <f t="shared" si="2"/>
        <v>405.658493</v>
      </c>
      <c r="J449" s="12">
        <f t="shared" si="3"/>
        <v>-0.1211885635</v>
      </c>
      <c r="K449" s="10">
        <v>5.78014E7</v>
      </c>
      <c r="L449" s="12">
        <f t="shared" si="4"/>
        <v>1.745022985</v>
      </c>
    </row>
    <row r="450" ht="15.75" customHeight="1">
      <c r="A450" s="7" t="str">
        <f t="shared" si="1"/>
        <v>042347</v>
      </c>
      <c r="B450" s="7" t="s">
        <v>460</v>
      </c>
      <c r="C450" s="8" t="s">
        <v>12</v>
      </c>
      <c r="D450" s="13">
        <v>42347.0</v>
      </c>
      <c r="E450" s="10">
        <v>414.44101</v>
      </c>
      <c r="F450" s="10">
        <v>423.119995</v>
      </c>
      <c r="G450" s="10">
        <v>406.290985</v>
      </c>
      <c r="H450" s="10">
        <v>417.562988</v>
      </c>
      <c r="I450" s="11">
        <f t="shared" si="2"/>
        <v>416.001999</v>
      </c>
      <c r="J450" s="12">
        <f t="shared" si="3"/>
        <v>-0.09878057376</v>
      </c>
      <c r="K450" s="10">
        <v>9.09172E7</v>
      </c>
      <c r="L450" s="12">
        <f t="shared" si="4"/>
        <v>3.317712093</v>
      </c>
    </row>
    <row r="451" ht="15.75" customHeight="1">
      <c r="A451" s="7" t="str">
        <f t="shared" si="1"/>
        <v>042348</v>
      </c>
      <c r="B451" s="7" t="s">
        <v>461</v>
      </c>
      <c r="C451" s="8" t="s">
        <v>12</v>
      </c>
      <c r="D451" s="13">
        <v>42348.0</v>
      </c>
      <c r="E451" s="10">
        <v>417.988007</v>
      </c>
      <c r="F451" s="10">
        <v>419.509003</v>
      </c>
      <c r="G451" s="10">
        <v>411.548004</v>
      </c>
      <c r="H451" s="10">
        <v>415.479004</v>
      </c>
      <c r="I451" s="11">
        <f t="shared" si="2"/>
        <v>416.7335055</v>
      </c>
      <c r="J451" s="12">
        <f t="shared" si="3"/>
        <v>-0.09719585092</v>
      </c>
      <c r="K451" s="10">
        <v>5.21389E7</v>
      </c>
      <c r="L451" s="12">
        <f t="shared" si="4"/>
        <v>1.476107481</v>
      </c>
    </row>
    <row r="452" ht="15.75" customHeight="1">
      <c r="A452" s="7" t="str">
        <f t="shared" si="1"/>
        <v>042349</v>
      </c>
      <c r="B452" s="7" t="s">
        <v>462</v>
      </c>
      <c r="C452" s="8" t="s">
        <v>12</v>
      </c>
      <c r="D452" s="13">
        <v>42349.0</v>
      </c>
      <c r="E452" s="10">
        <v>415.281006</v>
      </c>
      <c r="F452" s="10">
        <v>451.937988</v>
      </c>
      <c r="G452" s="10">
        <v>415.281006</v>
      </c>
      <c r="H452" s="10">
        <v>451.937988</v>
      </c>
      <c r="I452" s="11">
        <f t="shared" si="2"/>
        <v>433.609497</v>
      </c>
      <c r="J452" s="12">
        <f t="shared" si="3"/>
        <v>-0.06063599926</v>
      </c>
      <c r="K452" s="10">
        <v>1.10944E8</v>
      </c>
      <c r="L452" s="12">
        <f t="shared" si="4"/>
        <v>4.268796778</v>
      </c>
    </row>
    <row r="453" ht="15.75" customHeight="1">
      <c r="A453" s="7" t="str">
        <f t="shared" si="1"/>
        <v>042350</v>
      </c>
      <c r="B453" s="7" t="s">
        <v>463</v>
      </c>
      <c r="C453" s="8" t="s">
        <v>12</v>
      </c>
      <c r="D453" s="13">
        <v>42350.0</v>
      </c>
      <c r="E453" s="10">
        <v>452.334991</v>
      </c>
      <c r="F453" s="10">
        <v>469.102997</v>
      </c>
      <c r="G453" s="10">
        <v>410.740997</v>
      </c>
      <c r="H453" s="10">
        <v>434.997009</v>
      </c>
      <c r="I453" s="11">
        <f t="shared" si="2"/>
        <v>443.666</v>
      </c>
      <c r="J453" s="12">
        <f t="shared" si="3"/>
        <v>-0.03884976773</v>
      </c>
      <c r="K453" s="10">
        <v>1.31969E8</v>
      </c>
      <c r="L453" s="12">
        <f t="shared" si="4"/>
        <v>5.267286577</v>
      </c>
    </row>
    <row r="454" ht="15.75" customHeight="1">
      <c r="A454" s="7" t="str">
        <f t="shared" si="1"/>
        <v>042351</v>
      </c>
      <c r="B454" s="7" t="s">
        <v>464</v>
      </c>
      <c r="C454" s="8" t="s">
        <v>12</v>
      </c>
      <c r="D454" s="13">
        <v>42351.0</v>
      </c>
      <c r="E454" s="10">
        <v>431.660004</v>
      </c>
      <c r="F454" s="10">
        <v>441.679993</v>
      </c>
      <c r="G454" s="10">
        <v>426.268005</v>
      </c>
      <c r="H454" s="10">
        <v>433.755005</v>
      </c>
      <c r="I454" s="11">
        <f t="shared" si="2"/>
        <v>432.7075045</v>
      </c>
      <c r="J454" s="12">
        <f t="shared" si="3"/>
        <v>-0.06259005997</v>
      </c>
      <c r="K454" s="10">
        <v>5.50506E7</v>
      </c>
      <c r="L454" s="12">
        <f t="shared" si="4"/>
        <v>1.614385852</v>
      </c>
    </row>
    <row r="455" ht="15.75" customHeight="1">
      <c r="A455" s="7" t="str">
        <f t="shared" si="1"/>
        <v>042352</v>
      </c>
      <c r="B455" s="7" t="s">
        <v>465</v>
      </c>
      <c r="C455" s="8" t="s">
        <v>12</v>
      </c>
      <c r="D455" s="13">
        <v>42352.0</v>
      </c>
      <c r="E455" s="10">
        <v>433.272003</v>
      </c>
      <c r="F455" s="10">
        <v>447.141998</v>
      </c>
      <c r="G455" s="10">
        <v>430.455994</v>
      </c>
      <c r="H455" s="10">
        <v>444.182007</v>
      </c>
      <c r="I455" s="11">
        <f t="shared" si="2"/>
        <v>438.727005</v>
      </c>
      <c r="J455" s="12">
        <f t="shared" si="3"/>
        <v>-0.04954951978</v>
      </c>
      <c r="K455" s="10">
        <v>1.30496E8</v>
      </c>
      <c r="L455" s="12">
        <f t="shared" si="4"/>
        <v>5.197332928</v>
      </c>
    </row>
    <row r="456" ht="15.75" customHeight="1">
      <c r="A456" s="7" t="str">
        <f t="shared" si="1"/>
        <v>042353</v>
      </c>
      <c r="B456" s="7" t="s">
        <v>466</v>
      </c>
      <c r="C456" s="8" t="s">
        <v>12</v>
      </c>
      <c r="D456" s="13">
        <v>42353.0</v>
      </c>
      <c r="E456" s="10">
        <v>443.877991</v>
      </c>
      <c r="F456" s="10">
        <v>465.321014</v>
      </c>
      <c r="G456" s="10">
        <v>443.877991</v>
      </c>
      <c r="H456" s="10">
        <v>465.321014</v>
      </c>
      <c r="I456" s="11">
        <f t="shared" si="2"/>
        <v>454.5995025</v>
      </c>
      <c r="J456" s="12">
        <f t="shared" si="3"/>
        <v>-0.0151636199</v>
      </c>
      <c r="K456" s="10">
        <v>8.3121104E7</v>
      </c>
      <c r="L456" s="12">
        <f t="shared" si="4"/>
        <v>2.947470841</v>
      </c>
    </row>
    <row r="457" ht="15.75" customHeight="1">
      <c r="A457" s="7" t="str">
        <f t="shared" si="1"/>
        <v>042354</v>
      </c>
      <c r="B457" s="7" t="s">
        <v>467</v>
      </c>
      <c r="C457" s="8" t="s">
        <v>12</v>
      </c>
      <c r="D457" s="13">
        <v>42354.0</v>
      </c>
      <c r="E457" s="10">
        <v>465.208008</v>
      </c>
      <c r="F457" s="10">
        <v>465.208008</v>
      </c>
      <c r="G457" s="10">
        <v>443.851013</v>
      </c>
      <c r="H457" s="10">
        <v>454.93399</v>
      </c>
      <c r="I457" s="11">
        <f t="shared" si="2"/>
        <v>460.070999</v>
      </c>
      <c r="J457" s="12">
        <f t="shared" si="3"/>
        <v>-0.003310265949</v>
      </c>
      <c r="K457" s="10">
        <v>1.07944E8</v>
      </c>
      <c r="L457" s="12">
        <f t="shared" si="4"/>
        <v>4.126324988</v>
      </c>
    </row>
    <row r="458" ht="15.75" customHeight="1">
      <c r="A458" s="7" t="str">
        <f t="shared" si="1"/>
        <v>042355</v>
      </c>
      <c r="B458" s="7" t="s">
        <v>468</v>
      </c>
      <c r="C458" s="8" t="s">
        <v>12</v>
      </c>
      <c r="D458" s="13">
        <v>42355.0</v>
      </c>
      <c r="E458" s="10">
        <v>454.777008</v>
      </c>
      <c r="F458" s="10">
        <v>457.859985</v>
      </c>
      <c r="G458" s="10">
        <v>448.858002</v>
      </c>
      <c r="H458" s="10">
        <v>456.078003</v>
      </c>
      <c r="I458" s="11">
        <f t="shared" si="2"/>
        <v>455.4275055</v>
      </c>
      <c r="J458" s="12">
        <f t="shared" si="3"/>
        <v>-0.01336984873</v>
      </c>
      <c r="K458" s="10">
        <v>4.79784E7</v>
      </c>
      <c r="L458" s="12">
        <f t="shared" si="4"/>
        <v>1.278522852</v>
      </c>
    </row>
    <row r="459" ht="15.75" customHeight="1">
      <c r="A459" s="7" t="str">
        <f t="shared" si="1"/>
        <v>042356</v>
      </c>
      <c r="B459" s="7" t="s">
        <v>469</v>
      </c>
      <c r="C459" s="8" t="s">
        <v>12</v>
      </c>
      <c r="D459" s="13">
        <v>42356.0</v>
      </c>
      <c r="E459" s="10">
        <v>455.846985</v>
      </c>
      <c r="F459" s="10">
        <v>465.177002</v>
      </c>
      <c r="G459" s="10">
        <v>454.940002</v>
      </c>
      <c r="H459" s="10">
        <v>463.615997</v>
      </c>
      <c r="I459" s="11">
        <f t="shared" si="2"/>
        <v>459.731491</v>
      </c>
      <c r="J459" s="12">
        <f t="shared" si="3"/>
        <v>-0.004045770119</v>
      </c>
      <c r="K459" s="10">
        <v>6.02201E7</v>
      </c>
      <c r="L459" s="12">
        <f t="shared" si="4"/>
        <v>1.859888492</v>
      </c>
    </row>
    <row r="460" ht="15.75" customHeight="1">
      <c r="A460" s="7" t="str">
        <f t="shared" si="1"/>
        <v>042357</v>
      </c>
      <c r="B460" s="7" t="s">
        <v>470</v>
      </c>
      <c r="C460" s="8" t="s">
        <v>12</v>
      </c>
      <c r="D460" s="13">
        <v>42357.0</v>
      </c>
      <c r="E460" s="10">
        <v>463.552002</v>
      </c>
      <c r="F460" s="10">
        <v>465.580994</v>
      </c>
      <c r="G460" s="10">
        <v>456.765015</v>
      </c>
      <c r="H460" s="10">
        <v>462.321991</v>
      </c>
      <c r="I460" s="11">
        <f t="shared" si="2"/>
        <v>462.9369965</v>
      </c>
      <c r="J460" s="12">
        <f t="shared" si="3"/>
        <v>0.002898580712</v>
      </c>
      <c r="K460" s="10">
        <v>4.78927E7</v>
      </c>
      <c r="L460" s="12">
        <f t="shared" si="4"/>
        <v>1.274452908</v>
      </c>
    </row>
    <row r="461" ht="15.75" customHeight="1">
      <c r="A461" s="7" t="str">
        <f t="shared" si="1"/>
        <v>042358</v>
      </c>
      <c r="B461" s="7" t="s">
        <v>471</v>
      </c>
      <c r="C461" s="8" t="s">
        <v>12</v>
      </c>
      <c r="D461" s="13">
        <v>42358.0</v>
      </c>
      <c r="E461" s="10">
        <v>462.234009</v>
      </c>
      <c r="F461" s="10">
        <v>462.644989</v>
      </c>
      <c r="G461" s="10">
        <v>434.338013</v>
      </c>
      <c r="H461" s="10">
        <v>442.684998</v>
      </c>
      <c r="I461" s="11">
        <f t="shared" si="2"/>
        <v>452.4595035</v>
      </c>
      <c r="J461" s="12">
        <f t="shared" si="3"/>
        <v>-0.01979967615</v>
      </c>
      <c r="K461" s="10">
        <v>7.54094E7</v>
      </c>
      <c r="L461" s="12">
        <f t="shared" si="4"/>
        <v>2.581237415</v>
      </c>
    </row>
    <row r="462" ht="15.75" customHeight="1">
      <c r="A462" s="7" t="str">
        <f t="shared" si="1"/>
        <v>042359</v>
      </c>
      <c r="B462" s="7" t="s">
        <v>472</v>
      </c>
      <c r="C462" s="8" t="s">
        <v>12</v>
      </c>
      <c r="D462" s="13">
        <v>42359.0</v>
      </c>
      <c r="E462" s="10">
        <v>442.838013</v>
      </c>
      <c r="F462" s="10">
        <v>444.729004</v>
      </c>
      <c r="G462" s="10">
        <v>427.312012</v>
      </c>
      <c r="H462" s="10">
        <v>438.639008</v>
      </c>
      <c r="I462" s="11">
        <f t="shared" si="2"/>
        <v>440.7385105</v>
      </c>
      <c r="J462" s="12">
        <f t="shared" si="3"/>
        <v>-0.04519182959</v>
      </c>
      <c r="K462" s="10">
        <v>7.7639696E7</v>
      </c>
      <c r="L462" s="12">
        <f t="shared" si="4"/>
        <v>2.687155503</v>
      </c>
    </row>
    <row r="463" ht="15.75" customHeight="1">
      <c r="A463" s="7" t="str">
        <f t="shared" si="1"/>
        <v>042360</v>
      </c>
      <c r="B463" s="7" t="s">
        <v>473</v>
      </c>
      <c r="C463" s="8" t="s">
        <v>12</v>
      </c>
      <c r="D463" s="13">
        <v>42360.0</v>
      </c>
      <c r="E463" s="10">
        <v>437.436005</v>
      </c>
      <c r="F463" s="10">
        <v>443.687988</v>
      </c>
      <c r="G463" s="10">
        <v>435.515991</v>
      </c>
      <c r="H463" s="10">
        <v>436.571991</v>
      </c>
      <c r="I463" s="11">
        <f t="shared" si="2"/>
        <v>437.003998</v>
      </c>
      <c r="J463" s="12">
        <f t="shared" si="3"/>
        <v>-0.05328221189</v>
      </c>
      <c r="K463" s="10">
        <v>5.08404E7</v>
      </c>
      <c r="L463" s="12">
        <f t="shared" si="4"/>
        <v>1.414440941</v>
      </c>
    </row>
    <row r="464" ht="15.75" customHeight="1">
      <c r="A464" s="7" t="str">
        <f t="shared" si="1"/>
        <v>042361</v>
      </c>
      <c r="B464" s="7" t="s">
        <v>474</v>
      </c>
      <c r="C464" s="8" t="s">
        <v>12</v>
      </c>
      <c r="D464" s="13">
        <v>42361.0</v>
      </c>
      <c r="E464" s="10">
        <v>436.720001</v>
      </c>
      <c r="F464" s="10">
        <v>444.528992</v>
      </c>
      <c r="G464" s="10">
        <v>436.618988</v>
      </c>
      <c r="H464" s="10">
        <v>442.401001</v>
      </c>
      <c r="I464" s="11">
        <f t="shared" si="2"/>
        <v>439.560501</v>
      </c>
      <c r="J464" s="12">
        <f t="shared" si="3"/>
        <v>-0.04774384868</v>
      </c>
      <c r="K464" s="10">
        <v>4.71614E7</v>
      </c>
      <c r="L464" s="12">
        <f t="shared" si="4"/>
        <v>1.239723035</v>
      </c>
    </row>
    <row r="465" ht="15.75" customHeight="1">
      <c r="A465" s="7" t="str">
        <f t="shared" si="1"/>
        <v>042362</v>
      </c>
      <c r="B465" s="7" t="s">
        <v>475</v>
      </c>
      <c r="C465" s="8" t="s">
        <v>12</v>
      </c>
      <c r="D465" s="13">
        <v>42362.0</v>
      </c>
      <c r="E465" s="10">
        <v>443.091003</v>
      </c>
      <c r="F465" s="10">
        <v>458.455994</v>
      </c>
      <c r="G465" s="10">
        <v>443.076996</v>
      </c>
      <c r="H465" s="10">
        <v>454.984985</v>
      </c>
      <c r="I465" s="11">
        <f t="shared" si="2"/>
        <v>449.037994</v>
      </c>
      <c r="J465" s="12">
        <f t="shared" si="3"/>
        <v>-0.02721197426</v>
      </c>
      <c r="K465" s="10">
        <v>5.71572E7</v>
      </c>
      <c r="L465" s="12">
        <f t="shared" si="4"/>
        <v>1.714429543</v>
      </c>
    </row>
    <row r="466" ht="15.75" customHeight="1">
      <c r="A466" s="7" t="str">
        <f t="shared" si="1"/>
        <v>042363</v>
      </c>
      <c r="B466" s="7" t="s">
        <v>476</v>
      </c>
      <c r="C466" s="8" t="s">
        <v>12</v>
      </c>
      <c r="D466" s="13">
        <v>42363.0</v>
      </c>
      <c r="E466" s="10">
        <v>454.855011</v>
      </c>
      <c r="F466" s="10">
        <v>458.304993</v>
      </c>
      <c r="G466" s="10">
        <v>452.075012</v>
      </c>
      <c r="H466" s="10">
        <v>455.653015</v>
      </c>
      <c r="I466" s="11">
        <f t="shared" si="2"/>
        <v>455.254013</v>
      </c>
      <c r="J466" s="12">
        <f t="shared" si="3"/>
        <v>-0.01374569984</v>
      </c>
      <c r="K466" s="10">
        <v>3.90785E7</v>
      </c>
      <c r="L466" s="12">
        <f t="shared" si="4"/>
        <v>0.8558612895</v>
      </c>
    </row>
    <row r="467" ht="15.75" customHeight="1">
      <c r="A467" s="7" t="str">
        <f t="shared" si="1"/>
        <v>042364</v>
      </c>
      <c r="B467" s="7" t="s">
        <v>477</v>
      </c>
      <c r="C467" s="8" t="s">
        <v>12</v>
      </c>
      <c r="D467" s="13">
        <v>42364.0</v>
      </c>
      <c r="E467" s="10">
        <v>455.756012</v>
      </c>
      <c r="F467" s="10">
        <v>457.489014</v>
      </c>
      <c r="G467" s="10">
        <v>405.76001</v>
      </c>
      <c r="H467" s="10">
        <v>417.273987</v>
      </c>
      <c r="I467" s="11">
        <f t="shared" si="2"/>
        <v>436.5149995</v>
      </c>
      <c r="J467" s="12">
        <f t="shared" si="3"/>
        <v>-0.05434156966</v>
      </c>
      <c r="K467" s="10">
        <v>1.16166E8</v>
      </c>
      <c r="L467" s="12">
        <f t="shared" si="4"/>
        <v>4.516792675</v>
      </c>
    </row>
    <row r="468" ht="15.75" customHeight="1">
      <c r="A468" s="7" t="str">
        <f t="shared" si="1"/>
        <v>042365</v>
      </c>
      <c r="B468" s="7" t="s">
        <v>478</v>
      </c>
      <c r="C468" s="8" t="s">
        <v>12</v>
      </c>
      <c r="D468" s="13">
        <v>42365.0</v>
      </c>
      <c r="E468" s="10">
        <v>416.514008</v>
      </c>
      <c r="F468" s="10">
        <v>424.006989</v>
      </c>
      <c r="G468" s="10">
        <v>408.882996</v>
      </c>
      <c r="H468" s="10">
        <v>422.822998</v>
      </c>
      <c r="I468" s="11">
        <f t="shared" si="2"/>
        <v>419.668503</v>
      </c>
      <c r="J468" s="12">
        <f t="shared" si="3"/>
        <v>-0.09083752387</v>
      </c>
      <c r="K468" s="10">
        <v>5.35912E7</v>
      </c>
      <c r="L468" s="12">
        <f t="shared" si="4"/>
        <v>1.545078075</v>
      </c>
    </row>
    <row r="469" ht="15.75" customHeight="1">
      <c r="A469" s="7" t="str">
        <f t="shared" si="1"/>
        <v>042366</v>
      </c>
      <c r="B469" s="7" t="s">
        <v>479</v>
      </c>
      <c r="C469" s="8" t="s">
        <v>12</v>
      </c>
      <c r="D469" s="13">
        <v>42366.0</v>
      </c>
      <c r="E469" s="10">
        <v>423.342987</v>
      </c>
      <c r="F469" s="10">
        <v>429.769012</v>
      </c>
      <c r="G469" s="10">
        <v>418.480988</v>
      </c>
      <c r="H469" s="10">
        <v>422.278992</v>
      </c>
      <c r="I469" s="11">
        <f t="shared" si="2"/>
        <v>422.8109895</v>
      </c>
      <c r="J469" s="12">
        <f t="shared" si="3"/>
        <v>-0.0840296963</v>
      </c>
      <c r="K469" s="10">
        <v>4.96386E7</v>
      </c>
      <c r="L469" s="12">
        <f t="shared" si="4"/>
        <v>1.357366741</v>
      </c>
    </row>
    <row r="470" ht="15.75" customHeight="1">
      <c r="A470" s="7" t="str">
        <f t="shared" si="1"/>
        <v>042367</v>
      </c>
      <c r="B470" s="7" t="s">
        <v>480</v>
      </c>
      <c r="C470" s="8" t="s">
        <v>12</v>
      </c>
      <c r="D470" s="13">
        <v>42367.0</v>
      </c>
      <c r="E470" s="10">
        <v>422.097992</v>
      </c>
      <c r="F470" s="10">
        <v>432.983002</v>
      </c>
      <c r="G470" s="10">
        <v>420.627014</v>
      </c>
      <c r="H470" s="10">
        <v>432.983002</v>
      </c>
      <c r="I470" s="11">
        <f t="shared" si="2"/>
        <v>427.540497</v>
      </c>
      <c r="J470" s="12">
        <f t="shared" si="3"/>
        <v>-0.07378377429</v>
      </c>
      <c r="K470" s="10">
        <v>5.15965E7</v>
      </c>
      <c r="L470" s="12">
        <f t="shared" si="4"/>
        <v>1.450348581</v>
      </c>
    </row>
    <row r="471" ht="15.75" customHeight="1">
      <c r="A471" s="7" t="str">
        <f t="shared" si="1"/>
        <v>042368</v>
      </c>
      <c r="B471" s="7" t="s">
        <v>481</v>
      </c>
      <c r="C471" s="8" t="s">
        <v>12</v>
      </c>
      <c r="D471" s="13">
        <v>42368.0</v>
      </c>
      <c r="E471" s="10">
        <v>433.299988</v>
      </c>
      <c r="F471" s="10">
        <v>434.386993</v>
      </c>
      <c r="G471" s="10">
        <v>422.084015</v>
      </c>
      <c r="H471" s="10">
        <v>426.619995</v>
      </c>
      <c r="I471" s="11">
        <f t="shared" si="2"/>
        <v>429.9599915</v>
      </c>
      <c r="J471" s="12">
        <f t="shared" si="3"/>
        <v>-0.06854222389</v>
      </c>
      <c r="K471" s="10">
        <v>4.68894E7</v>
      </c>
      <c r="L471" s="12">
        <f t="shared" si="4"/>
        <v>1.226805592</v>
      </c>
    </row>
    <row r="472" ht="15.75" customHeight="1">
      <c r="A472" s="7" t="str">
        <f t="shared" si="1"/>
        <v>042369</v>
      </c>
      <c r="B472" s="7" t="s">
        <v>482</v>
      </c>
      <c r="C472" s="8" t="s">
        <v>12</v>
      </c>
      <c r="D472" s="13">
        <v>42369.0</v>
      </c>
      <c r="E472" s="10">
        <v>425.875</v>
      </c>
      <c r="F472" s="10">
        <v>432.92099</v>
      </c>
      <c r="G472" s="10">
        <v>418.734985</v>
      </c>
      <c r="H472" s="10">
        <v>430.566986</v>
      </c>
      <c r="I472" s="11">
        <f t="shared" si="2"/>
        <v>428.220993</v>
      </c>
      <c r="J472" s="12">
        <f t="shared" si="3"/>
        <v>-0.07230955971</v>
      </c>
      <c r="K472" s="10">
        <v>4.59966E7</v>
      </c>
      <c r="L472" s="12">
        <f t="shared" si="4"/>
        <v>1.184405988</v>
      </c>
    </row>
    <row r="473" ht="15.75" customHeight="1">
      <c r="A473" s="7" t="str">
        <f t="shared" si="1"/>
        <v>042370</v>
      </c>
      <c r="B473" s="7" t="s">
        <v>483</v>
      </c>
      <c r="C473" s="8" t="s">
        <v>12</v>
      </c>
      <c r="D473" s="13">
        <v>42370.0</v>
      </c>
      <c r="E473" s="10">
        <v>430.721008</v>
      </c>
      <c r="F473" s="10">
        <v>436.246002</v>
      </c>
      <c r="G473" s="10">
        <v>427.515015</v>
      </c>
      <c r="H473" s="10">
        <v>434.334015</v>
      </c>
      <c r="I473" s="11">
        <f t="shared" si="2"/>
        <v>432.5275115</v>
      </c>
      <c r="J473" s="12">
        <f t="shared" si="3"/>
        <v>-0.06297999365</v>
      </c>
      <c r="K473" s="10">
        <v>3.62789E7</v>
      </c>
      <c r="L473" s="12">
        <f t="shared" si="4"/>
        <v>0.7229066145</v>
      </c>
    </row>
    <row r="474" ht="15.75" customHeight="1">
      <c r="A474" s="7" t="str">
        <f t="shared" si="1"/>
        <v>042371</v>
      </c>
      <c r="B474" s="7" t="s">
        <v>484</v>
      </c>
      <c r="C474" s="8" t="s">
        <v>12</v>
      </c>
      <c r="D474" s="13">
        <v>42371.0</v>
      </c>
      <c r="E474" s="10">
        <v>434.622009</v>
      </c>
      <c r="F474" s="10">
        <v>436.062012</v>
      </c>
      <c r="G474" s="10">
        <v>431.869995</v>
      </c>
      <c r="H474" s="10">
        <v>433.437988</v>
      </c>
      <c r="I474" s="11">
        <f t="shared" si="2"/>
        <v>434.0299985</v>
      </c>
      <c r="J474" s="12">
        <f t="shared" si="3"/>
        <v>-0.05972503219</v>
      </c>
      <c r="K474" s="10">
        <v>3.00966E7</v>
      </c>
      <c r="L474" s="12">
        <f t="shared" si="4"/>
        <v>0.4293054975</v>
      </c>
    </row>
    <row r="475" ht="15.75" customHeight="1">
      <c r="A475" s="7" t="str">
        <f t="shared" si="1"/>
        <v>042372</v>
      </c>
      <c r="B475" s="7" t="s">
        <v>485</v>
      </c>
      <c r="C475" s="8" t="s">
        <v>12</v>
      </c>
      <c r="D475" s="13">
        <v>42372.0</v>
      </c>
      <c r="E475" s="10">
        <v>433.578003</v>
      </c>
      <c r="F475" s="10">
        <v>433.743011</v>
      </c>
      <c r="G475" s="10">
        <v>424.705994</v>
      </c>
      <c r="H475" s="10">
        <v>430.010986</v>
      </c>
      <c r="I475" s="11">
        <f t="shared" si="2"/>
        <v>431.7944945</v>
      </c>
      <c r="J475" s="12">
        <f t="shared" si="3"/>
        <v>-0.0645679888</v>
      </c>
      <c r="K475" s="10">
        <v>3.96338E7</v>
      </c>
      <c r="L475" s="12">
        <f t="shared" si="4"/>
        <v>0.8822328179</v>
      </c>
    </row>
    <row r="476" ht="15.75" customHeight="1">
      <c r="A476" s="7" t="str">
        <f t="shared" si="1"/>
        <v>042373</v>
      </c>
      <c r="B476" s="7" t="s">
        <v>486</v>
      </c>
      <c r="C476" s="8" t="s">
        <v>12</v>
      </c>
      <c r="D476" s="13">
        <v>42373.0</v>
      </c>
      <c r="E476" s="10">
        <v>430.061005</v>
      </c>
      <c r="F476" s="10">
        <v>434.516998</v>
      </c>
      <c r="G476" s="10">
        <v>429.084015</v>
      </c>
      <c r="H476" s="10">
        <v>433.091003</v>
      </c>
      <c r="I476" s="11">
        <f t="shared" si="2"/>
        <v>431.576004</v>
      </c>
      <c r="J476" s="12">
        <f t="shared" si="3"/>
        <v>-0.06504132279</v>
      </c>
      <c r="K476" s="10">
        <v>3.84775E7</v>
      </c>
      <c r="L476" s="12">
        <f t="shared" si="4"/>
        <v>0.8273194408</v>
      </c>
    </row>
    <row r="477" ht="15.75" customHeight="1">
      <c r="A477" s="7" t="str">
        <f t="shared" si="1"/>
        <v>042374</v>
      </c>
      <c r="B477" s="7" t="s">
        <v>487</v>
      </c>
      <c r="C477" s="8" t="s">
        <v>12</v>
      </c>
      <c r="D477" s="13">
        <v>42374.0</v>
      </c>
      <c r="E477" s="10">
        <v>433.069</v>
      </c>
      <c r="F477" s="10">
        <v>434.182007</v>
      </c>
      <c r="G477" s="10">
        <v>429.675995</v>
      </c>
      <c r="H477" s="10">
        <v>431.959991</v>
      </c>
      <c r="I477" s="11">
        <f t="shared" si="2"/>
        <v>432.5144955</v>
      </c>
      <c r="J477" s="12">
        <f t="shared" si="3"/>
        <v>-0.06300819128</v>
      </c>
      <c r="K477" s="10">
        <v>3.45226E7</v>
      </c>
      <c r="L477" s="12">
        <f t="shared" si="4"/>
        <v>0.6394988792</v>
      </c>
    </row>
    <row r="478" ht="15.75" customHeight="1">
      <c r="A478" s="7" t="str">
        <f t="shared" si="1"/>
        <v>042375</v>
      </c>
      <c r="B478" s="7" t="s">
        <v>488</v>
      </c>
      <c r="C478" s="8" t="s">
        <v>12</v>
      </c>
      <c r="D478" s="13">
        <v>42375.0</v>
      </c>
      <c r="E478" s="10">
        <v>431.855988</v>
      </c>
      <c r="F478" s="10">
        <v>431.855988</v>
      </c>
      <c r="G478" s="10">
        <v>426.341003</v>
      </c>
      <c r="H478" s="10">
        <v>429.105011</v>
      </c>
      <c r="I478" s="11">
        <f t="shared" si="2"/>
        <v>430.4804995</v>
      </c>
      <c r="J478" s="12">
        <f t="shared" si="3"/>
        <v>-0.0674146045</v>
      </c>
      <c r="K478" s="10">
        <v>3.40425E7</v>
      </c>
      <c r="L478" s="12">
        <f t="shared" si="4"/>
        <v>0.6166986437</v>
      </c>
    </row>
    <row r="479" ht="15.75" customHeight="1">
      <c r="A479" s="7" t="str">
        <f t="shared" si="1"/>
        <v>042376</v>
      </c>
      <c r="B479" s="7" t="s">
        <v>489</v>
      </c>
      <c r="C479" s="8" t="s">
        <v>12</v>
      </c>
      <c r="D479" s="13">
        <v>42376.0</v>
      </c>
      <c r="E479" s="10">
        <v>430.010986</v>
      </c>
      <c r="F479" s="10">
        <v>458.765991</v>
      </c>
      <c r="G479" s="10">
        <v>429.076996</v>
      </c>
      <c r="H479" s="10">
        <v>458.048004</v>
      </c>
      <c r="I479" s="11">
        <f t="shared" si="2"/>
        <v>444.029495</v>
      </c>
      <c r="J479" s="12">
        <f t="shared" si="3"/>
        <v>-0.03806229855</v>
      </c>
      <c r="K479" s="10">
        <v>8.75622E7</v>
      </c>
      <c r="L479" s="12">
        <f t="shared" si="4"/>
        <v>3.158381141</v>
      </c>
    </row>
    <row r="480" ht="15.75" customHeight="1">
      <c r="A480" s="7" t="str">
        <f t="shared" si="1"/>
        <v>042377</v>
      </c>
      <c r="B480" s="7" t="s">
        <v>490</v>
      </c>
      <c r="C480" s="8" t="s">
        <v>12</v>
      </c>
      <c r="D480" s="13">
        <v>42377.0</v>
      </c>
      <c r="E480" s="10">
        <v>457.537994</v>
      </c>
      <c r="F480" s="10">
        <v>462.93399</v>
      </c>
      <c r="G480" s="10">
        <v>447.937988</v>
      </c>
      <c r="H480" s="10">
        <v>453.230011</v>
      </c>
      <c r="I480" s="11">
        <f t="shared" si="2"/>
        <v>455.3840025</v>
      </c>
      <c r="J480" s="12">
        <f t="shared" si="3"/>
        <v>-0.01346409287</v>
      </c>
      <c r="K480" s="10">
        <v>5.6993E7</v>
      </c>
      <c r="L480" s="12">
        <f t="shared" si="4"/>
        <v>1.706631587</v>
      </c>
    </row>
    <row r="481" ht="15.75" customHeight="1">
      <c r="A481" s="7" t="str">
        <f t="shared" si="1"/>
        <v>042378</v>
      </c>
      <c r="B481" s="7" t="s">
        <v>491</v>
      </c>
      <c r="C481" s="8" t="s">
        <v>12</v>
      </c>
      <c r="D481" s="13">
        <v>42378.0</v>
      </c>
      <c r="E481" s="10">
        <v>453.382996</v>
      </c>
      <c r="F481" s="10">
        <v>454.640015</v>
      </c>
      <c r="G481" s="10">
        <v>446.889008</v>
      </c>
      <c r="H481" s="10">
        <v>447.610992</v>
      </c>
      <c r="I481" s="11">
        <f t="shared" si="2"/>
        <v>450.496994</v>
      </c>
      <c r="J481" s="12">
        <f t="shared" si="3"/>
        <v>-0.02405122228</v>
      </c>
      <c r="K481" s="10">
        <v>3.2278E7</v>
      </c>
      <c r="L481" s="12">
        <f t="shared" si="4"/>
        <v>0.5329014855</v>
      </c>
    </row>
    <row r="482" ht="15.75" customHeight="1">
      <c r="A482" s="7" t="str">
        <f t="shared" si="1"/>
        <v>042379</v>
      </c>
      <c r="B482" s="7" t="s">
        <v>492</v>
      </c>
      <c r="C482" s="8" t="s">
        <v>12</v>
      </c>
      <c r="D482" s="13">
        <v>42379.0</v>
      </c>
      <c r="E482" s="10">
        <v>448.238007</v>
      </c>
      <c r="F482" s="10">
        <v>448.30899</v>
      </c>
      <c r="G482" s="10">
        <v>440.351013</v>
      </c>
      <c r="H482" s="10">
        <v>447.990997</v>
      </c>
      <c r="I482" s="11">
        <f t="shared" si="2"/>
        <v>448.114502</v>
      </c>
      <c r="J482" s="12">
        <f t="shared" si="3"/>
        <v>-0.02921261111</v>
      </c>
      <c r="K482" s="10">
        <v>3.59959E7</v>
      </c>
      <c r="L482" s="12">
        <f t="shared" si="4"/>
        <v>0.7094667756</v>
      </c>
    </row>
    <row r="483" ht="15.75" customHeight="1">
      <c r="A483" s="7" t="str">
        <f t="shared" si="1"/>
        <v>042380</v>
      </c>
      <c r="B483" s="7" t="s">
        <v>493</v>
      </c>
      <c r="C483" s="8" t="s">
        <v>12</v>
      </c>
      <c r="D483" s="13">
        <v>42380.0</v>
      </c>
      <c r="E483" s="10">
        <v>448.697998</v>
      </c>
      <c r="F483" s="10">
        <v>450.661987</v>
      </c>
      <c r="G483" s="10">
        <v>443.855011</v>
      </c>
      <c r="H483" s="10">
        <v>448.428009</v>
      </c>
      <c r="I483" s="11">
        <f t="shared" si="2"/>
        <v>448.5630035</v>
      </c>
      <c r="J483" s="12">
        <f t="shared" si="3"/>
        <v>-0.02824098534</v>
      </c>
      <c r="K483" s="10">
        <v>4.045E7</v>
      </c>
      <c r="L483" s="12">
        <f t="shared" si="4"/>
        <v>0.9209946431</v>
      </c>
    </row>
    <row r="484" ht="15.75" customHeight="1">
      <c r="A484" s="7" t="str">
        <f t="shared" si="1"/>
        <v>042381</v>
      </c>
      <c r="B484" s="7" t="s">
        <v>494</v>
      </c>
      <c r="C484" s="8" t="s">
        <v>12</v>
      </c>
      <c r="D484" s="13">
        <v>42381.0</v>
      </c>
      <c r="E484" s="10">
        <v>448.182007</v>
      </c>
      <c r="F484" s="10">
        <v>448.182007</v>
      </c>
      <c r="G484" s="10">
        <v>435.690002</v>
      </c>
      <c r="H484" s="10">
        <v>435.690002</v>
      </c>
      <c r="I484" s="11">
        <f t="shared" si="2"/>
        <v>441.9360045</v>
      </c>
      <c r="J484" s="12">
        <f t="shared" si="3"/>
        <v>-0.04259759961</v>
      </c>
      <c r="K484" s="10">
        <v>1.15607E8</v>
      </c>
      <c r="L484" s="12">
        <f t="shared" si="4"/>
        <v>4.490245431</v>
      </c>
    </row>
    <row r="485" ht="15.75" customHeight="1">
      <c r="A485" s="7" t="str">
        <f t="shared" si="1"/>
        <v>042382</v>
      </c>
      <c r="B485" s="7" t="s">
        <v>495</v>
      </c>
      <c r="C485" s="8" t="s">
        <v>12</v>
      </c>
      <c r="D485" s="13">
        <v>42382.0</v>
      </c>
      <c r="E485" s="10">
        <v>434.665009</v>
      </c>
      <c r="F485" s="10">
        <v>435.186005</v>
      </c>
      <c r="G485" s="10">
        <v>424.442993</v>
      </c>
      <c r="H485" s="10">
        <v>432.371002</v>
      </c>
      <c r="I485" s="11">
        <f t="shared" si="2"/>
        <v>433.5180055</v>
      </c>
      <c r="J485" s="12">
        <f t="shared" si="3"/>
        <v>-0.06083420484</v>
      </c>
      <c r="K485" s="10">
        <v>1.73888E8</v>
      </c>
      <c r="L485" s="12">
        <f t="shared" si="4"/>
        <v>7.258044907</v>
      </c>
    </row>
    <row r="486" ht="15.75" customHeight="1">
      <c r="A486" s="7" t="str">
        <f t="shared" si="1"/>
        <v>042383</v>
      </c>
      <c r="B486" s="7" t="s">
        <v>496</v>
      </c>
      <c r="C486" s="8" t="s">
        <v>12</v>
      </c>
      <c r="D486" s="13">
        <v>42383.0</v>
      </c>
      <c r="E486" s="10">
        <v>432.287994</v>
      </c>
      <c r="F486" s="10">
        <v>433.324005</v>
      </c>
      <c r="G486" s="10">
        <v>427.845001</v>
      </c>
      <c r="H486" s="10">
        <v>430.306</v>
      </c>
      <c r="I486" s="11">
        <f t="shared" si="2"/>
        <v>431.296997</v>
      </c>
      <c r="J486" s="12">
        <f t="shared" si="3"/>
        <v>-0.06564575865</v>
      </c>
      <c r="K486" s="10">
        <v>4.39455E7</v>
      </c>
      <c r="L486" s="12">
        <f t="shared" si="4"/>
        <v>1.086998024</v>
      </c>
    </row>
    <row r="487" ht="15.75" customHeight="1">
      <c r="A487" s="7" t="str">
        <f t="shared" si="1"/>
        <v>042384</v>
      </c>
      <c r="B487" s="7" t="s">
        <v>497</v>
      </c>
      <c r="C487" s="8" t="s">
        <v>12</v>
      </c>
      <c r="D487" s="13">
        <v>42384.0</v>
      </c>
      <c r="E487" s="10">
        <v>430.255005</v>
      </c>
      <c r="F487" s="10">
        <v>430.255005</v>
      </c>
      <c r="G487" s="10">
        <v>364.330994</v>
      </c>
      <c r="H487" s="10">
        <v>364.330994</v>
      </c>
      <c r="I487" s="11">
        <f t="shared" si="2"/>
        <v>397.2929995</v>
      </c>
      <c r="J487" s="12">
        <f t="shared" si="3"/>
        <v>-0.1393114218</v>
      </c>
      <c r="K487" s="10">
        <v>1.53351008E8</v>
      </c>
      <c r="L487" s="12">
        <f t="shared" si="4"/>
        <v>6.282730899</v>
      </c>
    </row>
    <row r="488" ht="15.75" customHeight="1">
      <c r="A488" s="7" t="str">
        <f t="shared" si="1"/>
        <v>042385</v>
      </c>
      <c r="B488" s="7" t="s">
        <v>498</v>
      </c>
      <c r="C488" s="8" t="s">
        <v>12</v>
      </c>
      <c r="D488" s="13">
        <v>42385.0</v>
      </c>
      <c r="E488" s="10">
        <v>365.072998</v>
      </c>
      <c r="F488" s="10">
        <v>390.557007</v>
      </c>
      <c r="G488" s="10">
        <v>354.914001</v>
      </c>
      <c r="H488" s="10">
        <v>387.536011</v>
      </c>
      <c r="I488" s="11">
        <f t="shared" si="2"/>
        <v>376.3045045</v>
      </c>
      <c r="J488" s="12">
        <f t="shared" si="3"/>
        <v>-0.1847805288</v>
      </c>
      <c r="K488" s="10">
        <v>1.20352E8</v>
      </c>
      <c r="L488" s="12">
        <f t="shared" si="4"/>
        <v>4.715588314</v>
      </c>
    </row>
    <row r="489" ht="15.75" customHeight="1">
      <c r="A489" s="7" t="str">
        <f t="shared" si="1"/>
        <v>042386</v>
      </c>
      <c r="B489" s="7" t="s">
        <v>499</v>
      </c>
      <c r="C489" s="8" t="s">
        <v>12</v>
      </c>
      <c r="D489" s="13">
        <v>42386.0</v>
      </c>
      <c r="E489" s="10">
        <v>387.152008</v>
      </c>
      <c r="F489" s="10">
        <v>390.964996</v>
      </c>
      <c r="G489" s="10">
        <v>380.09201</v>
      </c>
      <c r="H489" s="10">
        <v>382.299011</v>
      </c>
      <c r="I489" s="11">
        <f t="shared" si="2"/>
        <v>384.7255095</v>
      </c>
      <c r="J489" s="12">
        <f t="shared" si="3"/>
        <v>-0.1665374114</v>
      </c>
      <c r="K489" s="10">
        <v>4.53196E7</v>
      </c>
      <c r="L489" s="12">
        <f t="shared" si="4"/>
        <v>1.152254854</v>
      </c>
    </row>
    <row r="490" ht="15.75" customHeight="1">
      <c r="A490" s="7" t="str">
        <f t="shared" si="1"/>
        <v>042387</v>
      </c>
      <c r="B490" s="7" t="s">
        <v>500</v>
      </c>
      <c r="C490" s="8" t="s">
        <v>12</v>
      </c>
      <c r="D490" s="13">
        <v>42387.0</v>
      </c>
      <c r="E490" s="10">
        <v>381.733002</v>
      </c>
      <c r="F490" s="10">
        <v>388.104004</v>
      </c>
      <c r="G490" s="10">
        <v>376.665009</v>
      </c>
      <c r="H490" s="10">
        <v>387.167999</v>
      </c>
      <c r="I490" s="11">
        <f t="shared" si="2"/>
        <v>384.4505005</v>
      </c>
      <c r="J490" s="12">
        <f t="shared" si="3"/>
        <v>-0.1671331861</v>
      </c>
      <c r="K490" s="10">
        <v>5.44039E7</v>
      </c>
      <c r="L490" s="12">
        <f t="shared" si="4"/>
        <v>1.583673683</v>
      </c>
    </row>
    <row r="491" ht="15.75" customHeight="1">
      <c r="A491" s="7" t="str">
        <f t="shared" si="1"/>
        <v>042388</v>
      </c>
      <c r="B491" s="7" t="s">
        <v>501</v>
      </c>
      <c r="C491" s="8" t="s">
        <v>12</v>
      </c>
      <c r="D491" s="13">
        <v>42388.0</v>
      </c>
      <c r="E491" s="10">
        <v>387.026001</v>
      </c>
      <c r="F491" s="10">
        <v>387.730011</v>
      </c>
      <c r="G491" s="10">
        <v>378.971985</v>
      </c>
      <c r="H491" s="10">
        <v>380.148987</v>
      </c>
      <c r="I491" s="11">
        <f t="shared" si="2"/>
        <v>383.587494</v>
      </c>
      <c r="J491" s="12">
        <f t="shared" si="3"/>
        <v>-0.1690027882</v>
      </c>
      <c r="K491" s="10">
        <v>4.68198E7</v>
      </c>
      <c r="L491" s="12">
        <f t="shared" si="4"/>
        <v>1.223500247</v>
      </c>
    </row>
    <row r="492" ht="15.75" customHeight="1">
      <c r="A492" s="7" t="str">
        <f t="shared" si="1"/>
        <v>042389</v>
      </c>
      <c r="B492" s="7" t="s">
        <v>502</v>
      </c>
      <c r="C492" s="8" t="s">
        <v>12</v>
      </c>
      <c r="D492" s="13">
        <v>42389.0</v>
      </c>
      <c r="E492" s="10">
        <v>379.73999</v>
      </c>
      <c r="F492" s="10">
        <v>425.266998</v>
      </c>
      <c r="G492" s="10">
        <v>376.598999</v>
      </c>
      <c r="H492" s="10">
        <v>420.230011</v>
      </c>
      <c r="I492" s="11">
        <f t="shared" si="2"/>
        <v>399.9850005</v>
      </c>
      <c r="J492" s="12">
        <f t="shared" si="3"/>
        <v>-0.1334795181</v>
      </c>
      <c r="K492" s="10">
        <v>1.2172E8</v>
      </c>
      <c r="L492" s="12">
        <f t="shared" si="4"/>
        <v>4.78055545</v>
      </c>
    </row>
    <row r="493" ht="15.75" customHeight="1">
      <c r="A493" s="7" t="str">
        <f t="shared" si="1"/>
        <v>042390</v>
      </c>
      <c r="B493" s="7" t="s">
        <v>503</v>
      </c>
      <c r="C493" s="8" t="s">
        <v>12</v>
      </c>
      <c r="D493" s="13">
        <v>42390.0</v>
      </c>
      <c r="E493" s="10">
        <v>419.631989</v>
      </c>
      <c r="F493" s="10">
        <v>422.877014</v>
      </c>
      <c r="G493" s="10">
        <v>406.299988</v>
      </c>
      <c r="H493" s="10">
        <v>410.261993</v>
      </c>
      <c r="I493" s="11">
        <f t="shared" si="2"/>
        <v>414.946991</v>
      </c>
      <c r="J493" s="12">
        <f t="shared" si="3"/>
        <v>-0.1010661246</v>
      </c>
      <c r="K493" s="10">
        <v>6.8338E7</v>
      </c>
      <c r="L493" s="12">
        <f t="shared" si="4"/>
        <v>2.245412408</v>
      </c>
    </row>
    <row r="494" ht="15.75" customHeight="1">
      <c r="A494" s="7" t="str">
        <f t="shared" si="1"/>
        <v>042391</v>
      </c>
      <c r="B494" s="7" t="s">
        <v>504</v>
      </c>
      <c r="C494" s="8" t="s">
        <v>12</v>
      </c>
      <c r="D494" s="13">
        <v>42391.0</v>
      </c>
      <c r="E494" s="10">
        <v>409.751007</v>
      </c>
      <c r="F494" s="10">
        <v>410.410004</v>
      </c>
      <c r="G494" s="10">
        <v>375.282013</v>
      </c>
      <c r="H494" s="10">
        <v>382.492004</v>
      </c>
      <c r="I494" s="11">
        <f t="shared" si="2"/>
        <v>396.1215055</v>
      </c>
      <c r="J494" s="12">
        <f t="shared" si="3"/>
        <v>-0.1418493258</v>
      </c>
      <c r="K494" s="10">
        <v>9.15466E7</v>
      </c>
      <c r="L494" s="12">
        <f t="shared" si="4"/>
        <v>3.347602675</v>
      </c>
    </row>
    <row r="495" ht="15.75" customHeight="1">
      <c r="A495" s="7" t="str">
        <f t="shared" si="1"/>
        <v>042392</v>
      </c>
      <c r="B495" s="7" t="s">
        <v>505</v>
      </c>
      <c r="C495" s="8" t="s">
        <v>12</v>
      </c>
      <c r="D495" s="13">
        <v>42392.0</v>
      </c>
      <c r="E495" s="10">
        <v>382.43399</v>
      </c>
      <c r="F495" s="10">
        <v>394.542999</v>
      </c>
      <c r="G495" s="10">
        <v>381.980988</v>
      </c>
      <c r="H495" s="10">
        <v>387.490997</v>
      </c>
      <c r="I495" s="11">
        <f t="shared" si="2"/>
        <v>384.9624935</v>
      </c>
      <c r="J495" s="12">
        <f t="shared" si="3"/>
        <v>-0.1660240135</v>
      </c>
      <c r="K495" s="10">
        <v>5.62474E7</v>
      </c>
      <c r="L495" s="12">
        <f t="shared" si="4"/>
        <v>1.671222598</v>
      </c>
    </row>
    <row r="496" ht="15.75" customHeight="1">
      <c r="A496" s="7" t="str">
        <f t="shared" si="1"/>
        <v>042393</v>
      </c>
      <c r="B496" s="7" t="s">
        <v>506</v>
      </c>
      <c r="C496" s="8" t="s">
        <v>12</v>
      </c>
      <c r="D496" s="13">
        <v>42393.0</v>
      </c>
      <c r="E496" s="10">
        <v>388.10199</v>
      </c>
      <c r="F496" s="10">
        <v>405.484985</v>
      </c>
      <c r="G496" s="10">
        <v>387.51001</v>
      </c>
      <c r="H496" s="10">
        <v>402.971008</v>
      </c>
      <c r="I496" s="11">
        <f t="shared" si="2"/>
        <v>395.536499</v>
      </c>
      <c r="J496" s="12">
        <f t="shared" si="3"/>
        <v>-0.1431166736</v>
      </c>
      <c r="K496" s="10">
        <v>5.48248E7</v>
      </c>
      <c r="L496" s="12">
        <f t="shared" si="4"/>
        <v>1.603662475</v>
      </c>
    </row>
    <row r="497" ht="15.75" customHeight="1">
      <c r="A497" s="7" t="str">
        <f t="shared" si="1"/>
        <v>042394</v>
      </c>
      <c r="B497" s="7" t="s">
        <v>507</v>
      </c>
      <c r="C497" s="8" t="s">
        <v>12</v>
      </c>
      <c r="D497" s="13">
        <v>42394.0</v>
      </c>
      <c r="E497" s="10">
        <v>402.316986</v>
      </c>
      <c r="F497" s="10">
        <v>402.316986</v>
      </c>
      <c r="G497" s="10">
        <v>388.553986</v>
      </c>
      <c r="H497" s="10">
        <v>391.726013</v>
      </c>
      <c r="I497" s="11">
        <f t="shared" si="2"/>
        <v>397.0214995</v>
      </c>
      <c r="J497" s="12">
        <f t="shared" si="3"/>
        <v>-0.1398995946</v>
      </c>
      <c r="K497" s="10">
        <v>5.90624E7</v>
      </c>
      <c r="L497" s="12">
        <f t="shared" si="4"/>
        <v>1.804908628</v>
      </c>
    </row>
    <row r="498" ht="15.75" customHeight="1">
      <c r="A498" s="7" t="str">
        <f t="shared" si="1"/>
        <v>042395</v>
      </c>
      <c r="B498" s="7" t="s">
        <v>508</v>
      </c>
      <c r="C498" s="8" t="s">
        <v>12</v>
      </c>
      <c r="D498" s="13">
        <v>42395.0</v>
      </c>
      <c r="E498" s="10">
        <v>392.002014</v>
      </c>
      <c r="F498" s="10">
        <v>397.765991</v>
      </c>
      <c r="G498" s="10">
        <v>390.575012</v>
      </c>
      <c r="H498" s="10">
        <v>392.153015</v>
      </c>
      <c r="I498" s="11">
        <f t="shared" si="2"/>
        <v>392.0775145</v>
      </c>
      <c r="J498" s="12">
        <f t="shared" si="3"/>
        <v>-0.1506101569</v>
      </c>
      <c r="K498" s="10">
        <v>5.8147E7</v>
      </c>
      <c r="L498" s="12">
        <f t="shared" si="4"/>
        <v>1.761435736</v>
      </c>
    </row>
    <row r="499" ht="15.75" customHeight="1">
      <c r="A499" s="7" t="str">
        <f t="shared" si="1"/>
        <v>042396</v>
      </c>
      <c r="B499" s="7" t="s">
        <v>509</v>
      </c>
      <c r="C499" s="8" t="s">
        <v>12</v>
      </c>
      <c r="D499" s="13">
        <v>42396.0</v>
      </c>
      <c r="E499" s="10">
        <v>392.444</v>
      </c>
      <c r="F499" s="10">
        <v>396.842987</v>
      </c>
      <c r="G499" s="10">
        <v>391.782013</v>
      </c>
      <c r="H499" s="10">
        <v>394.971985</v>
      </c>
      <c r="I499" s="11">
        <f t="shared" si="2"/>
        <v>393.7079925</v>
      </c>
      <c r="J499" s="12">
        <f t="shared" si="3"/>
        <v>-0.147077918</v>
      </c>
      <c r="K499" s="10">
        <v>4.74244E7</v>
      </c>
      <c r="L499" s="12">
        <f t="shared" si="4"/>
        <v>1.252213062</v>
      </c>
    </row>
    <row r="500" ht="15.75" customHeight="1">
      <c r="A500" s="7" t="str">
        <f t="shared" si="1"/>
        <v>042397</v>
      </c>
      <c r="B500" s="7" t="s">
        <v>510</v>
      </c>
      <c r="C500" s="8" t="s">
        <v>12</v>
      </c>
      <c r="D500" s="13">
        <v>42397.0</v>
      </c>
      <c r="E500" s="10">
        <v>395.145996</v>
      </c>
      <c r="F500" s="10">
        <v>395.502014</v>
      </c>
      <c r="G500" s="10">
        <v>379.734985</v>
      </c>
      <c r="H500" s="10">
        <v>380.289001</v>
      </c>
      <c r="I500" s="11">
        <f t="shared" si="2"/>
        <v>387.7174985</v>
      </c>
      <c r="J500" s="12">
        <f t="shared" si="3"/>
        <v>-0.160055619</v>
      </c>
      <c r="K500" s="10">
        <v>5.92479E7</v>
      </c>
      <c r="L500" s="12">
        <f t="shared" si="4"/>
        <v>1.813718134</v>
      </c>
    </row>
    <row r="501" ht="15.75" customHeight="1">
      <c r="A501" s="7" t="str">
        <f t="shared" si="1"/>
        <v>042398</v>
      </c>
      <c r="B501" s="7" t="s">
        <v>511</v>
      </c>
      <c r="C501" s="8" t="s">
        <v>12</v>
      </c>
      <c r="D501" s="13">
        <v>42398.0</v>
      </c>
      <c r="E501" s="10">
        <v>380.108002</v>
      </c>
      <c r="F501" s="10">
        <v>384.378998</v>
      </c>
      <c r="G501" s="10">
        <v>365.451996</v>
      </c>
      <c r="H501" s="10">
        <v>379.473999</v>
      </c>
      <c r="I501" s="11">
        <f t="shared" si="2"/>
        <v>379.7910005</v>
      </c>
      <c r="J501" s="12">
        <f t="shared" si="3"/>
        <v>-0.1772274451</v>
      </c>
      <c r="K501" s="10">
        <v>8.6125296E7</v>
      </c>
      <c r="L501" s="12">
        <f t="shared" si="4"/>
        <v>3.090141712</v>
      </c>
    </row>
    <row r="502" ht="15.75" customHeight="1">
      <c r="A502" s="7" t="str">
        <f t="shared" si="1"/>
        <v>042399</v>
      </c>
      <c r="B502" s="7" t="s">
        <v>512</v>
      </c>
      <c r="C502" s="8" t="s">
        <v>12</v>
      </c>
      <c r="D502" s="13">
        <v>42399.0</v>
      </c>
      <c r="E502" s="10">
        <v>378.86499</v>
      </c>
      <c r="F502" s="10">
        <v>380.916992</v>
      </c>
      <c r="G502" s="10">
        <v>376.490997</v>
      </c>
      <c r="H502" s="10">
        <v>378.255005</v>
      </c>
      <c r="I502" s="11">
        <f t="shared" si="2"/>
        <v>378.5599975</v>
      </c>
      <c r="J502" s="12">
        <f t="shared" si="3"/>
        <v>-0.1798942684</v>
      </c>
      <c r="K502" s="10">
        <v>3.02844E7</v>
      </c>
      <c r="L502" s="12">
        <f t="shared" si="4"/>
        <v>0.4382242316</v>
      </c>
    </row>
    <row r="503" ht="15.75" customHeight="1">
      <c r="A503" s="7" t="str">
        <f t="shared" si="1"/>
        <v>042400</v>
      </c>
      <c r="B503" s="7" t="s">
        <v>513</v>
      </c>
      <c r="C503" s="8" t="s">
        <v>12</v>
      </c>
      <c r="D503" s="13">
        <v>42400.0</v>
      </c>
      <c r="E503" s="10">
        <v>378.292999</v>
      </c>
      <c r="F503" s="10">
        <v>380.346985</v>
      </c>
      <c r="G503" s="10">
        <v>367.834991</v>
      </c>
      <c r="H503" s="10">
        <v>368.766998</v>
      </c>
      <c r="I503" s="11">
        <f t="shared" si="2"/>
        <v>373.5299985</v>
      </c>
      <c r="J503" s="12">
        <f t="shared" si="3"/>
        <v>-0.1907911699</v>
      </c>
      <c r="K503" s="10">
        <v>3.78943E7</v>
      </c>
      <c r="L503" s="12">
        <f t="shared" si="4"/>
        <v>0.7996229247</v>
      </c>
    </row>
    <row r="504" ht="15.75" customHeight="1">
      <c r="A504" s="7" t="str">
        <f t="shared" si="1"/>
        <v>042401</v>
      </c>
      <c r="B504" s="7" t="s">
        <v>514</v>
      </c>
      <c r="C504" s="8" t="s">
        <v>12</v>
      </c>
      <c r="D504" s="13">
        <v>42401.0</v>
      </c>
      <c r="E504" s="10">
        <v>369.350006</v>
      </c>
      <c r="F504" s="10">
        <v>378.071991</v>
      </c>
      <c r="G504" s="10">
        <v>367.957001</v>
      </c>
      <c r="H504" s="10">
        <v>373.056</v>
      </c>
      <c r="I504" s="11">
        <f t="shared" si="2"/>
        <v>371.203003</v>
      </c>
      <c r="J504" s="12">
        <f t="shared" si="3"/>
        <v>-0.1958323321</v>
      </c>
      <c r="K504" s="10">
        <v>5.16567E7</v>
      </c>
      <c r="L504" s="12">
        <f t="shared" si="4"/>
        <v>1.453207515</v>
      </c>
    </row>
    <row r="505" ht="15.75" customHeight="1">
      <c r="A505" s="7" t="str">
        <f t="shared" si="1"/>
        <v>042402</v>
      </c>
      <c r="B505" s="7" t="s">
        <v>515</v>
      </c>
      <c r="C505" s="8" t="s">
        <v>12</v>
      </c>
      <c r="D505" s="13">
        <v>42402.0</v>
      </c>
      <c r="E505" s="10">
        <v>372.920013</v>
      </c>
      <c r="F505" s="10">
        <v>375.882996</v>
      </c>
      <c r="G505" s="10">
        <v>372.920013</v>
      </c>
      <c r="H505" s="10">
        <v>374.447998</v>
      </c>
      <c r="I505" s="11">
        <f t="shared" si="2"/>
        <v>373.6840055</v>
      </c>
      <c r="J505" s="12">
        <f t="shared" si="3"/>
        <v>-0.1904575318</v>
      </c>
      <c r="K505" s="10">
        <v>4.03787E7</v>
      </c>
      <c r="L505" s="12">
        <f t="shared" si="4"/>
        <v>0.9176085635</v>
      </c>
    </row>
    <row r="506" ht="15.75" customHeight="1">
      <c r="A506" s="7" t="str">
        <f t="shared" si="1"/>
        <v>042403</v>
      </c>
      <c r="B506" s="7" t="s">
        <v>516</v>
      </c>
      <c r="C506" s="8" t="s">
        <v>12</v>
      </c>
      <c r="D506" s="13">
        <v>42403.0</v>
      </c>
      <c r="E506" s="10">
        <v>374.645996</v>
      </c>
      <c r="F506" s="10">
        <v>374.950012</v>
      </c>
      <c r="G506" s="10">
        <v>368.045013</v>
      </c>
      <c r="H506" s="10">
        <v>369.949005</v>
      </c>
      <c r="I506" s="11">
        <f t="shared" si="2"/>
        <v>372.2975005</v>
      </c>
      <c r="J506" s="12">
        <f t="shared" si="3"/>
        <v>-0.1934612319</v>
      </c>
      <c r="K506" s="10">
        <v>4.59334E7</v>
      </c>
      <c r="L506" s="12">
        <f t="shared" si="4"/>
        <v>1.181404582</v>
      </c>
    </row>
    <row r="507" ht="15.75" customHeight="1">
      <c r="A507" s="7" t="str">
        <f t="shared" si="1"/>
        <v>042404</v>
      </c>
      <c r="B507" s="7" t="s">
        <v>517</v>
      </c>
      <c r="C507" s="8" t="s">
        <v>12</v>
      </c>
      <c r="D507" s="13">
        <v>42404.0</v>
      </c>
      <c r="E507" s="10">
        <v>370.174011</v>
      </c>
      <c r="F507" s="10">
        <v>391.608002</v>
      </c>
      <c r="G507" s="10">
        <v>369.993011</v>
      </c>
      <c r="H507" s="10">
        <v>389.593994</v>
      </c>
      <c r="I507" s="11">
        <f t="shared" si="2"/>
        <v>379.8840025</v>
      </c>
      <c r="J507" s="12">
        <f t="shared" si="3"/>
        <v>-0.1770259672</v>
      </c>
      <c r="K507" s="10">
        <v>6.9285504E7</v>
      </c>
      <c r="L507" s="12">
        <f t="shared" si="4"/>
        <v>2.290409939</v>
      </c>
    </row>
    <row r="508" ht="15.75" customHeight="1">
      <c r="A508" s="7" t="str">
        <f t="shared" si="1"/>
        <v>042405</v>
      </c>
      <c r="B508" s="7" t="s">
        <v>518</v>
      </c>
      <c r="C508" s="8" t="s">
        <v>12</v>
      </c>
      <c r="D508" s="13">
        <v>42405.0</v>
      </c>
      <c r="E508" s="10">
        <v>388.89801</v>
      </c>
      <c r="F508" s="10">
        <v>391.093994</v>
      </c>
      <c r="G508" s="10">
        <v>385.571991</v>
      </c>
      <c r="H508" s="10">
        <v>386.549011</v>
      </c>
      <c r="I508" s="11">
        <f t="shared" si="2"/>
        <v>387.7235105</v>
      </c>
      <c r="J508" s="12">
        <f t="shared" si="3"/>
        <v>-0.1600425947</v>
      </c>
      <c r="K508" s="10">
        <v>4.3825E7</v>
      </c>
      <c r="L508" s="12">
        <f t="shared" si="4"/>
        <v>1.081275407</v>
      </c>
    </row>
    <row r="509" ht="15.75" customHeight="1">
      <c r="A509" s="7" t="str">
        <f t="shared" si="1"/>
        <v>042406</v>
      </c>
      <c r="B509" s="7" t="s">
        <v>519</v>
      </c>
      <c r="C509" s="8" t="s">
        <v>12</v>
      </c>
      <c r="D509" s="13">
        <v>42406.0</v>
      </c>
      <c r="E509" s="10">
        <v>386.588989</v>
      </c>
      <c r="F509" s="10">
        <v>386.631012</v>
      </c>
      <c r="G509" s="10">
        <v>372.386993</v>
      </c>
      <c r="H509" s="10">
        <v>376.522003</v>
      </c>
      <c r="I509" s="11">
        <f t="shared" si="2"/>
        <v>381.555496</v>
      </c>
      <c r="J509" s="12">
        <f t="shared" si="3"/>
        <v>-0.173404873</v>
      </c>
      <c r="K509" s="10">
        <v>4.92493E7</v>
      </c>
      <c r="L509" s="12">
        <f t="shared" si="4"/>
        <v>1.338878652</v>
      </c>
    </row>
    <row r="510" ht="15.75" customHeight="1">
      <c r="A510" s="7" t="str">
        <f t="shared" si="1"/>
        <v>042407</v>
      </c>
      <c r="B510" s="7" t="s">
        <v>520</v>
      </c>
      <c r="C510" s="8" t="s">
        <v>12</v>
      </c>
      <c r="D510" s="13">
        <v>42407.0</v>
      </c>
      <c r="E510" s="10">
        <v>376.514008</v>
      </c>
      <c r="F510" s="10">
        <v>380.871002</v>
      </c>
      <c r="G510" s="10">
        <v>374.903015</v>
      </c>
      <c r="H510" s="10">
        <v>376.619995</v>
      </c>
      <c r="I510" s="11">
        <f t="shared" si="2"/>
        <v>376.5670015</v>
      </c>
      <c r="J510" s="12">
        <f t="shared" si="3"/>
        <v>-0.1842118599</v>
      </c>
      <c r="K510" s="10">
        <v>3.70763E7</v>
      </c>
      <c r="L510" s="12">
        <f t="shared" si="4"/>
        <v>0.7607756164</v>
      </c>
    </row>
    <row r="511" ht="15.75" customHeight="1">
      <c r="A511" s="7" t="str">
        <f t="shared" si="1"/>
        <v>042408</v>
      </c>
      <c r="B511" s="7" t="s">
        <v>521</v>
      </c>
      <c r="C511" s="8" t="s">
        <v>12</v>
      </c>
      <c r="D511" s="13">
        <v>42408.0</v>
      </c>
      <c r="E511" s="10">
        <v>376.756989</v>
      </c>
      <c r="F511" s="10">
        <v>379.878998</v>
      </c>
      <c r="G511" s="10">
        <v>373.334015</v>
      </c>
      <c r="H511" s="10">
        <v>373.446991</v>
      </c>
      <c r="I511" s="11">
        <f t="shared" si="2"/>
        <v>375.10199</v>
      </c>
      <c r="J511" s="12">
        <f t="shared" si="3"/>
        <v>-0.1873856351</v>
      </c>
      <c r="K511" s="10">
        <v>4.76711E7</v>
      </c>
      <c r="L511" s="12">
        <f t="shared" si="4"/>
        <v>1.263928992</v>
      </c>
    </row>
    <row r="512" ht="15.75" customHeight="1">
      <c r="A512" s="7" t="str">
        <f t="shared" si="1"/>
        <v>042409</v>
      </c>
      <c r="B512" s="7" t="s">
        <v>522</v>
      </c>
      <c r="C512" s="8" t="s">
        <v>12</v>
      </c>
      <c r="D512" s="13">
        <v>42409.0</v>
      </c>
      <c r="E512" s="10">
        <v>373.423004</v>
      </c>
      <c r="F512" s="10">
        <v>377.246002</v>
      </c>
      <c r="G512" s="10">
        <v>372.89801</v>
      </c>
      <c r="H512" s="10">
        <v>376.028992</v>
      </c>
      <c r="I512" s="11">
        <f t="shared" si="2"/>
        <v>374.725998</v>
      </c>
      <c r="J512" s="12">
        <f t="shared" si="3"/>
        <v>-0.1882001776</v>
      </c>
      <c r="K512" s="10">
        <v>5.53185E7</v>
      </c>
      <c r="L512" s="12">
        <f t="shared" si="4"/>
        <v>1.627108583</v>
      </c>
    </row>
    <row r="513" ht="15.75" customHeight="1">
      <c r="A513" s="7" t="str">
        <f t="shared" si="1"/>
        <v>042410</v>
      </c>
      <c r="B513" s="7" t="s">
        <v>523</v>
      </c>
      <c r="C513" s="8" t="s">
        <v>12</v>
      </c>
      <c r="D513" s="13">
        <v>42410.0</v>
      </c>
      <c r="E513" s="10">
        <v>376.145996</v>
      </c>
      <c r="F513" s="10">
        <v>385.483002</v>
      </c>
      <c r="G513" s="10">
        <v>375.78299</v>
      </c>
      <c r="H513" s="10">
        <v>381.648987</v>
      </c>
      <c r="I513" s="11">
        <f t="shared" si="2"/>
        <v>378.8974915</v>
      </c>
      <c r="J513" s="12">
        <f t="shared" si="3"/>
        <v>-0.1791631273</v>
      </c>
      <c r="K513" s="10">
        <v>8.5130896E7</v>
      </c>
      <c r="L513" s="12">
        <f t="shared" si="4"/>
        <v>3.042917062</v>
      </c>
    </row>
    <row r="514" ht="15.75" customHeight="1">
      <c r="A514" s="7" t="str">
        <f t="shared" si="1"/>
        <v>042411</v>
      </c>
      <c r="B514" s="7" t="s">
        <v>524</v>
      </c>
      <c r="C514" s="8" t="s">
        <v>12</v>
      </c>
      <c r="D514" s="13">
        <v>42411.0</v>
      </c>
      <c r="E514" s="10">
        <v>382.114014</v>
      </c>
      <c r="F514" s="10">
        <v>383.130005</v>
      </c>
      <c r="G514" s="10">
        <v>376.398987</v>
      </c>
      <c r="H514" s="10">
        <v>379.653992</v>
      </c>
      <c r="I514" s="11">
        <f t="shared" si="2"/>
        <v>380.884003</v>
      </c>
      <c r="J514" s="12">
        <f t="shared" si="3"/>
        <v>-0.1748595837</v>
      </c>
      <c r="K514" s="10">
        <v>7.43756E7</v>
      </c>
      <c r="L514" s="12">
        <f t="shared" si="4"/>
        <v>2.532141636</v>
      </c>
    </row>
    <row r="515" ht="15.75" customHeight="1">
      <c r="A515" s="7" t="str">
        <f t="shared" si="1"/>
        <v>042412</v>
      </c>
      <c r="B515" s="7" t="s">
        <v>525</v>
      </c>
      <c r="C515" s="8" t="s">
        <v>12</v>
      </c>
      <c r="D515" s="13">
        <v>42412.0</v>
      </c>
      <c r="E515" s="10">
        <v>379.686005</v>
      </c>
      <c r="F515" s="10">
        <v>384.95401</v>
      </c>
      <c r="G515" s="10">
        <v>379.600006</v>
      </c>
      <c r="H515" s="10">
        <v>384.263</v>
      </c>
      <c r="I515" s="11">
        <f t="shared" si="2"/>
        <v>381.9745025</v>
      </c>
      <c r="J515" s="12">
        <f t="shared" si="3"/>
        <v>-0.1724971447</v>
      </c>
      <c r="K515" s="10">
        <v>6.70428E7</v>
      </c>
      <c r="L515" s="12">
        <f t="shared" si="4"/>
        <v>2.183902587</v>
      </c>
    </row>
    <row r="516" ht="15.75" customHeight="1">
      <c r="A516" s="7" t="str">
        <f t="shared" si="1"/>
        <v>042413</v>
      </c>
      <c r="B516" s="7" t="s">
        <v>526</v>
      </c>
      <c r="C516" s="8" t="s">
        <v>12</v>
      </c>
      <c r="D516" s="13">
        <v>42413.0</v>
      </c>
      <c r="E516" s="10">
        <v>384.640991</v>
      </c>
      <c r="F516" s="10">
        <v>391.859985</v>
      </c>
      <c r="G516" s="10">
        <v>384.640991</v>
      </c>
      <c r="H516" s="10">
        <v>391.859985</v>
      </c>
      <c r="I516" s="11">
        <f t="shared" si="2"/>
        <v>388.250488</v>
      </c>
      <c r="J516" s="12">
        <f t="shared" si="3"/>
        <v>-0.1589009599</v>
      </c>
      <c r="K516" s="10">
        <v>6.19117E7</v>
      </c>
      <c r="L516" s="12">
        <f t="shared" si="4"/>
        <v>1.940223586</v>
      </c>
    </row>
    <row r="517" ht="15.75" customHeight="1">
      <c r="A517" s="7" t="str">
        <f t="shared" si="1"/>
        <v>042414</v>
      </c>
      <c r="B517" s="7" t="s">
        <v>527</v>
      </c>
      <c r="C517" s="8" t="s">
        <v>12</v>
      </c>
      <c r="D517" s="13">
        <v>42414.0</v>
      </c>
      <c r="E517" s="10">
        <v>392.932007</v>
      </c>
      <c r="F517" s="10">
        <v>407.230011</v>
      </c>
      <c r="G517" s="10">
        <v>392.932007</v>
      </c>
      <c r="H517" s="10">
        <v>407.230011</v>
      </c>
      <c r="I517" s="11">
        <f t="shared" si="2"/>
        <v>400.081009</v>
      </c>
      <c r="J517" s="12">
        <f t="shared" si="3"/>
        <v>-0.1332715269</v>
      </c>
      <c r="K517" s="10">
        <v>7.44698E7</v>
      </c>
      <c r="L517" s="12">
        <f t="shared" si="4"/>
        <v>2.53661525</v>
      </c>
    </row>
    <row r="518" ht="15.75" customHeight="1">
      <c r="A518" s="7" t="str">
        <f t="shared" si="1"/>
        <v>042415</v>
      </c>
      <c r="B518" s="7" t="s">
        <v>528</v>
      </c>
      <c r="C518" s="8" t="s">
        <v>12</v>
      </c>
      <c r="D518" s="13">
        <v>42415.0</v>
      </c>
      <c r="E518" s="10">
        <v>407.567993</v>
      </c>
      <c r="F518" s="10">
        <v>410.381012</v>
      </c>
      <c r="G518" s="10">
        <v>397.748993</v>
      </c>
      <c r="H518" s="10">
        <v>400.184998</v>
      </c>
      <c r="I518" s="11">
        <f t="shared" si="2"/>
        <v>403.8764955</v>
      </c>
      <c r="J518" s="12">
        <f t="shared" si="3"/>
        <v>-0.1250490516</v>
      </c>
      <c r="K518" s="10">
        <v>7.4070496E7</v>
      </c>
      <c r="L518" s="12">
        <f t="shared" si="4"/>
        <v>2.517652065</v>
      </c>
    </row>
    <row r="519" ht="15.75" customHeight="1">
      <c r="A519" s="7" t="str">
        <f t="shared" si="1"/>
        <v>042416</v>
      </c>
      <c r="B519" s="7" t="s">
        <v>529</v>
      </c>
      <c r="C519" s="8" t="s">
        <v>12</v>
      </c>
      <c r="D519" s="13">
        <v>42416.0</v>
      </c>
      <c r="E519" s="10">
        <v>401.432007</v>
      </c>
      <c r="F519" s="10">
        <v>408.945007</v>
      </c>
      <c r="G519" s="10">
        <v>401.432007</v>
      </c>
      <c r="H519" s="10">
        <v>407.488007</v>
      </c>
      <c r="I519" s="11">
        <f t="shared" si="2"/>
        <v>404.460007</v>
      </c>
      <c r="J519" s="12">
        <f t="shared" si="3"/>
        <v>-0.1237849426</v>
      </c>
      <c r="K519" s="10">
        <v>7.3093104E7</v>
      </c>
      <c r="L519" s="12">
        <f t="shared" si="4"/>
        <v>2.471235135</v>
      </c>
    </row>
    <row r="520" ht="15.75" customHeight="1">
      <c r="A520" s="7" t="str">
        <f t="shared" si="1"/>
        <v>042417</v>
      </c>
      <c r="B520" s="7" t="s">
        <v>530</v>
      </c>
      <c r="C520" s="8" t="s">
        <v>12</v>
      </c>
      <c r="D520" s="13">
        <v>42417.0</v>
      </c>
      <c r="E520" s="10">
        <v>407.656006</v>
      </c>
      <c r="F520" s="10">
        <v>421.166992</v>
      </c>
      <c r="G520" s="10">
        <v>406.783997</v>
      </c>
      <c r="H520" s="10">
        <v>416.321991</v>
      </c>
      <c r="I520" s="11">
        <f t="shared" si="2"/>
        <v>411.9889985</v>
      </c>
      <c r="J520" s="12">
        <f t="shared" si="3"/>
        <v>-0.1074742676</v>
      </c>
      <c r="K520" s="10">
        <v>8.31936E7</v>
      </c>
      <c r="L520" s="12">
        <f t="shared" si="4"/>
        <v>2.950913719</v>
      </c>
    </row>
    <row r="521" ht="15.75" customHeight="1">
      <c r="A521" s="7" t="str">
        <f t="shared" si="1"/>
        <v>042418</v>
      </c>
      <c r="B521" s="7" t="s">
        <v>531</v>
      </c>
      <c r="C521" s="8" t="s">
        <v>12</v>
      </c>
      <c r="D521" s="13">
        <v>42418.0</v>
      </c>
      <c r="E521" s="10">
        <v>416.571991</v>
      </c>
      <c r="F521" s="10">
        <v>425.996002</v>
      </c>
      <c r="G521" s="10">
        <v>415.638</v>
      </c>
      <c r="H521" s="10">
        <v>422.372986</v>
      </c>
      <c r="I521" s="11">
        <f t="shared" si="2"/>
        <v>419.4724885</v>
      </c>
      <c r="J521" s="12">
        <f t="shared" si="3"/>
        <v>-0.09126216625</v>
      </c>
      <c r="K521" s="10">
        <v>7.67526E7</v>
      </c>
      <c r="L521" s="12">
        <f t="shared" si="4"/>
        <v>2.645026785</v>
      </c>
    </row>
    <row r="522" ht="15.75" customHeight="1">
      <c r="A522" s="7" t="str">
        <f t="shared" si="1"/>
        <v>042419</v>
      </c>
      <c r="B522" s="7" t="s">
        <v>532</v>
      </c>
      <c r="C522" s="8" t="s">
        <v>12</v>
      </c>
      <c r="D522" s="13">
        <v>42419.0</v>
      </c>
      <c r="E522" s="10">
        <v>422.730011</v>
      </c>
      <c r="F522" s="10">
        <v>423.104004</v>
      </c>
      <c r="G522" s="10">
        <v>417.604004</v>
      </c>
      <c r="H522" s="10">
        <v>420.785004</v>
      </c>
      <c r="I522" s="11">
        <f t="shared" si="2"/>
        <v>421.7575075</v>
      </c>
      <c r="J522" s="12">
        <f t="shared" si="3"/>
        <v>-0.08631194121</v>
      </c>
      <c r="K522" s="10">
        <v>5.57113E7</v>
      </c>
      <c r="L522" s="12">
        <f t="shared" si="4"/>
        <v>1.645762889</v>
      </c>
    </row>
    <row r="523" ht="15.75" customHeight="1">
      <c r="A523" s="7" t="str">
        <f t="shared" si="1"/>
        <v>042420</v>
      </c>
      <c r="B523" s="7" t="s">
        <v>533</v>
      </c>
      <c r="C523" s="8" t="s">
        <v>12</v>
      </c>
      <c r="D523" s="13">
        <v>42420.0</v>
      </c>
      <c r="E523" s="10">
        <v>421.601013</v>
      </c>
      <c r="F523" s="10">
        <v>441.984009</v>
      </c>
      <c r="G523" s="10">
        <v>421.601013</v>
      </c>
      <c r="H523" s="10">
        <v>437.164001</v>
      </c>
      <c r="I523" s="11">
        <f t="shared" si="2"/>
        <v>429.382507</v>
      </c>
      <c r="J523" s="12">
        <f t="shared" si="3"/>
        <v>-0.06979327617</v>
      </c>
      <c r="K523" s="10">
        <v>9.3992096E7</v>
      </c>
      <c r="L523" s="12">
        <f t="shared" si="4"/>
        <v>3.463740739</v>
      </c>
    </row>
    <row r="524" ht="15.75" customHeight="1">
      <c r="A524" s="7" t="str">
        <f t="shared" si="1"/>
        <v>042421</v>
      </c>
      <c r="B524" s="7" t="s">
        <v>534</v>
      </c>
      <c r="C524" s="8" t="s">
        <v>12</v>
      </c>
      <c r="D524" s="13">
        <v>42421.0</v>
      </c>
      <c r="E524" s="10">
        <v>437.77301</v>
      </c>
      <c r="F524" s="10">
        <v>448.04599</v>
      </c>
      <c r="G524" s="10">
        <v>429.076996</v>
      </c>
      <c r="H524" s="10">
        <v>438.798004</v>
      </c>
      <c r="I524" s="11">
        <f t="shared" si="2"/>
        <v>438.285507</v>
      </c>
      <c r="J524" s="12">
        <f t="shared" si="3"/>
        <v>-0.0505059733</v>
      </c>
      <c r="K524" s="10">
        <v>8.9820704E7</v>
      </c>
      <c r="L524" s="12">
        <f t="shared" si="4"/>
        <v>3.265638844</v>
      </c>
    </row>
    <row r="525" ht="15.75" customHeight="1">
      <c r="A525" s="7" t="str">
        <f t="shared" si="1"/>
        <v>042422</v>
      </c>
      <c r="B525" s="7" t="s">
        <v>535</v>
      </c>
      <c r="C525" s="8" t="s">
        <v>12</v>
      </c>
      <c r="D525" s="13">
        <v>42422.0</v>
      </c>
      <c r="E525" s="10">
        <v>438.989014</v>
      </c>
      <c r="F525" s="10">
        <v>439.045013</v>
      </c>
      <c r="G525" s="10">
        <v>432.916992</v>
      </c>
      <c r="H525" s="10">
        <v>437.747986</v>
      </c>
      <c r="I525" s="11">
        <f t="shared" si="2"/>
        <v>438.3685</v>
      </c>
      <c r="J525" s="12">
        <f t="shared" si="3"/>
        <v>-0.05032617872</v>
      </c>
      <c r="K525" s="10">
        <v>8.53852E7</v>
      </c>
      <c r="L525" s="12">
        <f t="shared" si="4"/>
        <v>3.054994111</v>
      </c>
    </row>
    <row r="526" ht="15.75" customHeight="1">
      <c r="A526" s="7" t="str">
        <f t="shared" si="1"/>
        <v>042423</v>
      </c>
      <c r="B526" s="7" t="s">
        <v>536</v>
      </c>
      <c r="C526" s="8" t="s">
        <v>12</v>
      </c>
      <c r="D526" s="13">
        <v>42423.0</v>
      </c>
      <c r="E526" s="10">
        <v>438.255005</v>
      </c>
      <c r="F526" s="10">
        <v>439.858002</v>
      </c>
      <c r="G526" s="10">
        <v>417.821014</v>
      </c>
      <c r="H526" s="10">
        <v>420.735992</v>
      </c>
      <c r="I526" s="11">
        <f t="shared" si="2"/>
        <v>429.4954985</v>
      </c>
      <c r="J526" s="12">
        <f t="shared" si="3"/>
        <v>-0.06954849337</v>
      </c>
      <c r="K526" s="10">
        <v>8.5244896E7</v>
      </c>
      <c r="L526" s="12">
        <f t="shared" si="4"/>
        <v>3.04833099</v>
      </c>
    </row>
    <row r="527" ht="15.75" customHeight="1">
      <c r="A527" s="7" t="str">
        <f t="shared" si="1"/>
        <v>042424</v>
      </c>
      <c r="B527" s="7" t="s">
        <v>537</v>
      </c>
      <c r="C527" s="8" t="s">
        <v>12</v>
      </c>
      <c r="D527" s="13">
        <v>42424.0</v>
      </c>
      <c r="E527" s="10">
        <v>420.955994</v>
      </c>
      <c r="F527" s="10">
        <v>425.549988</v>
      </c>
      <c r="G527" s="10">
        <v>413.907013</v>
      </c>
      <c r="H527" s="10">
        <v>424.954987</v>
      </c>
      <c r="I527" s="11">
        <f t="shared" si="2"/>
        <v>422.9554905</v>
      </c>
      <c r="J527" s="12">
        <f t="shared" si="3"/>
        <v>-0.08371665187</v>
      </c>
      <c r="K527" s="10">
        <v>6.7743696E7</v>
      </c>
      <c r="L527" s="12">
        <f t="shared" si="4"/>
        <v>2.217188557</v>
      </c>
    </row>
    <row r="528" ht="15.75" customHeight="1">
      <c r="A528" s="7" t="str">
        <f t="shared" si="1"/>
        <v>042425</v>
      </c>
      <c r="B528" s="7" t="s">
        <v>538</v>
      </c>
      <c r="C528" s="8" t="s">
        <v>12</v>
      </c>
      <c r="D528" s="13">
        <v>42425.0</v>
      </c>
      <c r="E528" s="10">
        <v>425.036987</v>
      </c>
      <c r="F528" s="10">
        <v>427.718994</v>
      </c>
      <c r="G528" s="10">
        <v>420.415009</v>
      </c>
      <c r="H528" s="10">
        <v>424.544006</v>
      </c>
      <c r="I528" s="11">
        <f t="shared" si="2"/>
        <v>424.7904965</v>
      </c>
      <c r="J528" s="12">
        <f t="shared" si="3"/>
        <v>-0.07974132709</v>
      </c>
      <c r="K528" s="10">
        <v>7.0798E7</v>
      </c>
      <c r="L528" s="12">
        <f t="shared" si="4"/>
        <v>2.362239277</v>
      </c>
    </row>
    <row r="529" ht="15.75" customHeight="1">
      <c r="A529" s="7" t="str">
        <f t="shared" si="1"/>
        <v>042426</v>
      </c>
      <c r="B529" s="7" t="s">
        <v>539</v>
      </c>
      <c r="C529" s="8" t="s">
        <v>12</v>
      </c>
      <c r="D529" s="13">
        <v>42426.0</v>
      </c>
      <c r="E529" s="10">
        <v>424.628998</v>
      </c>
      <c r="F529" s="10">
        <v>432.152008</v>
      </c>
      <c r="G529" s="10">
        <v>421.619995</v>
      </c>
      <c r="H529" s="10">
        <v>432.152008</v>
      </c>
      <c r="I529" s="11">
        <f t="shared" si="2"/>
        <v>428.390503</v>
      </c>
      <c r="J529" s="12">
        <f t="shared" si="3"/>
        <v>-0.07194233622</v>
      </c>
      <c r="K529" s="10">
        <v>6.1486E7</v>
      </c>
      <c r="L529" s="12">
        <f t="shared" si="4"/>
        <v>1.920006839</v>
      </c>
    </row>
    <row r="530" ht="15.75" customHeight="1">
      <c r="A530" s="7" t="str">
        <f t="shared" si="1"/>
        <v>042427</v>
      </c>
      <c r="B530" s="7" t="s">
        <v>540</v>
      </c>
      <c r="C530" s="8" t="s">
        <v>12</v>
      </c>
      <c r="D530" s="13">
        <v>42427.0</v>
      </c>
      <c r="E530" s="10">
        <v>432.838989</v>
      </c>
      <c r="F530" s="10">
        <v>434.230988</v>
      </c>
      <c r="G530" s="10">
        <v>428.102997</v>
      </c>
      <c r="H530" s="10">
        <v>432.519012</v>
      </c>
      <c r="I530" s="11">
        <f t="shared" si="2"/>
        <v>432.6790005</v>
      </c>
      <c r="J530" s="12">
        <f t="shared" si="3"/>
        <v>-0.06265181054</v>
      </c>
      <c r="K530" s="10">
        <v>4.18936E7</v>
      </c>
      <c r="L530" s="12">
        <f t="shared" si="4"/>
        <v>0.9895520687</v>
      </c>
    </row>
    <row r="531" ht="15.75" customHeight="1">
      <c r="A531" s="7" t="str">
        <f t="shared" si="1"/>
        <v>042428</v>
      </c>
      <c r="B531" s="7" t="s">
        <v>541</v>
      </c>
      <c r="C531" s="8" t="s">
        <v>12</v>
      </c>
      <c r="D531" s="13">
        <v>42428.0</v>
      </c>
      <c r="E531" s="10">
        <v>432.571014</v>
      </c>
      <c r="F531" s="10">
        <v>435.683014</v>
      </c>
      <c r="G531" s="10">
        <v>423.820007</v>
      </c>
      <c r="H531" s="10">
        <v>433.503998</v>
      </c>
      <c r="I531" s="11">
        <f t="shared" si="2"/>
        <v>433.037506</v>
      </c>
      <c r="J531" s="12">
        <f t="shared" si="3"/>
        <v>-0.06187515052</v>
      </c>
      <c r="K531" s="10">
        <v>5.30334E7</v>
      </c>
      <c r="L531" s="12">
        <f t="shared" si="4"/>
        <v>1.51858782</v>
      </c>
    </row>
    <row r="532" ht="15.75" customHeight="1">
      <c r="A532" s="7" t="str">
        <f t="shared" si="1"/>
        <v>042429</v>
      </c>
      <c r="B532" s="7" t="s">
        <v>542</v>
      </c>
      <c r="C532" s="8" t="s">
        <v>12</v>
      </c>
      <c r="D532" s="13">
        <v>42429.0</v>
      </c>
      <c r="E532" s="10">
        <v>433.437988</v>
      </c>
      <c r="F532" s="10">
        <v>441.506989</v>
      </c>
      <c r="G532" s="10">
        <v>431.692993</v>
      </c>
      <c r="H532" s="10">
        <v>437.696991</v>
      </c>
      <c r="I532" s="11">
        <f t="shared" si="2"/>
        <v>435.5674895</v>
      </c>
      <c r="J532" s="12">
        <f t="shared" si="3"/>
        <v>-0.05639423868</v>
      </c>
      <c r="K532" s="10">
        <v>6.06947E7</v>
      </c>
      <c r="L532" s="12">
        <f t="shared" si="4"/>
        <v>1.882427529</v>
      </c>
    </row>
    <row r="533" ht="15.75" customHeight="1">
      <c r="A533" s="7" t="str">
        <f t="shared" si="1"/>
        <v>042430</v>
      </c>
      <c r="B533" s="7" t="s">
        <v>543</v>
      </c>
      <c r="C533" s="8" t="s">
        <v>12</v>
      </c>
      <c r="D533" s="13">
        <v>42430.0</v>
      </c>
      <c r="E533" s="10">
        <v>437.916992</v>
      </c>
      <c r="F533" s="10">
        <v>439.653015</v>
      </c>
      <c r="G533" s="10">
        <v>432.319</v>
      </c>
      <c r="H533" s="10">
        <v>435.122986</v>
      </c>
      <c r="I533" s="11">
        <f t="shared" si="2"/>
        <v>436.519989</v>
      </c>
      <c r="J533" s="12">
        <f t="shared" si="3"/>
        <v>-0.05433076049</v>
      </c>
      <c r="K533" s="10">
        <v>7.48958E7</v>
      </c>
      <c r="L533" s="12">
        <f t="shared" si="4"/>
        <v>2.556846244</v>
      </c>
    </row>
    <row r="534" ht="15.75" customHeight="1">
      <c r="A534" s="7" t="str">
        <f t="shared" si="1"/>
        <v>042431</v>
      </c>
      <c r="B534" s="7" t="s">
        <v>544</v>
      </c>
      <c r="C534" s="8" t="s">
        <v>12</v>
      </c>
      <c r="D534" s="13">
        <v>42431.0</v>
      </c>
      <c r="E534" s="10">
        <v>435.131012</v>
      </c>
      <c r="F534" s="10">
        <v>435.916992</v>
      </c>
      <c r="G534" s="10">
        <v>423.989014</v>
      </c>
      <c r="H534" s="10">
        <v>423.989014</v>
      </c>
      <c r="I534" s="11">
        <f t="shared" si="2"/>
        <v>429.560013</v>
      </c>
      <c r="J534" s="12">
        <f t="shared" si="3"/>
        <v>-0.06940873029</v>
      </c>
      <c r="K534" s="10">
        <v>7.4955296E7</v>
      </c>
      <c r="L534" s="12">
        <f t="shared" si="4"/>
        <v>2.559671745</v>
      </c>
    </row>
    <row r="535" ht="15.75" customHeight="1">
      <c r="A535" s="7" t="str">
        <f t="shared" si="1"/>
        <v>042432</v>
      </c>
      <c r="B535" s="7" t="s">
        <v>545</v>
      </c>
      <c r="C535" s="8" t="s">
        <v>12</v>
      </c>
      <c r="D535" s="13">
        <v>42432.0</v>
      </c>
      <c r="E535" s="10">
        <v>423.911987</v>
      </c>
      <c r="F535" s="10">
        <v>425.372986</v>
      </c>
      <c r="G535" s="10">
        <v>419.411011</v>
      </c>
      <c r="H535" s="10">
        <v>421.651001</v>
      </c>
      <c r="I535" s="11">
        <f t="shared" si="2"/>
        <v>422.781494</v>
      </c>
      <c r="J535" s="12">
        <f t="shared" si="3"/>
        <v>-0.08409359483</v>
      </c>
      <c r="K535" s="10">
        <v>1.00484E8</v>
      </c>
      <c r="L535" s="12">
        <f t="shared" si="4"/>
        <v>3.772045135</v>
      </c>
    </row>
    <row r="536" ht="15.75" customHeight="1">
      <c r="A536" s="7" t="str">
        <f t="shared" si="1"/>
        <v>042433</v>
      </c>
      <c r="B536" s="7" t="s">
        <v>546</v>
      </c>
      <c r="C536" s="8" t="s">
        <v>12</v>
      </c>
      <c r="D536" s="13">
        <v>42433.0</v>
      </c>
      <c r="E536" s="10">
        <v>421.835999</v>
      </c>
      <c r="F536" s="10">
        <v>425.178009</v>
      </c>
      <c r="G536" s="10">
        <v>410.938995</v>
      </c>
      <c r="H536" s="10">
        <v>410.938995</v>
      </c>
      <c r="I536" s="11">
        <f t="shared" si="2"/>
        <v>416.387497</v>
      </c>
      <c r="J536" s="12">
        <f t="shared" si="3"/>
        <v>-0.09794543766</v>
      </c>
      <c r="K536" s="10">
        <v>9.0856096E7</v>
      </c>
      <c r="L536" s="12">
        <f t="shared" si="4"/>
        <v>3.314810228</v>
      </c>
    </row>
    <row r="537" ht="15.75" customHeight="1">
      <c r="A537" s="7" t="str">
        <f t="shared" si="1"/>
        <v>042434</v>
      </c>
      <c r="B537" s="7" t="s">
        <v>547</v>
      </c>
      <c r="C537" s="8" t="s">
        <v>12</v>
      </c>
      <c r="D537" s="13">
        <v>42434.0</v>
      </c>
      <c r="E537" s="10">
        <v>410.781006</v>
      </c>
      <c r="F537" s="10">
        <v>411.256989</v>
      </c>
      <c r="G537" s="10">
        <v>394.035004</v>
      </c>
      <c r="H537" s="10">
        <v>400.570007</v>
      </c>
      <c r="I537" s="11">
        <f t="shared" si="2"/>
        <v>405.6755065</v>
      </c>
      <c r="J537" s="12">
        <f t="shared" si="3"/>
        <v>-0.1211517058</v>
      </c>
      <c r="K537" s="10">
        <v>1.35384992E8</v>
      </c>
      <c r="L537" s="12">
        <f t="shared" si="4"/>
        <v>5.429514076</v>
      </c>
    </row>
    <row r="538" ht="15.75" customHeight="1">
      <c r="A538" s="7" t="str">
        <f t="shared" si="1"/>
        <v>042435</v>
      </c>
      <c r="B538" s="7" t="s">
        <v>548</v>
      </c>
      <c r="C538" s="8" t="s">
        <v>12</v>
      </c>
      <c r="D538" s="13">
        <v>42435.0</v>
      </c>
      <c r="E538" s="10">
        <v>400.524994</v>
      </c>
      <c r="F538" s="10">
        <v>411.907013</v>
      </c>
      <c r="G538" s="10">
        <v>395.778015</v>
      </c>
      <c r="H538" s="10">
        <v>407.707001</v>
      </c>
      <c r="I538" s="11">
        <f t="shared" si="2"/>
        <v>404.1159975</v>
      </c>
      <c r="J538" s="12">
        <f t="shared" si="3"/>
        <v>-0.1245301987</v>
      </c>
      <c r="K538" s="10">
        <v>9.1212496E7</v>
      </c>
      <c r="L538" s="12">
        <f t="shared" si="4"/>
        <v>3.331735876</v>
      </c>
    </row>
    <row r="539" ht="15.75" customHeight="1">
      <c r="A539" s="7" t="str">
        <f t="shared" si="1"/>
        <v>042436</v>
      </c>
      <c r="B539" s="7" t="s">
        <v>549</v>
      </c>
      <c r="C539" s="8" t="s">
        <v>12</v>
      </c>
      <c r="D539" s="13">
        <v>42436.0</v>
      </c>
      <c r="E539" s="10">
        <v>407.756989</v>
      </c>
      <c r="F539" s="10">
        <v>415.916992</v>
      </c>
      <c r="G539" s="10">
        <v>406.30899</v>
      </c>
      <c r="H539" s="10">
        <v>414.321014</v>
      </c>
      <c r="I539" s="11">
        <f t="shared" si="2"/>
        <v>411.0390015</v>
      </c>
      <c r="J539" s="12">
        <f t="shared" si="3"/>
        <v>-0.1095323244</v>
      </c>
      <c r="K539" s="10">
        <v>8.57624E7</v>
      </c>
      <c r="L539" s="12">
        <f t="shared" si="4"/>
        <v>3.072907564</v>
      </c>
    </row>
    <row r="540" ht="15.75" customHeight="1">
      <c r="A540" s="7" t="str">
        <f t="shared" si="1"/>
        <v>042437</v>
      </c>
      <c r="B540" s="7" t="s">
        <v>550</v>
      </c>
      <c r="C540" s="8" t="s">
        <v>12</v>
      </c>
      <c r="D540" s="13">
        <v>42437.0</v>
      </c>
      <c r="E540" s="10">
        <v>414.464996</v>
      </c>
      <c r="F540" s="10">
        <v>416.243011</v>
      </c>
      <c r="G540" s="10">
        <v>411.093994</v>
      </c>
      <c r="H540" s="10">
        <v>413.971985</v>
      </c>
      <c r="I540" s="11">
        <f t="shared" si="2"/>
        <v>414.2184905</v>
      </c>
      <c r="J540" s="12">
        <f t="shared" si="3"/>
        <v>-0.1026443353</v>
      </c>
      <c r="K540" s="10">
        <v>7.0311696E7</v>
      </c>
      <c r="L540" s="12">
        <f t="shared" si="4"/>
        <v>2.339144409</v>
      </c>
    </row>
    <row r="541" ht="15.75" customHeight="1">
      <c r="A541" s="7" t="str">
        <f t="shared" si="1"/>
        <v>042438</v>
      </c>
      <c r="B541" s="7" t="s">
        <v>551</v>
      </c>
      <c r="C541" s="8" t="s">
        <v>12</v>
      </c>
      <c r="D541" s="13">
        <v>42438.0</v>
      </c>
      <c r="E541" s="10">
        <v>413.894012</v>
      </c>
      <c r="F541" s="10">
        <v>416.032013</v>
      </c>
      <c r="G541" s="10">
        <v>411.605988</v>
      </c>
      <c r="H541" s="10">
        <v>414.859985</v>
      </c>
      <c r="I541" s="11">
        <f t="shared" si="2"/>
        <v>414.3769985</v>
      </c>
      <c r="J541" s="12">
        <f t="shared" si="3"/>
        <v>-0.1023009463</v>
      </c>
      <c r="K541" s="10">
        <v>7.0012304E7</v>
      </c>
      <c r="L541" s="12">
        <f t="shared" si="4"/>
        <v>2.324926105</v>
      </c>
    </row>
    <row r="542" ht="15.75" customHeight="1">
      <c r="A542" s="7" t="str">
        <f t="shared" si="1"/>
        <v>042439</v>
      </c>
      <c r="B542" s="7" t="s">
        <v>552</v>
      </c>
      <c r="C542" s="8" t="s">
        <v>12</v>
      </c>
      <c r="D542" s="13">
        <v>42439.0</v>
      </c>
      <c r="E542" s="10">
        <v>414.743988</v>
      </c>
      <c r="F542" s="10">
        <v>417.511993</v>
      </c>
      <c r="G542" s="10">
        <v>413.251007</v>
      </c>
      <c r="H542" s="10">
        <v>417.131012</v>
      </c>
      <c r="I542" s="11">
        <f t="shared" si="2"/>
        <v>415.9375</v>
      </c>
      <c r="J542" s="12">
        <f t="shared" si="3"/>
        <v>-0.09892030326</v>
      </c>
      <c r="K542" s="10">
        <v>8.1022896E7</v>
      </c>
      <c r="L542" s="12">
        <f t="shared" si="4"/>
        <v>2.847825691</v>
      </c>
    </row>
    <row r="543" ht="15.75" customHeight="1">
      <c r="A543" s="7" t="str">
        <f t="shared" si="1"/>
        <v>042440</v>
      </c>
      <c r="B543" s="7" t="s">
        <v>553</v>
      </c>
      <c r="C543" s="8" t="s">
        <v>12</v>
      </c>
      <c r="D543" s="13">
        <v>42440.0</v>
      </c>
      <c r="E543" s="10">
        <v>417.238007</v>
      </c>
      <c r="F543" s="10">
        <v>423.925995</v>
      </c>
      <c r="G543" s="10">
        <v>417.013</v>
      </c>
      <c r="H543" s="10">
        <v>421.690002</v>
      </c>
      <c r="I543" s="11">
        <f t="shared" si="2"/>
        <v>419.4640045</v>
      </c>
      <c r="J543" s="12">
        <f t="shared" si="3"/>
        <v>-0.09128054583</v>
      </c>
      <c r="K543" s="10">
        <v>7.3969696E7</v>
      </c>
      <c r="L543" s="12">
        <f t="shared" si="4"/>
        <v>2.512865013</v>
      </c>
    </row>
    <row r="544" ht="15.75" customHeight="1">
      <c r="A544" s="7" t="str">
        <f t="shared" si="1"/>
        <v>042441</v>
      </c>
      <c r="B544" s="7" t="s">
        <v>554</v>
      </c>
      <c r="C544" s="8" t="s">
        <v>12</v>
      </c>
      <c r="D544" s="13">
        <v>42441.0</v>
      </c>
      <c r="E544" s="10">
        <v>421.605011</v>
      </c>
      <c r="F544" s="10">
        <v>421.795013</v>
      </c>
      <c r="G544" s="10">
        <v>410.093994</v>
      </c>
      <c r="H544" s="10">
        <v>411.623993</v>
      </c>
      <c r="I544" s="11">
        <f t="shared" si="2"/>
        <v>416.614502</v>
      </c>
      <c r="J544" s="12">
        <f t="shared" si="3"/>
        <v>-0.09745365802</v>
      </c>
      <c r="K544" s="10">
        <v>9.2712896E7</v>
      </c>
      <c r="L544" s="12">
        <f t="shared" si="4"/>
        <v>3.402990768</v>
      </c>
    </row>
    <row r="545" ht="15.75" customHeight="1">
      <c r="A545" s="7" t="str">
        <f t="shared" si="1"/>
        <v>042442</v>
      </c>
      <c r="B545" s="7" t="s">
        <v>555</v>
      </c>
      <c r="C545" s="8" t="s">
        <v>12</v>
      </c>
      <c r="D545" s="13">
        <v>42442.0</v>
      </c>
      <c r="E545" s="10">
        <v>411.64801</v>
      </c>
      <c r="F545" s="10">
        <v>416.604004</v>
      </c>
      <c r="G545" s="10">
        <v>411.641998</v>
      </c>
      <c r="H545" s="10">
        <v>414.065002</v>
      </c>
      <c r="I545" s="11">
        <f t="shared" si="2"/>
        <v>412.856506</v>
      </c>
      <c r="J545" s="12">
        <f t="shared" si="3"/>
        <v>-0.1055949146</v>
      </c>
      <c r="K545" s="10">
        <v>7.43228E7</v>
      </c>
      <c r="L545" s="12">
        <f t="shared" si="4"/>
        <v>2.529634132</v>
      </c>
    </row>
    <row r="546" ht="15.75" customHeight="1">
      <c r="A546" s="7" t="str">
        <f t="shared" si="1"/>
        <v>042443</v>
      </c>
      <c r="B546" s="7" t="s">
        <v>556</v>
      </c>
      <c r="C546" s="8" t="s">
        <v>12</v>
      </c>
      <c r="D546" s="13">
        <v>42443.0</v>
      </c>
      <c r="E546" s="10">
        <v>414.200989</v>
      </c>
      <c r="F546" s="10">
        <v>416.68399</v>
      </c>
      <c r="G546" s="10">
        <v>414.200989</v>
      </c>
      <c r="H546" s="10">
        <v>416.437988</v>
      </c>
      <c r="I546" s="11">
        <f t="shared" si="2"/>
        <v>415.3194885</v>
      </c>
      <c r="J546" s="12">
        <f t="shared" si="3"/>
        <v>-0.1002591525</v>
      </c>
      <c r="K546" s="10">
        <v>9.52594E7</v>
      </c>
      <c r="L546" s="12">
        <f t="shared" si="4"/>
        <v>3.523925763</v>
      </c>
    </row>
    <row r="547" ht="15.75" customHeight="1">
      <c r="A547" s="7" t="str">
        <f t="shared" si="1"/>
        <v>042444</v>
      </c>
      <c r="B547" s="7" t="s">
        <v>557</v>
      </c>
      <c r="C547" s="8" t="s">
        <v>12</v>
      </c>
      <c r="D547" s="13">
        <v>42444.0</v>
      </c>
      <c r="E547" s="10">
        <v>416.388</v>
      </c>
      <c r="F547" s="10">
        <v>418.131012</v>
      </c>
      <c r="G547" s="10">
        <v>414.984985</v>
      </c>
      <c r="H547" s="10">
        <v>416.829987</v>
      </c>
      <c r="I547" s="11">
        <f t="shared" si="2"/>
        <v>416.6089935</v>
      </c>
      <c r="J547" s="12">
        <f t="shared" si="3"/>
        <v>-0.09746559153</v>
      </c>
      <c r="K547" s="10">
        <v>6.67817E7</v>
      </c>
      <c r="L547" s="12">
        <f t="shared" si="4"/>
        <v>2.171502792</v>
      </c>
    </row>
    <row r="548" ht="15.75" customHeight="1">
      <c r="A548" s="7" t="str">
        <f t="shared" si="1"/>
        <v>042445</v>
      </c>
      <c r="B548" s="7" t="s">
        <v>558</v>
      </c>
      <c r="C548" s="8" t="s">
        <v>12</v>
      </c>
      <c r="D548" s="13">
        <v>42445.0</v>
      </c>
      <c r="E548" s="10">
        <v>416.888</v>
      </c>
      <c r="F548" s="10">
        <v>417.686005</v>
      </c>
      <c r="G548" s="10">
        <v>415.911987</v>
      </c>
      <c r="H548" s="10">
        <v>417.010986</v>
      </c>
      <c r="I548" s="11">
        <f t="shared" si="2"/>
        <v>416.949493</v>
      </c>
      <c r="J548" s="12">
        <f t="shared" si="3"/>
        <v>-0.0967279394</v>
      </c>
      <c r="K548" s="10">
        <v>6.51858E7</v>
      </c>
      <c r="L548" s="12">
        <f t="shared" si="4"/>
        <v>2.095712549</v>
      </c>
    </row>
    <row r="549" ht="15.75" customHeight="1">
      <c r="A549" s="7" t="str">
        <f t="shared" si="1"/>
        <v>042446</v>
      </c>
      <c r="B549" s="7" t="s">
        <v>559</v>
      </c>
      <c r="C549" s="8" t="s">
        <v>12</v>
      </c>
      <c r="D549" s="13">
        <v>42446.0</v>
      </c>
      <c r="E549" s="10">
        <v>417.889008</v>
      </c>
      <c r="F549" s="10">
        <v>420.997009</v>
      </c>
      <c r="G549" s="10">
        <v>417.889008</v>
      </c>
      <c r="H549" s="10">
        <v>420.621002</v>
      </c>
      <c r="I549" s="11">
        <f t="shared" si="2"/>
        <v>419.255005</v>
      </c>
      <c r="J549" s="12">
        <f t="shared" si="3"/>
        <v>-0.09173331868</v>
      </c>
      <c r="K549" s="10">
        <v>8.35286E7</v>
      </c>
      <c r="L549" s="12">
        <f t="shared" si="4"/>
        <v>2.966823069</v>
      </c>
    </row>
    <row r="550" ht="15.75" customHeight="1">
      <c r="A550" s="7" t="str">
        <f t="shared" si="1"/>
        <v>042447</v>
      </c>
      <c r="B550" s="7" t="s">
        <v>560</v>
      </c>
      <c r="C550" s="8" t="s">
        <v>12</v>
      </c>
      <c r="D550" s="13">
        <v>42447.0</v>
      </c>
      <c r="E550" s="10">
        <v>420.546997</v>
      </c>
      <c r="F550" s="10">
        <v>420.546997</v>
      </c>
      <c r="G550" s="10">
        <v>406.136993</v>
      </c>
      <c r="H550" s="10">
        <v>409.548004</v>
      </c>
      <c r="I550" s="11">
        <f t="shared" si="2"/>
        <v>415.0475005</v>
      </c>
      <c r="J550" s="12">
        <f t="shared" si="3"/>
        <v>-0.1008483826</v>
      </c>
      <c r="K550" s="10">
        <v>1.0494E8</v>
      </c>
      <c r="L550" s="12">
        <f t="shared" si="4"/>
        <v>3.983663235</v>
      </c>
    </row>
    <row r="551" ht="15.75" customHeight="1">
      <c r="A551" s="7" t="str">
        <f t="shared" si="1"/>
        <v>042448</v>
      </c>
      <c r="B551" s="7" t="s">
        <v>561</v>
      </c>
      <c r="C551" s="8" t="s">
        <v>12</v>
      </c>
      <c r="D551" s="13">
        <v>42448.0</v>
      </c>
      <c r="E551" s="10">
        <v>409.265015</v>
      </c>
      <c r="F551" s="10">
        <v>410.984009</v>
      </c>
      <c r="G551" s="10">
        <v>407.230011</v>
      </c>
      <c r="H551" s="10">
        <v>410.444</v>
      </c>
      <c r="I551" s="11">
        <f t="shared" si="2"/>
        <v>409.8545075</v>
      </c>
      <c r="J551" s="12">
        <f t="shared" si="3"/>
        <v>-0.1120983914</v>
      </c>
      <c r="K551" s="10">
        <v>5.8423E7</v>
      </c>
      <c r="L551" s="12">
        <f t="shared" si="4"/>
        <v>1.77454314</v>
      </c>
    </row>
    <row r="552" ht="15.75" customHeight="1">
      <c r="A552" s="7" t="str">
        <f t="shared" si="1"/>
        <v>042449</v>
      </c>
      <c r="B552" s="7" t="s">
        <v>562</v>
      </c>
      <c r="C552" s="8" t="s">
        <v>12</v>
      </c>
      <c r="D552" s="13">
        <v>42449.0</v>
      </c>
      <c r="E552" s="10">
        <v>410.401001</v>
      </c>
      <c r="F552" s="10">
        <v>414.625</v>
      </c>
      <c r="G552" s="10">
        <v>410.401001</v>
      </c>
      <c r="H552" s="10">
        <v>413.755005</v>
      </c>
      <c r="I552" s="11">
        <f t="shared" si="2"/>
        <v>412.078003</v>
      </c>
      <c r="J552" s="12">
        <f t="shared" si="3"/>
        <v>-0.1072814498</v>
      </c>
      <c r="K552" s="10">
        <v>4.59479E7</v>
      </c>
      <c r="L552" s="12">
        <f t="shared" si="4"/>
        <v>1.182093196</v>
      </c>
    </row>
    <row r="553" ht="15.75" customHeight="1">
      <c r="A553" s="7" t="str">
        <f t="shared" si="1"/>
        <v>042450</v>
      </c>
      <c r="B553" s="7" t="s">
        <v>563</v>
      </c>
      <c r="C553" s="8" t="s">
        <v>12</v>
      </c>
      <c r="D553" s="13">
        <v>42450.0</v>
      </c>
      <c r="E553" s="10">
        <v>413.417999</v>
      </c>
      <c r="F553" s="10">
        <v>413.417999</v>
      </c>
      <c r="G553" s="10">
        <v>410.381012</v>
      </c>
      <c r="H553" s="10">
        <v>413.307007</v>
      </c>
      <c r="I553" s="11">
        <f t="shared" si="2"/>
        <v>413.362503</v>
      </c>
      <c r="J553" s="12">
        <f t="shared" si="3"/>
        <v>-0.1044987316</v>
      </c>
      <c r="K553" s="10">
        <v>6.16554E7</v>
      </c>
      <c r="L553" s="12">
        <f t="shared" si="4"/>
        <v>1.928051746</v>
      </c>
    </row>
    <row r="554" ht="15.75" customHeight="1">
      <c r="A554" s="7" t="str">
        <f t="shared" si="1"/>
        <v>042451</v>
      </c>
      <c r="B554" s="7" t="s">
        <v>564</v>
      </c>
      <c r="C554" s="8" t="s">
        <v>12</v>
      </c>
      <c r="D554" s="13">
        <v>42451.0</v>
      </c>
      <c r="E554" s="10">
        <v>413.131989</v>
      </c>
      <c r="F554" s="10">
        <v>418.375</v>
      </c>
      <c r="G554" s="10">
        <v>412.531006</v>
      </c>
      <c r="H554" s="10">
        <v>418.088989</v>
      </c>
      <c r="I554" s="11">
        <f t="shared" si="2"/>
        <v>415.610489</v>
      </c>
      <c r="J554" s="12">
        <f t="shared" si="3"/>
        <v>-0.09962873415</v>
      </c>
      <c r="K554" s="10">
        <v>6.68133E7</v>
      </c>
      <c r="L554" s="12">
        <f t="shared" si="4"/>
        <v>2.173003495</v>
      </c>
    </row>
    <row r="555" ht="15.75" customHeight="1">
      <c r="A555" s="7" t="str">
        <f t="shared" si="1"/>
        <v>042452</v>
      </c>
      <c r="B555" s="7" t="s">
        <v>565</v>
      </c>
      <c r="C555" s="8" t="s">
        <v>12</v>
      </c>
      <c r="D555" s="13">
        <v>42452.0</v>
      </c>
      <c r="E555" s="10">
        <v>418.161011</v>
      </c>
      <c r="F555" s="10">
        <v>419.268005</v>
      </c>
      <c r="G555" s="10">
        <v>417.364014</v>
      </c>
      <c r="H555" s="10">
        <v>418.040985</v>
      </c>
      <c r="I555" s="11">
        <f t="shared" si="2"/>
        <v>418.100998</v>
      </c>
      <c r="J555" s="12">
        <f t="shared" si="3"/>
        <v>-0.09423333918</v>
      </c>
      <c r="K555" s="10">
        <v>6.14442E7</v>
      </c>
      <c r="L555" s="12">
        <f t="shared" si="4"/>
        <v>1.918021732</v>
      </c>
    </row>
    <row r="556" ht="15.75" customHeight="1">
      <c r="A556" s="7" t="str">
        <f t="shared" si="1"/>
        <v>042453</v>
      </c>
      <c r="B556" s="7" t="s">
        <v>566</v>
      </c>
      <c r="C556" s="8" t="s">
        <v>12</v>
      </c>
      <c r="D556" s="13">
        <v>42453.0</v>
      </c>
      <c r="E556" s="10">
        <v>418.424011</v>
      </c>
      <c r="F556" s="10">
        <v>418.679993</v>
      </c>
      <c r="G556" s="10">
        <v>415.485992</v>
      </c>
      <c r="H556" s="10">
        <v>416.394012</v>
      </c>
      <c r="I556" s="11">
        <f t="shared" si="2"/>
        <v>417.4090115</v>
      </c>
      <c r="J556" s="12">
        <f t="shared" si="3"/>
        <v>-0.09573244659</v>
      </c>
      <c r="K556" s="10">
        <v>6.8346704E7</v>
      </c>
      <c r="L556" s="12">
        <f t="shared" si="4"/>
        <v>2.245825766</v>
      </c>
    </row>
    <row r="557" ht="15.75" customHeight="1">
      <c r="A557" s="7" t="str">
        <f t="shared" si="1"/>
        <v>042454</v>
      </c>
      <c r="B557" s="7" t="s">
        <v>567</v>
      </c>
      <c r="C557" s="8" t="s">
        <v>12</v>
      </c>
      <c r="D557" s="13">
        <v>42454.0</v>
      </c>
      <c r="E557" s="10">
        <v>416.507996</v>
      </c>
      <c r="F557" s="10">
        <v>418.079987</v>
      </c>
      <c r="G557" s="10">
        <v>415.558014</v>
      </c>
      <c r="H557" s="10">
        <v>417.177002</v>
      </c>
      <c r="I557" s="11">
        <f t="shared" si="2"/>
        <v>416.842499</v>
      </c>
      <c r="J557" s="12">
        <f t="shared" si="3"/>
        <v>-0.09695972932</v>
      </c>
      <c r="K557" s="10">
        <v>5.256E7</v>
      </c>
      <c r="L557" s="12">
        <f t="shared" si="4"/>
        <v>1.496105771</v>
      </c>
    </row>
    <row r="558" ht="15.75" customHeight="1">
      <c r="A558" s="7" t="str">
        <f t="shared" si="1"/>
        <v>042455</v>
      </c>
      <c r="B558" s="7" t="s">
        <v>568</v>
      </c>
      <c r="C558" s="8" t="s">
        <v>12</v>
      </c>
      <c r="D558" s="13">
        <v>42455.0</v>
      </c>
      <c r="E558" s="10">
        <v>417.36499</v>
      </c>
      <c r="F558" s="10">
        <v>418.987</v>
      </c>
      <c r="G558" s="10">
        <v>416.259003</v>
      </c>
      <c r="H558" s="10">
        <v>417.945007</v>
      </c>
      <c r="I558" s="11">
        <f t="shared" si="2"/>
        <v>417.6549985</v>
      </c>
      <c r="J558" s="12">
        <f t="shared" si="3"/>
        <v>-0.09519954467</v>
      </c>
      <c r="K558" s="10">
        <v>4.46504E7</v>
      </c>
      <c r="L558" s="12">
        <f t="shared" si="4"/>
        <v>1.120474146</v>
      </c>
    </row>
    <row r="559" ht="15.75" customHeight="1">
      <c r="A559" s="7" t="str">
        <f t="shared" si="1"/>
        <v>042456</v>
      </c>
      <c r="B559" s="7" t="s">
        <v>569</v>
      </c>
      <c r="C559" s="8" t="s">
        <v>12</v>
      </c>
      <c r="D559" s="13">
        <v>42456.0</v>
      </c>
      <c r="E559" s="10">
        <v>418.140015</v>
      </c>
      <c r="F559" s="10">
        <v>428.796997</v>
      </c>
      <c r="G559" s="10">
        <v>417.710999</v>
      </c>
      <c r="H559" s="10">
        <v>426.765015</v>
      </c>
      <c r="I559" s="11">
        <f t="shared" si="2"/>
        <v>422.452515</v>
      </c>
      <c r="J559" s="12">
        <f t="shared" si="3"/>
        <v>-0.08480628916</v>
      </c>
      <c r="K559" s="10">
        <v>7.12294E7</v>
      </c>
      <c r="L559" s="12">
        <f t="shared" si="4"/>
        <v>2.38272672</v>
      </c>
    </row>
    <row r="560" ht="15.75" customHeight="1">
      <c r="A560" s="7" t="str">
        <f t="shared" si="1"/>
        <v>042457</v>
      </c>
      <c r="B560" s="7" t="s">
        <v>570</v>
      </c>
      <c r="C560" s="8" t="s">
        <v>12</v>
      </c>
      <c r="D560" s="13">
        <v>42457.0</v>
      </c>
      <c r="E560" s="10">
        <v>426.548004</v>
      </c>
      <c r="F560" s="10">
        <v>426.856995</v>
      </c>
      <c r="G560" s="10">
        <v>423.292999</v>
      </c>
      <c r="H560" s="10">
        <v>424.230988</v>
      </c>
      <c r="I560" s="11">
        <f t="shared" si="2"/>
        <v>425.389496</v>
      </c>
      <c r="J560" s="12">
        <f t="shared" si="3"/>
        <v>-0.07844366509</v>
      </c>
      <c r="K560" s="10">
        <v>6.85228E7</v>
      </c>
      <c r="L560" s="12">
        <f t="shared" si="4"/>
        <v>2.254188671</v>
      </c>
    </row>
    <row r="561" ht="15.75" customHeight="1">
      <c r="A561" s="7" t="str">
        <f t="shared" si="1"/>
        <v>042458</v>
      </c>
      <c r="B561" s="7" t="s">
        <v>571</v>
      </c>
      <c r="C561" s="8" t="s">
        <v>12</v>
      </c>
      <c r="D561" s="13">
        <v>42458.0</v>
      </c>
      <c r="E561" s="10">
        <v>424.303986</v>
      </c>
      <c r="F561" s="10">
        <v>426.203003</v>
      </c>
      <c r="G561" s="10">
        <v>412.681</v>
      </c>
      <c r="H561" s="10">
        <v>416.515991</v>
      </c>
      <c r="I561" s="11">
        <f t="shared" si="2"/>
        <v>420.4099885</v>
      </c>
      <c r="J561" s="12">
        <f t="shared" si="3"/>
        <v>-0.08923118271</v>
      </c>
      <c r="K561" s="10">
        <v>7.5411504E7</v>
      </c>
      <c r="L561" s="12">
        <f t="shared" si="4"/>
        <v>2.581337335</v>
      </c>
    </row>
    <row r="562" ht="15.75" customHeight="1">
      <c r="A562" s="7" t="str">
        <f t="shared" si="1"/>
        <v>042459</v>
      </c>
      <c r="B562" s="7" t="s">
        <v>572</v>
      </c>
      <c r="C562" s="8" t="s">
        <v>12</v>
      </c>
      <c r="D562" s="13">
        <v>42459.0</v>
      </c>
      <c r="E562" s="10">
        <v>416.834015</v>
      </c>
      <c r="F562" s="10">
        <v>416.834015</v>
      </c>
      <c r="G562" s="10">
        <v>412.496002</v>
      </c>
      <c r="H562" s="10">
        <v>414.81601</v>
      </c>
      <c r="I562" s="11">
        <f t="shared" si="2"/>
        <v>415.8250125</v>
      </c>
      <c r="J562" s="12">
        <f t="shared" si="3"/>
        <v>-0.09916399421</v>
      </c>
      <c r="K562" s="10">
        <v>6.60341E7</v>
      </c>
      <c r="L562" s="12">
        <f t="shared" si="4"/>
        <v>2.135998822</v>
      </c>
    </row>
    <row r="563" ht="15.75" customHeight="1">
      <c r="A563" s="7" t="str">
        <f t="shared" si="1"/>
        <v>042460</v>
      </c>
      <c r="B563" s="7" t="s">
        <v>573</v>
      </c>
      <c r="C563" s="8" t="s">
        <v>12</v>
      </c>
      <c r="D563" s="13">
        <v>42460.0</v>
      </c>
      <c r="E563" s="10">
        <v>415.256989</v>
      </c>
      <c r="F563" s="10">
        <v>418.368988</v>
      </c>
      <c r="G563" s="10">
        <v>415.256989</v>
      </c>
      <c r="H563" s="10">
        <v>416.729004</v>
      </c>
      <c r="I563" s="11">
        <f t="shared" si="2"/>
        <v>415.9929965</v>
      </c>
      <c r="J563" s="12">
        <f t="shared" si="3"/>
        <v>-0.09880007662</v>
      </c>
      <c r="K563" s="10">
        <v>6.02152E7</v>
      </c>
      <c r="L563" s="12">
        <f t="shared" si="4"/>
        <v>1.859655788</v>
      </c>
    </row>
    <row r="564" ht="15.75" customHeight="1">
      <c r="A564" s="7" t="str">
        <f t="shared" si="1"/>
        <v>042461</v>
      </c>
      <c r="B564" s="7" t="s">
        <v>574</v>
      </c>
      <c r="C564" s="8" t="s">
        <v>12</v>
      </c>
      <c r="D564" s="13">
        <v>42461.0</v>
      </c>
      <c r="E564" s="10">
        <v>416.76001</v>
      </c>
      <c r="F564" s="10">
        <v>418.173004</v>
      </c>
      <c r="G564" s="10">
        <v>415.830994</v>
      </c>
      <c r="H564" s="10">
        <v>417.959991</v>
      </c>
      <c r="I564" s="11">
        <f t="shared" si="2"/>
        <v>417.3600005</v>
      </c>
      <c r="J564" s="12">
        <f t="shared" si="3"/>
        <v>-0.09583862316</v>
      </c>
      <c r="K564" s="10">
        <v>5.12357E7</v>
      </c>
      <c r="L564" s="12">
        <f t="shared" si="4"/>
        <v>1.433213974</v>
      </c>
    </row>
    <row r="565" ht="15.75" customHeight="1">
      <c r="A565" s="7" t="str">
        <f t="shared" si="1"/>
        <v>042462</v>
      </c>
      <c r="B565" s="7" t="s">
        <v>575</v>
      </c>
      <c r="C565" s="8" t="s">
        <v>12</v>
      </c>
      <c r="D565" s="13">
        <v>42462.0</v>
      </c>
      <c r="E565" s="10">
        <v>418.421997</v>
      </c>
      <c r="F565" s="10">
        <v>422.080994</v>
      </c>
      <c r="G565" s="10">
        <v>418.421997</v>
      </c>
      <c r="H565" s="10">
        <v>420.872986</v>
      </c>
      <c r="I565" s="11">
        <f t="shared" si="2"/>
        <v>419.6474915</v>
      </c>
      <c r="J565" s="12">
        <f t="shared" si="3"/>
        <v>-0.09088304282</v>
      </c>
      <c r="K565" s="10">
        <v>4.56812E7</v>
      </c>
      <c r="L565" s="12">
        <f t="shared" si="4"/>
        <v>1.169427453</v>
      </c>
    </row>
    <row r="566" ht="15.75" customHeight="1">
      <c r="A566" s="7" t="str">
        <f t="shared" si="1"/>
        <v>042463</v>
      </c>
      <c r="B566" s="7" t="s">
        <v>576</v>
      </c>
      <c r="C566" s="8" t="s">
        <v>12</v>
      </c>
      <c r="D566" s="13">
        <v>42463.0</v>
      </c>
      <c r="E566" s="10">
        <v>421.173004</v>
      </c>
      <c r="F566" s="10">
        <v>421.579987</v>
      </c>
      <c r="G566" s="10">
        <v>419.696991</v>
      </c>
      <c r="H566" s="10">
        <v>420.903992</v>
      </c>
      <c r="I566" s="11">
        <f t="shared" si="2"/>
        <v>421.038498</v>
      </c>
      <c r="J566" s="12">
        <f t="shared" si="3"/>
        <v>-0.08786959076</v>
      </c>
      <c r="K566" s="10">
        <v>3.80537E7</v>
      </c>
      <c r="L566" s="12">
        <f t="shared" si="4"/>
        <v>0.8071929258</v>
      </c>
    </row>
    <row r="567" ht="15.75" customHeight="1">
      <c r="A567" s="7" t="str">
        <f t="shared" si="1"/>
        <v>042464</v>
      </c>
      <c r="B567" s="7" t="s">
        <v>577</v>
      </c>
      <c r="C567" s="8" t="s">
        <v>12</v>
      </c>
      <c r="D567" s="13">
        <v>42464.0</v>
      </c>
      <c r="E567" s="10">
        <v>421.299011</v>
      </c>
      <c r="F567" s="10">
        <v>422.342987</v>
      </c>
      <c r="G567" s="10">
        <v>419.601013</v>
      </c>
      <c r="H567" s="10">
        <v>421.444</v>
      </c>
      <c r="I567" s="11">
        <f t="shared" si="2"/>
        <v>421.3715055</v>
      </c>
      <c r="J567" s="12">
        <f t="shared" si="3"/>
        <v>-0.08714816916</v>
      </c>
      <c r="K567" s="10">
        <v>5.06343E7</v>
      </c>
      <c r="L567" s="12">
        <f t="shared" si="4"/>
        <v>1.404653129</v>
      </c>
    </row>
    <row r="568" ht="15.75" customHeight="1">
      <c r="A568" s="7" t="str">
        <f t="shared" si="1"/>
        <v>042465</v>
      </c>
      <c r="B568" s="7" t="s">
        <v>578</v>
      </c>
      <c r="C568" s="8" t="s">
        <v>12</v>
      </c>
      <c r="D568" s="13">
        <v>42465.0</v>
      </c>
      <c r="E568" s="10">
        <v>421.016998</v>
      </c>
      <c r="F568" s="10">
        <v>424.256989</v>
      </c>
      <c r="G568" s="10">
        <v>420.614014</v>
      </c>
      <c r="H568" s="10">
        <v>424.029999</v>
      </c>
      <c r="I568" s="11">
        <f t="shared" si="2"/>
        <v>422.5234985</v>
      </c>
      <c r="J568" s="12">
        <f t="shared" si="3"/>
        <v>-0.08465251175</v>
      </c>
      <c r="K568" s="10">
        <v>6.0718E7</v>
      </c>
      <c r="L568" s="12">
        <f t="shared" si="4"/>
        <v>1.88353406</v>
      </c>
    </row>
    <row r="569" ht="15.75" customHeight="1">
      <c r="A569" s="7" t="str">
        <f t="shared" si="1"/>
        <v>042466</v>
      </c>
      <c r="B569" s="7" t="s">
        <v>579</v>
      </c>
      <c r="C569" s="8" t="s">
        <v>12</v>
      </c>
      <c r="D569" s="13">
        <v>42466.0</v>
      </c>
      <c r="E569" s="10">
        <v>424.283997</v>
      </c>
      <c r="F569" s="10">
        <v>424.527008</v>
      </c>
      <c r="G569" s="10">
        <v>422.729004</v>
      </c>
      <c r="H569" s="10">
        <v>423.412994</v>
      </c>
      <c r="I569" s="11">
        <f t="shared" si="2"/>
        <v>423.8484955</v>
      </c>
      <c r="J569" s="12">
        <f t="shared" si="3"/>
        <v>-0.08178206152</v>
      </c>
      <c r="K569" s="10">
        <v>5.9091E7</v>
      </c>
      <c r="L569" s="12">
        <f t="shared" si="4"/>
        <v>1.806266859</v>
      </c>
    </row>
    <row r="570" ht="15.75" customHeight="1">
      <c r="A570" s="7" t="str">
        <f t="shared" si="1"/>
        <v>042467</v>
      </c>
      <c r="B570" s="7" t="s">
        <v>580</v>
      </c>
      <c r="C570" s="8" t="s">
        <v>12</v>
      </c>
      <c r="D570" s="13">
        <v>42467.0</v>
      </c>
      <c r="E570" s="10">
        <v>423.619995</v>
      </c>
      <c r="F570" s="10">
        <v>423.657013</v>
      </c>
      <c r="G570" s="10">
        <v>420.518005</v>
      </c>
      <c r="H570" s="10">
        <v>422.744995</v>
      </c>
      <c r="I570" s="11">
        <f t="shared" si="2"/>
        <v>423.182495</v>
      </c>
      <c r="J570" s="12">
        <f t="shared" si="3"/>
        <v>-0.08322487331</v>
      </c>
      <c r="K570" s="10">
        <v>5.78586E7</v>
      </c>
      <c r="L570" s="12">
        <f t="shared" si="4"/>
        <v>1.747739448</v>
      </c>
    </row>
    <row r="571" ht="15.75" customHeight="1">
      <c r="A571" s="7" t="str">
        <f t="shared" si="1"/>
        <v>042468</v>
      </c>
      <c r="B571" s="7" t="s">
        <v>581</v>
      </c>
      <c r="C571" s="8" t="s">
        <v>12</v>
      </c>
      <c r="D571" s="13">
        <v>42468.0</v>
      </c>
      <c r="E571" s="10">
        <v>422.907013</v>
      </c>
      <c r="F571" s="10">
        <v>425.360992</v>
      </c>
      <c r="G571" s="10">
        <v>419.63501</v>
      </c>
      <c r="H571" s="10">
        <v>420.348999</v>
      </c>
      <c r="I571" s="11">
        <f t="shared" si="2"/>
        <v>421.628006</v>
      </c>
      <c r="J571" s="12">
        <f t="shared" si="3"/>
        <v>-0.08659249098</v>
      </c>
      <c r="K571" s="10">
        <v>6.34547E7</v>
      </c>
      <c r="L571" s="12">
        <f t="shared" si="4"/>
        <v>2.013501577</v>
      </c>
    </row>
    <row r="572" ht="15.75" customHeight="1">
      <c r="A572" s="7" t="str">
        <f t="shared" si="1"/>
        <v>042469</v>
      </c>
      <c r="B572" s="7" t="s">
        <v>582</v>
      </c>
      <c r="C572" s="8" t="s">
        <v>12</v>
      </c>
      <c r="D572" s="13">
        <v>42469.0</v>
      </c>
      <c r="E572" s="10">
        <v>420.811005</v>
      </c>
      <c r="F572" s="10">
        <v>420.890991</v>
      </c>
      <c r="G572" s="10">
        <v>416.515015</v>
      </c>
      <c r="H572" s="10">
        <v>419.411011</v>
      </c>
      <c r="I572" s="11">
        <f t="shared" si="2"/>
        <v>420.111008</v>
      </c>
      <c r="J572" s="12">
        <f t="shared" si="3"/>
        <v>-0.08987888881</v>
      </c>
      <c r="K572" s="10">
        <v>4.97927E7</v>
      </c>
      <c r="L572" s="12">
        <f t="shared" si="4"/>
        <v>1.364685042</v>
      </c>
    </row>
    <row r="573" ht="15.75" customHeight="1">
      <c r="A573" s="7" t="str">
        <f t="shared" si="1"/>
        <v>042470</v>
      </c>
      <c r="B573" s="7" t="s">
        <v>583</v>
      </c>
      <c r="C573" s="8" t="s">
        <v>12</v>
      </c>
      <c r="D573" s="13">
        <v>42470.0</v>
      </c>
      <c r="E573" s="10">
        <v>419.59201</v>
      </c>
      <c r="F573" s="10">
        <v>422.434998</v>
      </c>
      <c r="G573" s="10">
        <v>419.256989</v>
      </c>
      <c r="H573" s="10">
        <v>421.563995</v>
      </c>
      <c r="I573" s="11">
        <f t="shared" si="2"/>
        <v>420.5780025</v>
      </c>
      <c r="J573" s="12">
        <f t="shared" si="3"/>
        <v>-0.08886720013</v>
      </c>
      <c r="K573" s="10">
        <v>7.34786E7</v>
      </c>
      <c r="L573" s="12">
        <f t="shared" si="4"/>
        <v>2.489542571</v>
      </c>
    </row>
    <row r="574" ht="15.75" customHeight="1">
      <c r="A574" s="7" t="str">
        <f t="shared" si="1"/>
        <v>042471</v>
      </c>
      <c r="B574" s="7" t="s">
        <v>584</v>
      </c>
      <c r="C574" s="8" t="s">
        <v>12</v>
      </c>
      <c r="D574" s="13">
        <v>42471.0</v>
      </c>
      <c r="E574" s="10">
        <v>421.872009</v>
      </c>
      <c r="F574" s="10">
        <v>422.739014</v>
      </c>
      <c r="G574" s="10">
        <v>420.53299</v>
      </c>
      <c r="H574" s="10">
        <v>422.483002</v>
      </c>
      <c r="I574" s="11">
        <f t="shared" si="2"/>
        <v>422.1775055</v>
      </c>
      <c r="J574" s="12">
        <f t="shared" si="3"/>
        <v>-0.08540206491</v>
      </c>
      <c r="K574" s="10">
        <v>5.07475E7</v>
      </c>
      <c r="L574" s="12">
        <f t="shared" si="4"/>
        <v>1.410029064</v>
      </c>
    </row>
    <row r="575" ht="15.75" customHeight="1">
      <c r="A575" s="7" t="str">
        <f t="shared" si="1"/>
        <v>042472</v>
      </c>
      <c r="B575" s="7" t="s">
        <v>585</v>
      </c>
      <c r="C575" s="8" t="s">
        <v>12</v>
      </c>
      <c r="D575" s="13">
        <v>42472.0</v>
      </c>
      <c r="E575" s="10">
        <v>422.842987</v>
      </c>
      <c r="F575" s="10">
        <v>427.277008</v>
      </c>
      <c r="G575" s="10">
        <v>422.842987</v>
      </c>
      <c r="H575" s="10">
        <v>425.190002</v>
      </c>
      <c r="I575" s="11">
        <f t="shared" si="2"/>
        <v>424.0164945</v>
      </c>
      <c r="J575" s="12">
        <f t="shared" si="3"/>
        <v>-0.08141811143</v>
      </c>
      <c r="K575" s="10">
        <v>7.07288E7</v>
      </c>
      <c r="L575" s="12">
        <f t="shared" si="4"/>
        <v>2.358952927</v>
      </c>
    </row>
    <row r="576" ht="15.75" customHeight="1">
      <c r="A576" s="7" t="str">
        <f t="shared" si="1"/>
        <v>042473</v>
      </c>
      <c r="B576" s="7" t="s">
        <v>586</v>
      </c>
      <c r="C576" s="8" t="s">
        <v>12</v>
      </c>
      <c r="D576" s="13">
        <v>42473.0</v>
      </c>
      <c r="E576" s="10">
        <v>425.631989</v>
      </c>
      <c r="F576" s="10">
        <v>426.65799</v>
      </c>
      <c r="G576" s="10">
        <v>422.915985</v>
      </c>
      <c r="H576" s="10">
        <v>423.734009</v>
      </c>
      <c r="I576" s="11">
        <f t="shared" si="2"/>
        <v>424.682999</v>
      </c>
      <c r="J576" s="12">
        <f t="shared" si="3"/>
        <v>-0.07997420779</v>
      </c>
      <c r="K576" s="10">
        <v>6.90604E7</v>
      </c>
      <c r="L576" s="12">
        <f t="shared" si="4"/>
        <v>2.279719616</v>
      </c>
    </row>
    <row r="577" ht="15.75" customHeight="1">
      <c r="A577" s="7" t="str">
        <f t="shared" si="1"/>
        <v>042474</v>
      </c>
      <c r="B577" s="7" t="s">
        <v>587</v>
      </c>
      <c r="C577" s="8" t="s">
        <v>12</v>
      </c>
      <c r="D577" s="13">
        <v>42474.0</v>
      </c>
      <c r="E577" s="10">
        <v>423.934998</v>
      </c>
      <c r="F577" s="10">
        <v>425.371002</v>
      </c>
      <c r="G577" s="10">
        <v>423.013</v>
      </c>
      <c r="H577" s="10">
        <v>424.282013</v>
      </c>
      <c r="I577" s="11">
        <f t="shared" si="2"/>
        <v>424.1085055</v>
      </c>
      <c r="J577" s="12">
        <f t="shared" si="3"/>
        <v>-0.08121878042</v>
      </c>
      <c r="K577" s="10">
        <v>4.5281E7</v>
      </c>
      <c r="L577" s="12">
        <f t="shared" si="4"/>
        <v>1.150421717</v>
      </c>
    </row>
    <row r="578" ht="15.75" customHeight="1">
      <c r="A578" s="7" t="str">
        <f t="shared" si="1"/>
        <v>042475</v>
      </c>
      <c r="B578" s="7" t="s">
        <v>588</v>
      </c>
      <c r="C578" s="8" t="s">
        <v>12</v>
      </c>
      <c r="D578" s="13">
        <v>42475.0</v>
      </c>
      <c r="E578" s="10">
        <v>424.427002</v>
      </c>
      <c r="F578" s="10">
        <v>429.928009</v>
      </c>
      <c r="G578" s="10">
        <v>424.427002</v>
      </c>
      <c r="H578" s="10">
        <v>429.713013</v>
      </c>
      <c r="I578" s="11">
        <f t="shared" si="2"/>
        <v>427.0700075</v>
      </c>
      <c r="J578" s="12">
        <f t="shared" si="3"/>
        <v>-0.07480303449</v>
      </c>
      <c r="K578" s="10">
        <v>5.48015E7</v>
      </c>
      <c r="L578" s="12">
        <f t="shared" si="4"/>
        <v>1.602555944</v>
      </c>
    </row>
    <row r="579" ht="15.75" customHeight="1">
      <c r="A579" s="7" t="str">
        <f t="shared" si="1"/>
        <v>042476</v>
      </c>
      <c r="B579" s="7" t="s">
        <v>589</v>
      </c>
      <c r="C579" s="8" t="s">
        <v>12</v>
      </c>
      <c r="D579" s="13">
        <v>42476.0</v>
      </c>
      <c r="E579" s="10">
        <v>429.575012</v>
      </c>
      <c r="F579" s="10">
        <v>432.625</v>
      </c>
      <c r="G579" s="10">
        <v>428.984009</v>
      </c>
      <c r="H579" s="10">
        <v>430.571991</v>
      </c>
      <c r="I579" s="11">
        <f t="shared" si="2"/>
        <v>430.0735015</v>
      </c>
      <c r="J579" s="12">
        <f t="shared" si="3"/>
        <v>-0.06829631782</v>
      </c>
      <c r="K579" s="10">
        <v>3.93928E7</v>
      </c>
      <c r="L579" s="12">
        <f t="shared" si="4"/>
        <v>0.8707875841</v>
      </c>
    </row>
    <row r="580" ht="15.75" customHeight="1">
      <c r="A580" s="7" t="str">
        <f t="shared" si="1"/>
        <v>042477</v>
      </c>
      <c r="B580" s="7" t="s">
        <v>590</v>
      </c>
      <c r="C580" s="8" t="s">
        <v>12</v>
      </c>
      <c r="D580" s="13">
        <v>42477.0</v>
      </c>
      <c r="E580" s="10">
        <v>430.635986</v>
      </c>
      <c r="F580" s="10">
        <v>431.371002</v>
      </c>
      <c r="G580" s="10">
        <v>426.07901</v>
      </c>
      <c r="H580" s="10">
        <v>427.398987</v>
      </c>
      <c r="I580" s="11">
        <f t="shared" si="2"/>
        <v>429.0174865</v>
      </c>
      <c r="J580" s="12">
        <f t="shared" si="3"/>
        <v>-0.07058405017</v>
      </c>
      <c r="K580" s="10">
        <v>5.21259E7</v>
      </c>
      <c r="L580" s="12">
        <f t="shared" si="4"/>
        <v>1.475490103</v>
      </c>
    </row>
    <row r="581" ht="15.75" customHeight="1">
      <c r="A581" s="7" t="str">
        <f t="shared" si="1"/>
        <v>042478</v>
      </c>
      <c r="B581" s="7" t="s">
        <v>591</v>
      </c>
      <c r="C581" s="8" t="s">
        <v>12</v>
      </c>
      <c r="D581" s="13">
        <v>42478.0</v>
      </c>
      <c r="E581" s="10">
        <v>427.610992</v>
      </c>
      <c r="F581" s="10">
        <v>429.273987</v>
      </c>
      <c r="G581" s="10">
        <v>427.085999</v>
      </c>
      <c r="H581" s="10">
        <v>428.591003</v>
      </c>
      <c r="I581" s="11">
        <f t="shared" si="2"/>
        <v>428.1009975</v>
      </c>
      <c r="J581" s="12">
        <f t="shared" si="3"/>
        <v>-0.07256951585</v>
      </c>
      <c r="K581" s="10">
        <v>5.56709E7</v>
      </c>
      <c r="L581" s="12">
        <f t="shared" si="4"/>
        <v>1.643844269</v>
      </c>
    </row>
    <row r="582" ht="15.75" customHeight="1">
      <c r="A582" s="7" t="str">
        <f t="shared" si="1"/>
        <v>042479</v>
      </c>
      <c r="B582" s="7" t="s">
        <v>592</v>
      </c>
      <c r="C582" s="8" t="s">
        <v>12</v>
      </c>
      <c r="D582" s="13">
        <v>42479.0</v>
      </c>
      <c r="E582" s="10">
        <v>428.703003</v>
      </c>
      <c r="F582" s="10">
        <v>436.019989</v>
      </c>
      <c r="G582" s="10">
        <v>428.104004</v>
      </c>
      <c r="H582" s="10">
        <v>435.509003</v>
      </c>
      <c r="I582" s="11">
        <f t="shared" si="2"/>
        <v>432.106003</v>
      </c>
      <c r="J582" s="12">
        <f t="shared" si="3"/>
        <v>-0.06389314226</v>
      </c>
      <c r="K582" s="10">
        <v>5.28105E7</v>
      </c>
      <c r="L582" s="12">
        <f t="shared" si="4"/>
        <v>1.508002166</v>
      </c>
    </row>
    <row r="583" ht="15.75" customHeight="1">
      <c r="A583" s="7" t="str">
        <f t="shared" si="1"/>
        <v>042480</v>
      </c>
      <c r="B583" s="7" t="s">
        <v>593</v>
      </c>
      <c r="C583" s="8" t="s">
        <v>12</v>
      </c>
      <c r="D583" s="13">
        <v>42480.0</v>
      </c>
      <c r="E583" s="10">
        <v>435.324005</v>
      </c>
      <c r="F583" s="10">
        <v>443.053986</v>
      </c>
      <c r="G583" s="10">
        <v>434.406006</v>
      </c>
      <c r="H583" s="10">
        <v>441.389008</v>
      </c>
      <c r="I583" s="11">
        <f t="shared" si="2"/>
        <v>438.3565065</v>
      </c>
      <c r="J583" s="12">
        <f t="shared" si="3"/>
        <v>-0.05035216123</v>
      </c>
      <c r="K583" s="10">
        <v>7.2890096E7</v>
      </c>
      <c r="L583" s="12">
        <f t="shared" si="4"/>
        <v>2.461594164</v>
      </c>
    </row>
    <row r="584" ht="15.75" customHeight="1">
      <c r="A584" s="7" t="str">
        <f t="shared" si="1"/>
        <v>042481</v>
      </c>
      <c r="B584" s="7" t="s">
        <v>594</v>
      </c>
      <c r="C584" s="8" t="s">
        <v>12</v>
      </c>
      <c r="D584" s="13">
        <v>42481.0</v>
      </c>
      <c r="E584" s="10">
        <v>441.415985</v>
      </c>
      <c r="F584" s="10">
        <v>450.548004</v>
      </c>
      <c r="G584" s="10">
        <v>440.951996</v>
      </c>
      <c r="H584" s="10">
        <v>449.424988</v>
      </c>
      <c r="I584" s="11">
        <f t="shared" si="2"/>
        <v>445.4204865</v>
      </c>
      <c r="J584" s="12">
        <f t="shared" si="3"/>
        <v>-0.03504887899</v>
      </c>
      <c r="K584" s="10">
        <v>6.8204704E7</v>
      </c>
      <c r="L584" s="12">
        <f t="shared" si="4"/>
        <v>2.239082102</v>
      </c>
    </row>
    <row r="585" ht="15.75" customHeight="1">
      <c r="A585" s="7" t="str">
        <f t="shared" si="1"/>
        <v>042482</v>
      </c>
      <c r="B585" s="7" t="s">
        <v>595</v>
      </c>
      <c r="C585" s="8" t="s">
        <v>12</v>
      </c>
      <c r="D585" s="13">
        <v>42482.0</v>
      </c>
      <c r="E585" s="10">
        <v>449.687988</v>
      </c>
      <c r="F585" s="10">
        <v>449.809998</v>
      </c>
      <c r="G585" s="10">
        <v>444.149994</v>
      </c>
      <c r="H585" s="10">
        <v>445.737</v>
      </c>
      <c r="I585" s="11">
        <f t="shared" si="2"/>
        <v>447.712494</v>
      </c>
      <c r="J585" s="12">
        <f t="shared" si="3"/>
        <v>-0.03008351418</v>
      </c>
      <c r="K585" s="10">
        <v>5.88044E7</v>
      </c>
      <c r="L585" s="12">
        <f t="shared" si="4"/>
        <v>1.792656054</v>
      </c>
    </row>
    <row r="586" ht="15.75" customHeight="1">
      <c r="A586" s="7" t="str">
        <f t="shared" si="1"/>
        <v>042483</v>
      </c>
      <c r="B586" s="7" t="s">
        <v>596</v>
      </c>
      <c r="C586" s="8" t="s">
        <v>12</v>
      </c>
      <c r="D586" s="13">
        <v>42483.0</v>
      </c>
      <c r="E586" s="10">
        <v>445.860992</v>
      </c>
      <c r="F586" s="10">
        <v>450.282013</v>
      </c>
      <c r="G586" s="10">
        <v>444.330994</v>
      </c>
      <c r="H586" s="10">
        <v>450.282013</v>
      </c>
      <c r="I586" s="11">
        <f t="shared" si="2"/>
        <v>448.0715025</v>
      </c>
      <c r="J586" s="12">
        <f t="shared" si="3"/>
        <v>-0.02930576447</v>
      </c>
      <c r="K586" s="10">
        <v>5.04854E7</v>
      </c>
      <c r="L586" s="12">
        <f t="shared" si="4"/>
        <v>1.397581779</v>
      </c>
    </row>
    <row r="587" ht="15.75" customHeight="1">
      <c r="A587" s="7" t="str">
        <f t="shared" si="1"/>
        <v>042484</v>
      </c>
      <c r="B587" s="7" t="s">
        <v>597</v>
      </c>
      <c r="C587" s="8" t="s">
        <v>12</v>
      </c>
      <c r="D587" s="13">
        <v>42484.0</v>
      </c>
      <c r="E587" s="10">
        <v>450.559998</v>
      </c>
      <c r="F587" s="10">
        <v>460.145996</v>
      </c>
      <c r="G587" s="10">
        <v>448.928009</v>
      </c>
      <c r="H587" s="10">
        <v>458.554993</v>
      </c>
      <c r="I587" s="11">
        <f t="shared" si="2"/>
        <v>454.5574955</v>
      </c>
      <c r="J587" s="12">
        <f t="shared" si="3"/>
        <v>-0.01525462312</v>
      </c>
      <c r="K587" s="10">
        <v>6.81984E7</v>
      </c>
      <c r="L587" s="12">
        <f t="shared" si="4"/>
        <v>2.238782721</v>
      </c>
    </row>
    <row r="588" ht="15.75" customHeight="1">
      <c r="A588" s="7" t="str">
        <f t="shared" si="1"/>
        <v>042485</v>
      </c>
      <c r="B588" s="7" t="s">
        <v>598</v>
      </c>
      <c r="C588" s="8" t="s">
        <v>12</v>
      </c>
      <c r="D588" s="13">
        <v>42485.0</v>
      </c>
      <c r="E588" s="10">
        <v>459.121002</v>
      </c>
      <c r="F588" s="10">
        <v>466.619995</v>
      </c>
      <c r="G588" s="10">
        <v>453.59201</v>
      </c>
      <c r="H588" s="10">
        <v>461.425995</v>
      </c>
      <c r="I588" s="11">
        <f t="shared" si="2"/>
        <v>460.2734985</v>
      </c>
      <c r="J588" s="12">
        <f t="shared" si="3"/>
        <v>-0.002871574588</v>
      </c>
      <c r="K588" s="10">
        <v>8.70918E7</v>
      </c>
      <c r="L588" s="12">
        <f t="shared" si="4"/>
        <v>3.136041564</v>
      </c>
    </row>
    <row r="589" ht="15.75" customHeight="1">
      <c r="A589" s="7" t="str">
        <f t="shared" si="1"/>
        <v>042486</v>
      </c>
      <c r="B589" s="7" t="s">
        <v>599</v>
      </c>
      <c r="C589" s="8" t="s">
        <v>12</v>
      </c>
      <c r="D589" s="13">
        <v>42486.0</v>
      </c>
      <c r="E589" s="10">
        <v>461.64801</v>
      </c>
      <c r="F589" s="10">
        <v>467.964996</v>
      </c>
      <c r="G589" s="10">
        <v>461.621002</v>
      </c>
      <c r="H589" s="10">
        <v>466.088989</v>
      </c>
      <c r="I589" s="11">
        <f t="shared" si="2"/>
        <v>463.8684995</v>
      </c>
      <c r="J589" s="12">
        <f t="shared" si="3"/>
        <v>0.004916572455</v>
      </c>
      <c r="K589" s="10">
        <v>7.8971904E7</v>
      </c>
      <c r="L589" s="12">
        <f t="shared" si="4"/>
        <v>2.750422856</v>
      </c>
    </row>
    <row r="590" ht="15.75" customHeight="1">
      <c r="A590" s="7" t="str">
        <f t="shared" si="1"/>
        <v>042487</v>
      </c>
      <c r="B590" s="7" t="s">
        <v>600</v>
      </c>
      <c r="C590" s="8" t="s">
        <v>12</v>
      </c>
      <c r="D590" s="13">
        <v>42487.0</v>
      </c>
      <c r="E590" s="10">
        <v>466.261993</v>
      </c>
      <c r="F590" s="10">
        <v>467.07901</v>
      </c>
      <c r="G590" s="10">
        <v>444.134003</v>
      </c>
      <c r="H590" s="10">
        <v>444.687012</v>
      </c>
      <c r="I590" s="11">
        <f t="shared" si="2"/>
        <v>455.4745025</v>
      </c>
      <c r="J590" s="12">
        <f t="shared" si="3"/>
        <v>-0.01326803526</v>
      </c>
      <c r="K590" s="10">
        <v>9.3564896E7</v>
      </c>
      <c r="L590" s="12">
        <f t="shared" si="4"/>
        <v>3.443452756</v>
      </c>
    </row>
    <row r="591" ht="15.75" customHeight="1">
      <c r="A591" s="7" t="str">
        <f t="shared" si="1"/>
        <v>042488</v>
      </c>
      <c r="B591" s="7" t="s">
        <v>601</v>
      </c>
      <c r="C591" s="8" t="s">
        <v>12</v>
      </c>
      <c r="D591" s="13">
        <v>42488.0</v>
      </c>
      <c r="E591" s="10">
        <v>445.037994</v>
      </c>
      <c r="F591" s="10">
        <v>449.550995</v>
      </c>
      <c r="G591" s="10">
        <v>436.649994</v>
      </c>
      <c r="H591" s="10">
        <v>449.010986</v>
      </c>
      <c r="I591" s="11">
        <f t="shared" si="2"/>
        <v>447.02449</v>
      </c>
      <c r="J591" s="12">
        <f t="shared" si="3"/>
        <v>-0.03157399397</v>
      </c>
      <c r="K591" s="10">
        <v>7.4064704E7</v>
      </c>
      <c r="L591" s="12">
        <f t="shared" si="4"/>
        <v>2.517376999</v>
      </c>
    </row>
    <row r="592" ht="15.75" customHeight="1">
      <c r="A592" s="7" t="str">
        <f t="shared" si="1"/>
        <v>042489</v>
      </c>
      <c r="B592" s="7" t="s">
        <v>602</v>
      </c>
      <c r="C592" s="8" t="s">
        <v>12</v>
      </c>
      <c r="D592" s="13">
        <v>42489.0</v>
      </c>
      <c r="E592" s="10">
        <v>449.40799</v>
      </c>
      <c r="F592" s="10">
        <v>455.384003</v>
      </c>
      <c r="G592" s="10">
        <v>446.016998</v>
      </c>
      <c r="H592" s="10">
        <v>455.096985</v>
      </c>
      <c r="I592" s="11">
        <f t="shared" si="2"/>
        <v>452.2524875</v>
      </c>
      <c r="J592" s="12">
        <f t="shared" si="3"/>
        <v>-0.02024815198</v>
      </c>
      <c r="K592" s="10">
        <v>4.92585E7</v>
      </c>
      <c r="L592" s="12">
        <f t="shared" si="4"/>
        <v>1.339315566</v>
      </c>
    </row>
    <row r="593" ht="15.75" customHeight="1">
      <c r="A593" s="7" t="str">
        <f t="shared" si="1"/>
        <v>042490</v>
      </c>
      <c r="B593" s="7" t="s">
        <v>603</v>
      </c>
      <c r="C593" s="8" t="s">
        <v>12</v>
      </c>
      <c r="D593" s="13">
        <v>42490.0</v>
      </c>
      <c r="E593" s="10">
        <v>455.178009</v>
      </c>
      <c r="F593" s="10">
        <v>455.587006</v>
      </c>
      <c r="G593" s="10">
        <v>447.696991</v>
      </c>
      <c r="H593" s="10">
        <v>448.317993</v>
      </c>
      <c r="I593" s="11">
        <f t="shared" si="2"/>
        <v>451.748001</v>
      </c>
      <c r="J593" s="12">
        <f t="shared" si="3"/>
        <v>-0.02134106268</v>
      </c>
      <c r="K593" s="10">
        <v>6.93226E7</v>
      </c>
      <c r="L593" s="12">
        <f t="shared" si="4"/>
        <v>2.29217165</v>
      </c>
    </row>
    <row r="594" ht="15.75" customHeight="1">
      <c r="A594" s="7" t="str">
        <f t="shared" si="1"/>
        <v>042491</v>
      </c>
      <c r="B594" s="7" t="s">
        <v>604</v>
      </c>
      <c r="C594" s="8" t="s">
        <v>12</v>
      </c>
      <c r="D594" s="13">
        <v>42491.0</v>
      </c>
      <c r="E594" s="10">
        <v>448.484009</v>
      </c>
      <c r="F594" s="10">
        <v>452.479004</v>
      </c>
      <c r="G594" s="10">
        <v>447.927002</v>
      </c>
      <c r="H594" s="10">
        <v>451.875</v>
      </c>
      <c r="I594" s="11">
        <f t="shared" si="2"/>
        <v>450.1795045</v>
      </c>
      <c r="J594" s="12">
        <f t="shared" si="3"/>
        <v>-0.02473902595</v>
      </c>
      <c r="K594" s="10">
        <v>4.06601E7</v>
      </c>
      <c r="L594" s="12">
        <f t="shared" si="4"/>
        <v>0.9309724175</v>
      </c>
    </row>
    <row r="595" ht="15.75" customHeight="1">
      <c r="A595" s="7" t="str">
        <f t="shared" si="1"/>
        <v>042492</v>
      </c>
      <c r="B595" s="7" t="s">
        <v>605</v>
      </c>
      <c r="C595" s="8" t="s">
        <v>12</v>
      </c>
      <c r="D595" s="13">
        <v>42492.0</v>
      </c>
      <c r="E595" s="10">
        <v>451.933014</v>
      </c>
      <c r="F595" s="10">
        <v>452.445007</v>
      </c>
      <c r="G595" s="10">
        <v>441.776001</v>
      </c>
      <c r="H595" s="10">
        <v>444.669006</v>
      </c>
      <c r="I595" s="11">
        <f t="shared" si="2"/>
        <v>448.30101</v>
      </c>
      <c r="J595" s="12">
        <f t="shared" si="3"/>
        <v>-0.02880856346</v>
      </c>
      <c r="K595" s="10">
        <v>9.2127E7</v>
      </c>
      <c r="L595" s="12">
        <f t="shared" si="4"/>
        <v>3.375166217</v>
      </c>
    </row>
    <row r="596" ht="15.75" customHeight="1">
      <c r="A596" s="7" t="str">
        <f t="shared" si="1"/>
        <v>042493</v>
      </c>
      <c r="B596" s="7" t="s">
        <v>606</v>
      </c>
      <c r="C596" s="8" t="s">
        <v>12</v>
      </c>
      <c r="D596" s="13">
        <v>42493.0</v>
      </c>
      <c r="E596" s="10">
        <v>444.72699</v>
      </c>
      <c r="F596" s="10">
        <v>451.096985</v>
      </c>
      <c r="G596" s="10">
        <v>442.617004</v>
      </c>
      <c r="H596" s="10">
        <v>450.303986</v>
      </c>
      <c r="I596" s="11">
        <f t="shared" si="2"/>
        <v>447.515488</v>
      </c>
      <c r="J596" s="12">
        <f t="shared" si="3"/>
        <v>-0.03051030452</v>
      </c>
      <c r="K596" s="10">
        <v>5.93664E7</v>
      </c>
      <c r="L596" s="12">
        <f t="shared" si="4"/>
        <v>1.81934577</v>
      </c>
    </row>
    <row r="597" ht="15.75" customHeight="1">
      <c r="A597" s="7" t="str">
        <f t="shared" si="1"/>
        <v>042494</v>
      </c>
      <c r="B597" s="7" t="s">
        <v>607</v>
      </c>
      <c r="C597" s="8" t="s">
        <v>12</v>
      </c>
      <c r="D597" s="13">
        <v>42494.0</v>
      </c>
      <c r="E597" s="10">
        <v>450.183014</v>
      </c>
      <c r="F597" s="10">
        <v>450.377991</v>
      </c>
      <c r="G597" s="10">
        <v>445.630005</v>
      </c>
      <c r="H597" s="10">
        <v>446.721985</v>
      </c>
      <c r="I597" s="11">
        <f t="shared" si="2"/>
        <v>448.4524995</v>
      </c>
      <c r="J597" s="12">
        <f t="shared" si="3"/>
        <v>-0.02848037926</v>
      </c>
      <c r="K597" s="10">
        <v>5.04073E7</v>
      </c>
      <c r="L597" s="12">
        <f t="shared" si="4"/>
        <v>1.393872763</v>
      </c>
    </row>
    <row r="598" ht="15.75" customHeight="1">
      <c r="A598" s="7" t="str">
        <f t="shared" si="1"/>
        <v>042495</v>
      </c>
      <c r="B598" s="7" t="s">
        <v>608</v>
      </c>
      <c r="C598" s="8" t="s">
        <v>12</v>
      </c>
      <c r="D598" s="13">
        <v>42495.0</v>
      </c>
      <c r="E598" s="10">
        <v>446.710999</v>
      </c>
      <c r="F598" s="10">
        <v>448.506012</v>
      </c>
      <c r="G598" s="10">
        <v>445.882996</v>
      </c>
      <c r="H598" s="10">
        <v>447.976013</v>
      </c>
      <c r="I598" s="11">
        <f t="shared" si="2"/>
        <v>447.343506</v>
      </c>
      <c r="J598" s="12">
        <f t="shared" si="3"/>
        <v>-0.03088288331</v>
      </c>
      <c r="K598" s="10">
        <v>5.04408E7</v>
      </c>
      <c r="L598" s="12">
        <f t="shared" si="4"/>
        <v>1.395463698</v>
      </c>
    </row>
    <row r="599" ht="15.75" customHeight="1">
      <c r="A599" s="7" t="str">
        <f t="shared" si="1"/>
        <v>042496</v>
      </c>
      <c r="B599" s="7" t="s">
        <v>609</v>
      </c>
      <c r="C599" s="8" t="s">
        <v>12</v>
      </c>
      <c r="D599" s="13">
        <v>42496.0</v>
      </c>
      <c r="E599" s="10">
        <v>447.941986</v>
      </c>
      <c r="F599" s="10">
        <v>461.375</v>
      </c>
      <c r="G599" s="10">
        <v>447.067993</v>
      </c>
      <c r="H599" s="10">
        <v>459.602997</v>
      </c>
      <c r="I599" s="11">
        <f t="shared" si="2"/>
        <v>453.7724915</v>
      </c>
      <c r="J599" s="12">
        <f t="shared" si="3"/>
        <v>-0.016955242</v>
      </c>
      <c r="K599" s="10">
        <v>7.27968E7</v>
      </c>
      <c r="L599" s="12">
        <f t="shared" si="4"/>
        <v>2.457163482</v>
      </c>
    </row>
    <row r="600" ht="15.75" customHeight="1">
      <c r="A600" s="7" t="str">
        <f t="shared" si="1"/>
        <v>042497</v>
      </c>
      <c r="B600" s="7" t="s">
        <v>610</v>
      </c>
      <c r="C600" s="8" t="s">
        <v>12</v>
      </c>
      <c r="D600" s="13">
        <v>42497.0</v>
      </c>
      <c r="E600" s="10">
        <v>459.639008</v>
      </c>
      <c r="F600" s="10">
        <v>460.674988</v>
      </c>
      <c r="G600" s="10">
        <v>457.324005</v>
      </c>
      <c r="H600" s="10">
        <v>458.536011</v>
      </c>
      <c r="I600" s="11">
        <f t="shared" si="2"/>
        <v>459.0875095</v>
      </c>
      <c r="J600" s="12">
        <f t="shared" si="3"/>
        <v>-0.005440880334</v>
      </c>
      <c r="K600" s="10">
        <v>3.83645E7</v>
      </c>
      <c r="L600" s="12">
        <f t="shared" si="4"/>
        <v>0.8219530033</v>
      </c>
    </row>
    <row r="601" ht="15.75" customHeight="1">
      <c r="A601" s="7" t="str">
        <f t="shared" si="1"/>
        <v>042498</v>
      </c>
      <c r="B601" s="7" t="s">
        <v>611</v>
      </c>
      <c r="C601" s="8" t="s">
        <v>12</v>
      </c>
      <c r="D601" s="13">
        <v>42498.0</v>
      </c>
      <c r="E601" s="10">
        <v>458.428986</v>
      </c>
      <c r="F601" s="10">
        <v>459.416992</v>
      </c>
      <c r="G601" s="10">
        <v>455.983002</v>
      </c>
      <c r="H601" s="10">
        <v>458.548004</v>
      </c>
      <c r="I601" s="11">
        <f t="shared" si="2"/>
        <v>458.488495</v>
      </c>
      <c r="J601" s="12">
        <f t="shared" si="3"/>
        <v>-0.006738574829</v>
      </c>
      <c r="K601" s="10">
        <v>4.0315E7</v>
      </c>
      <c r="L601" s="12">
        <f t="shared" si="4"/>
        <v>0.9145834125</v>
      </c>
    </row>
    <row r="602" ht="15.75" customHeight="1">
      <c r="A602" s="7" t="str">
        <f t="shared" si="1"/>
        <v>042499</v>
      </c>
      <c r="B602" s="7" t="s">
        <v>612</v>
      </c>
      <c r="C602" s="8" t="s">
        <v>12</v>
      </c>
      <c r="D602" s="13">
        <v>42499.0</v>
      </c>
      <c r="E602" s="10">
        <v>458.205994</v>
      </c>
      <c r="F602" s="10">
        <v>462.480988</v>
      </c>
      <c r="G602" s="10">
        <v>456.531006</v>
      </c>
      <c r="H602" s="10">
        <v>460.483002</v>
      </c>
      <c r="I602" s="11">
        <f t="shared" si="2"/>
        <v>459.344498</v>
      </c>
      <c r="J602" s="12">
        <f t="shared" si="3"/>
        <v>-0.00488414496</v>
      </c>
      <c r="K602" s="10">
        <v>5.54931E7</v>
      </c>
      <c r="L602" s="12">
        <f t="shared" si="4"/>
        <v>1.635400441</v>
      </c>
    </row>
    <row r="603" ht="15.75" customHeight="1">
      <c r="A603" s="7" t="str">
        <f t="shared" si="1"/>
        <v>042500</v>
      </c>
      <c r="B603" s="7" t="s">
        <v>613</v>
      </c>
      <c r="C603" s="8" t="s">
        <v>12</v>
      </c>
      <c r="D603" s="13">
        <v>42500.0</v>
      </c>
      <c r="E603" s="10">
        <v>460.518005</v>
      </c>
      <c r="F603" s="10">
        <v>461.928986</v>
      </c>
      <c r="G603" s="10">
        <v>448.95401</v>
      </c>
      <c r="H603" s="10">
        <v>450.894989</v>
      </c>
      <c r="I603" s="11">
        <f t="shared" si="2"/>
        <v>455.706497</v>
      </c>
      <c r="J603" s="12">
        <f t="shared" si="3"/>
        <v>-0.01276544645</v>
      </c>
      <c r="K603" s="10">
        <v>5.89561E7</v>
      </c>
      <c r="L603" s="12">
        <f t="shared" si="4"/>
        <v>1.799860378</v>
      </c>
    </row>
    <row r="604" ht="15.75" customHeight="1">
      <c r="A604" s="7" t="str">
        <f t="shared" si="1"/>
        <v>042501</v>
      </c>
      <c r="B604" s="7" t="s">
        <v>614</v>
      </c>
      <c r="C604" s="8" t="s">
        <v>12</v>
      </c>
      <c r="D604" s="13">
        <v>42501.0</v>
      </c>
      <c r="E604" s="10">
        <v>450.864014</v>
      </c>
      <c r="F604" s="10">
        <v>454.575989</v>
      </c>
      <c r="G604" s="10">
        <v>450.864014</v>
      </c>
      <c r="H604" s="10">
        <v>452.727997</v>
      </c>
      <c r="I604" s="11">
        <f t="shared" si="2"/>
        <v>451.7960055</v>
      </c>
      <c r="J604" s="12">
        <f t="shared" si="3"/>
        <v>-0.02123706657</v>
      </c>
      <c r="K604" s="10">
        <v>5.06052E7</v>
      </c>
      <c r="L604" s="12">
        <f t="shared" si="4"/>
        <v>1.403271152</v>
      </c>
    </row>
    <row r="605" ht="15.75" customHeight="1">
      <c r="A605" s="7" t="str">
        <f t="shared" si="1"/>
        <v>042502</v>
      </c>
      <c r="B605" s="7" t="s">
        <v>615</v>
      </c>
      <c r="C605" s="8" t="s">
        <v>12</v>
      </c>
      <c r="D605" s="13">
        <v>42502.0</v>
      </c>
      <c r="E605" s="10">
        <v>452.446991</v>
      </c>
      <c r="F605" s="10">
        <v>454.949005</v>
      </c>
      <c r="G605" s="10">
        <v>449.25</v>
      </c>
      <c r="H605" s="10">
        <v>454.765991</v>
      </c>
      <c r="I605" s="11">
        <f t="shared" si="2"/>
        <v>453.606491</v>
      </c>
      <c r="J605" s="12">
        <f t="shared" si="3"/>
        <v>-0.01731486257</v>
      </c>
      <c r="K605" s="10">
        <v>5.98493E7</v>
      </c>
      <c r="L605" s="12">
        <f t="shared" si="4"/>
        <v>1.842278979</v>
      </c>
    </row>
    <row r="606" ht="15.75" customHeight="1">
      <c r="A606" s="7" t="str">
        <f t="shared" si="1"/>
        <v>042503</v>
      </c>
      <c r="B606" s="7" t="s">
        <v>616</v>
      </c>
      <c r="C606" s="8" t="s">
        <v>12</v>
      </c>
      <c r="D606" s="13">
        <v>42503.0</v>
      </c>
      <c r="E606" s="10">
        <v>454.850006</v>
      </c>
      <c r="F606" s="10">
        <v>457.054993</v>
      </c>
      <c r="G606" s="10">
        <v>453.453003</v>
      </c>
      <c r="H606" s="10">
        <v>455.670013</v>
      </c>
      <c r="I606" s="11">
        <f t="shared" si="2"/>
        <v>455.2600095</v>
      </c>
      <c r="J606" s="12">
        <f t="shared" si="3"/>
        <v>-0.01373270913</v>
      </c>
      <c r="K606" s="10">
        <v>6.0845E7</v>
      </c>
      <c r="L606" s="12">
        <f t="shared" si="4"/>
        <v>1.889565366</v>
      </c>
    </row>
    <row r="607" ht="15.75" customHeight="1">
      <c r="A607" s="7" t="str">
        <f t="shared" si="1"/>
        <v>042504</v>
      </c>
      <c r="B607" s="7" t="s">
        <v>617</v>
      </c>
      <c r="C607" s="8" t="s">
        <v>12</v>
      </c>
      <c r="D607" s="13">
        <v>42504.0</v>
      </c>
      <c r="E607" s="10">
        <v>455.822998</v>
      </c>
      <c r="F607" s="10">
        <v>456.835999</v>
      </c>
      <c r="G607" s="10">
        <v>454.786011</v>
      </c>
      <c r="H607" s="10">
        <v>455.67099</v>
      </c>
      <c r="I607" s="11">
        <f t="shared" si="2"/>
        <v>455.746994</v>
      </c>
      <c r="J607" s="12">
        <f t="shared" si="3"/>
        <v>-0.01267771446</v>
      </c>
      <c r="K607" s="10">
        <v>3.7209E7</v>
      </c>
      <c r="L607" s="12">
        <f t="shared" si="4"/>
        <v>0.7670776186</v>
      </c>
    </row>
    <row r="608" ht="15.75" customHeight="1">
      <c r="A608" s="7" t="str">
        <f t="shared" si="1"/>
        <v>042505</v>
      </c>
      <c r="B608" s="7" t="s">
        <v>618</v>
      </c>
      <c r="C608" s="8" t="s">
        <v>12</v>
      </c>
      <c r="D608" s="13">
        <v>42505.0</v>
      </c>
      <c r="E608" s="10">
        <v>455.759003</v>
      </c>
      <c r="F608" s="10">
        <v>458.691986</v>
      </c>
      <c r="G608" s="10">
        <v>455.459015</v>
      </c>
      <c r="H608" s="10">
        <v>457.567993</v>
      </c>
      <c r="I608" s="11">
        <f t="shared" si="2"/>
        <v>456.663498</v>
      </c>
      <c r="J608" s="12">
        <f t="shared" si="3"/>
        <v>-0.01069221629</v>
      </c>
      <c r="K608" s="10">
        <v>2.8514E7</v>
      </c>
      <c r="L608" s="12">
        <f t="shared" si="4"/>
        <v>0.3541468789</v>
      </c>
    </row>
    <row r="609" ht="15.75" customHeight="1">
      <c r="A609" s="7" t="str">
        <f t="shared" si="1"/>
        <v>042506</v>
      </c>
      <c r="B609" s="7" t="s">
        <v>619</v>
      </c>
      <c r="C609" s="8" t="s">
        <v>12</v>
      </c>
      <c r="D609" s="13">
        <v>42506.0</v>
      </c>
      <c r="E609" s="10">
        <v>457.585999</v>
      </c>
      <c r="F609" s="10">
        <v>458.200012</v>
      </c>
      <c r="G609" s="10">
        <v>452.945007</v>
      </c>
      <c r="H609" s="10">
        <v>454.162994</v>
      </c>
      <c r="I609" s="11">
        <f t="shared" si="2"/>
        <v>455.8744965</v>
      </c>
      <c r="J609" s="12">
        <f t="shared" si="3"/>
        <v>-0.01240149528</v>
      </c>
      <c r="K609" s="10">
        <v>5.91715E7</v>
      </c>
      <c r="L609" s="12">
        <f t="shared" si="4"/>
        <v>1.810089852</v>
      </c>
    </row>
    <row r="610" ht="15.75" customHeight="1">
      <c r="A610" s="7" t="str">
        <f t="shared" si="1"/>
        <v>042507</v>
      </c>
      <c r="B610" s="7" t="s">
        <v>620</v>
      </c>
      <c r="C610" s="8" t="s">
        <v>12</v>
      </c>
      <c r="D610" s="13">
        <v>42507.0</v>
      </c>
      <c r="E610" s="10">
        <v>454.009003</v>
      </c>
      <c r="F610" s="10">
        <v>455.071991</v>
      </c>
      <c r="G610" s="10">
        <v>453.605011</v>
      </c>
      <c r="H610" s="10">
        <v>453.78299</v>
      </c>
      <c r="I610" s="11">
        <f t="shared" si="2"/>
        <v>453.8959965</v>
      </c>
      <c r="J610" s="12">
        <f t="shared" si="3"/>
        <v>-0.01668768294</v>
      </c>
      <c r="K610" s="10">
        <v>6.41003E7</v>
      </c>
      <c r="L610" s="12">
        <f t="shared" si="4"/>
        <v>2.044161506</v>
      </c>
    </row>
    <row r="611" ht="15.75" customHeight="1">
      <c r="A611" s="7" t="str">
        <f t="shared" si="1"/>
        <v>042508</v>
      </c>
      <c r="B611" s="7" t="s">
        <v>621</v>
      </c>
      <c r="C611" s="8" t="s">
        <v>12</v>
      </c>
      <c r="D611" s="13">
        <v>42508.0</v>
      </c>
      <c r="E611" s="10">
        <v>453.69101</v>
      </c>
      <c r="F611" s="10">
        <v>455.997986</v>
      </c>
      <c r="G611" s="10">
        <v>453.299011</v>
      </c>
      <c r="H611" s="10">
        <v>454.618988</v>
      </c>
      <c r="I611" s="11">
        <f t="shared" si="2"/>
        <v>454.154999</v>
      </c>
      <c r="J611" s="12">
        <f t="shared" si="3"/>
        <v>-0.01612658447</v>
      </c>
      <c r="K611" s="10">
        <v>8.6850096E7</v>
      </c>
      <c r="L611" s="12">
        <f t="shared" si="4"/>
        <v>3.124562897</v>
      </c>
    </row>
    <row r="612" ht="15.75" customHeight="1">
      <c r="A612" s="7" t="str">
        <f t="shared" si="1"/>
        <v>042509</v>
      </c>
      <c r="B612" s="7" t="s">
        <v>622</v>
      </c>
      <c r="C612" s="8" t="s">
        <v>12</v>
      </c>
      <c r="D612" s="13">
        <v>42509.0</v>
      </c>
      <c r="E612" s="10">
        <v>454.523987</v>
      </c>
      <c r="F612" s="10">
        <v>454.632996</v>
      </c>
      <c r="G612" s="10">
        <v>438.714996</v>
      </c>
      <c r="H612" s="10">
        <v>438.714996</v>
      </c>
      <c r="I612" s="11">
        <f t="shared" si="2"/>
        <v>446.6194915</v>
      </c>
      <c r="J612" s="12">
        <f t="shared" si="3"/>
        <v>-0.03245137561</v>
      </c>
      <c r="K612" s="10">
        <v>9.60274E7</v>
      </c>
      <c r="L612" s="12">
        <f t="shared" si="4"/>
        <v>3.560398541</v>
      </c>
    </row>
    <row r="613" ht="15.75" customHeight="1">
      <c r="A613" s="7" t="str">
        <f t="shared" si="1"/>
        <v>042510</v>
      </c>
      <c r="B613" s="7" t="s">
        <v>623</v>
      </c>
      <c r="C613" s="8" t="s">
        <v>12</v>
      </c>
      <c r="D613" s="13">
        <v>42510.0</v>
      </c>
      <c r="E613" s="10">
        <v>437.792999</v>
      </c>
      <c r="F613" s="10">
        <v>444.053986</v>
      </c>
      <c r="G613" s="10">
        <v>437.389008</v>
      </c>
      <c r="H613" s="10">
        <v>442.675995</v>
      </c>
      <c r="I613" s="11">
        <f t="shared" si="2"/>
        <v>440.234497</v>
      </c>
      <c r="J613" s="12">
        <f t="shared" si="3"/>
        <v>-0.04628371558</v>
      </c>
      <c r="K613" s="10">
        <v>8.1987904E7</v>
      </c>
      <c r="L613" s="12">
        <f t="shared" si="4"/>
        <v>2.893654496</v>
      </c>
    </row>
    <row r="614" ht="15.75" customHeight="1">
      <c r="A614" s="7" t="str">
        <f t="shared" si="1"/>
        <v>042511</v>
      </c>
      <c r="B614" s="7" t="s">
        <v>624</v>
      </c>
      <c r="C614" s="8" t="s">
        <v>12</v>
      </c>
      <c r="D614" s="13">
        <v>42511.0</v>
      </c>
      <c r="E614" s="10">
        <v>442.966003</v>
      </c>
      <c r="F614" s="10">
        <v>443.778015</v>
      </c>
      <c r="G614" s="10">
        <v>441.705994</v>
      </c>
      <c r="H614" s="10">
        <v>443.187988</v>
      </c>
      <c r="I614" s="11">
        <f t="shared" si="2"/>
        <v>443.0769955</v>
      </c>
      <c r="J614" s="12">
        <f t="shared" si="3"/>
        <v>-0.04012577674</v>
      </c>
      <c r="K614" s="10">
        <v>4.27623E7</v>
      </c>
      <c r="L614" s="12">
        <f t="shared" si="4"/>
        <v>1.03080715</v>
      </c>
    </row>
    <row r="615" ht="15.75" customHeight="1">
      <c r="A615" s="7" t="str">
        <f t="shared" si="1"/>
        <v>042512</v>
      </c>
      <c r="B615" s="7" t="s">
        <v>625</v>
      </c>
      <c r="C615" s="8" t="s">
        <v>12</v>
      </c>
      <c r="D615" s="13">
        <v>42512.0</v>
      </c>
      <c r="E615" s="10">
        <v>443.217987</v>
      </c>
      <c r="F615" s="10">
        <v>443.427002</v>
      </c>
      <c r="G615" s="10">
        <v>439.035004</v>
      </c>
      <c r="H615" s="10">
        <v>439.322998</v>
      </c>
      <c r="I615" s="11">
        <f t="shared" si="2"/>
        <v>441.2704925</v>
      </c>
      <c r="J615" s="12">
        <f t="shared" si="3"/>
        <v>-0.04403935312</v>
      </c>
      <c r="K615" s="10">
        <v>3.96576E7</v>
      </c>
      <c r="L615" s="12">
        <f t="shared" si="4"/>
        <v>0.8833630941</v>
      </c>
    </row>
    <row r="616" ht="15.75" customHeight="1">
      <c r="A616" s="7" t="str">
        <f t="shared" si="1"/>
        <v>042513</v>
      </c>
      <c r="B616" s="7" t="s">
        <v>626</v>
      </c>
      <c r="C616" s="8" t="s">
        <v>12</v>
      </c>
      <c r="D616" s="13">
        <v>42513.0</v>
      </c>
      <c r="E616" s="10">
        <v>439.347992</v>
      </c>
      <c r="F616" s="10">
        <v>444.345001</v>
      </c>
      <c r="G616" s="10">
        <v>438.822998</v>
      </c>
      <c r="H616" s="10">
        <v>444.154999</v>
      </c>
      <c r="I616" s="11">
        <f t="shared" si="2"/>
        <v>441.7514955</v>
      </c>
      <c r="J616" s="12">
        <f t="shared" si="3"/>
        <v>-0.04299731667</v>
      </c>
      <c r="K616" s="10">
        <v>5.05825E7</v>
      </c>
      <c r="L616" s="12">
        <f t="shared" si="4"/>
        <v>1.402193116</v>
      </c>
    </row>
    <row r="617" ht="15.75" customHeight="1">
      <c r="A617" s="7" t="str">
        <f t="shared" si="1"/>
        <v>042514</v>
      </c>
      <c r="B617" s="7" t="s">
        <v>627</v>
      </c>
      <c r="C617" s="8" t="s">
        <v>12</v>
      </c>
      <c r="D617" s="13">
        <v>42514.0</v>
      </c>
      <c r="E617" s="10">
        <v>444.290985</v>
      </c>
      <c r="F617" s="10">
        <v>447.100006</v>
      </c>
      <c r="G617" s="10">
        <v>443.929993</v>
      </c>
      <c r="H617" s="10">
        <v>445.980988</v>
      </c>
      <c r="I617" s="11">
        <f t="shared" si="2"/>
        <v>445.1359865</v>
      </c>
      <c r="J617" s="12">
        <f t="shared" si="3"/>
        <v>-0.03566521479</v>
      </c>
      <c r="K617" s="10">
        <v>6.57831E7</v>
      </c>
      <c r="L617" s="12">
        <f t="shared" si="4"/>
        <v>2.124078682</v>
      </c>
    </row>
    <row r="618" ht="15.75" customHeight="1">
      <c r="A618" s="7" t="str">
        <f t="shared" si="1"/>
        <v>042515</v>
      </c>
      <c r="B618" s="7" t="s">
        <v>628</v>
      </c>
      <c r="C618" s="8" t="s">
        <v>12</v>
      </c>
      <c r="D618" s="13">
        <v>42515.0</v>
      </c>
      <c r="E618" s="10">
        <v>446.062012</v>
      </c>
      <c r="F618" s="10">
        <v>450.298004</v>
      </c>
      <c r="G618" s="10">
        <v>446.062012</v>
      </c>
      <c r="H618" s="10">
        <v>449.598999</v>
      </c>
      <c r="I618" s="11">
        <f t="shared" si="2"/>
        <v>447.8305055</v>
      </c>
      <c r="J618" s="12">
        <f t="shared" si="3"/>
        <v>-0.02982785614</v>
      </c>
      <c r="K618" s="10">
        <v>6.5231E7</v>
      </c>
      <c r="L618" s="12">
        <f t="shared" si="4"/>
        <v>2.097859124</v>
      </c>
    </row>
    <row r="619" ht="15.75" customHeight="1">
      <c r="A619" s="7" t="str">
        <f t="shared" si="1"/>
        <v>042516</v>
      </c>
      <c r="B619" s="7" t="s">
        <v>629</v>
      </c>
      <c r="C619" s="8" t="s">
        <v>12</v>
      </c>
      <c r="D619" s="13">
        <v>42516.0</v>
      </c>
      <c r="E619" s="10">
        <v>449.671997</v>
      </c>
      <c r="F619" s="10">
        <v>453.644012</v>
      </c>
      <c r="G619" s="10">
        <v>447.895996</v>
      </c>
      <c r="H619" s="10">
        <v>453.384003</v>
      </c>
      <c r="I619" s="11">
        <f t="shared" si="2"/>
        <v>451.528</v>
      </c>
      <c r="J619" s="12">
        <f t="shared" si="3"/>
        <v>-0.02181766898</v>
      </c>
      <c r="K619" s="10">
        <v>6.52038E7</v>
      </c>
      <c r="L619" s="12">
        <f t="shared" si="4"/>
        <v>2.09656738</v>
      </c>
    </row>
    <row r="620" ht="15.75" customHeight="1">
      <c r="A620" s="7" t="str">
        <f t="shared" si="1"/>
        <v>042517</v>
      </c>
      <c r="B620" s="7" t="s">
        <v>630</v>
      </c>
      <c r="C620" s="8" t="s">
        <v>12</v>
      </c>
      <c r="D620" s="13">
        <v>42517.0</v>
      </c>
      <c r="E620" s="10">
        <v>453.520996</v>
      </c>
      <c r="F620" s="10">
        <v>478.148987</v>
      </c>
      <c r="G620" s="10">
        <v>453.520996</v>
      </c>
      <c r="H620" s="10">
        <v>473.463989</v>
      </c>
      <c r="I620" s="11">
        <f t="shared" si="2"/>
        <v>463.4924925</v>
      </c>
      <c r="J620" s="12">
        <f t="shared" si="3"/>
        <v>0.004101997492</v>
      </c>
      <c r="K620" s="10">
        <v>1.64780992E8</v>
      </c>
      <c r="L620" s="12">
        <f t="shared" si="4"/>
        <v>6.825547662</v>
      </c>
    </row>
    <row r="621" ht="15.75" customHeight="1">
      <c r="A621" s="7" t="str">
        <f t="shared" si="1"/>
        <v>042518</v>
      </c>
      <c r="B621" s="7" t="s">
        <v>631</v>
      </c>
      <c r="C621" s="8" t="s">
        <v>12</v>
      </c>
      <c r="D621" s="13">
        <v>42518.0</v>
      </c>
      <c r="E621" s="10">
        <v>473.028992</v>
      </c>
      <c r="F621" s="10">
        <v>533.473022</v>
      </c>
      <c r="G621" s="10">
        <v>472.699005</v>
      </c>
      <c r="H621" s="10">
        <v>530.039978</v>
      </c>
      <c r="I621" s="11">
        <f t="shared" si="2"/>
        <v>501.534485</v>
      </c>
      <c r="J621" s="12">
        <f t="shared" si="3"/>
        <v>0.08651550208</v>
      </c>
      <c r="K621" s="10">
        <v>1.81199008E8</v>
      </c>
      <c r="L621" s="12">
        <f t="shared" si="4"/>
        <v>7.605249041</v>
      </c>
    </row>
    <row r="622" ht="15.75" customHeight="1">
      <c r="A622" s="7" t="str">
        <f t="shared" si="1"/>
        <v>042519</v>
      </c>
      <c r="B622" s="7" t="s">
        <v>632</v>
      </c>
      <c r="C622" s="8" t="s">
        <v>12</v>
      </c>
      <c r="D622" s="13">
        <v>42519.0</v>
      </c>
      <c r="E622" s="10">
        <v>527.47699</v>
      </c>
      <c r="F622" s="10">
        <v>553.960022</v>
      </c>
      <c r="G622" s="10">
        <v>512.179016</v>
      </c>
      <c r="H622" s="10">
        <v>526.232971</v>
      </c>
      <c r="I622" s="11">
        <f t="shared" si="2"/>
        <v>526.8549805</v>
      </c>
      <c r="J622" s="12">
        <f t="shared" si="3"/>
        <v>0.1413693789</v>
      </c>
      <c r="K622" s="10">
        <v>1.48736992E8</v>
      </c>
      <c r="L622" s="12">
        <f t="shared" si="4"/>
        <v>6.063608526</v>
      </c>
    </row>
    <row r="623" ht="15.75" customHeight="1">
      <c r="A623" s="7" t="str">
        <f t="shared" si="1"/>
        <v>042520</v>
      </c>
      <c r="B623" s="7" t="s">
        <v>633</v>
      </c>
      <c r="C623" s="8" t="s">
        <v>12</v>
      </c>
      <c r="D623" s="13">
        <v>42520.0</v>
      </c>
      <c r="E623" s="10">
        <v>528.471008</v>
      </c>
      <c r="F623" s="10">
        <v>544.348999</v>
      </c>
      <c r="G623" s="10">
        <v>522.963013</v>
      </c>
      <c r="H623" s="10">
        <v>533.864014</v>
      </c>
      <c r="I623" s="11">
        <f t="shared" si="2"/>
        <v>531.167511</v>
      </c>
      <c r="J623" s="12">
        <f t="shared" si="3"/>
        <v>0.1507119693</v>
      </c>
      <c r="K623" s="10">
        <v>8.7958704E7</v>
      </c>
      <c r="L623" s="12">
        <f t="shared" si="4"/>
        <v>3.177211352</v>
      </c>
    </row>
    <row r="624" ht="15.75" customHeight="1">
      <c r="A624" s="7" t="str">
        <f t="shared" si="1"/>
        <v>042521</v>
      </c>
      <c r="B624" s="7" t="s">
        <v>634</v>
      </c>
      <c r="C624" s="8" t="s">
        <v>12</v>
      </c>
      <c r="D624" s="13">
        <v>42521.0</v>
      </c>
      <c r="E624" s="10">
        <v>534.190979</v>
      </c>
      <c r="F624" s="10">
        <v>546.617981</v>
      </c>
      <c r="G624" s="10">
        <v>520.661987</v>
      </c>
      <c r="H624" s="10">
        <v>531.385986</v>
      </c>
      <c r="I624" s="11">
        <f t="shared" si="2"/>
        <v>532.7884825</v>
      </c>
      <c r="J624" s="12">
        <f t="shared" si="3"/>
        <v>0.1542236135</v>
      </c>
      <c r="K624" s="10">
        <v>1.3845E8</v>
      </c>
      <c r="L624" s="12">
        <f t="shared" si="4"/>
        <v>5.575073136</v>
      </c>
    </row>
    <row r="625" ht="15.75" customHeight="1">
      <c r="A625" s="7" t="str">
        <f t="shared" si="1"/>
        <v>042522</v>
      </c>
      <c r="B625" s="7" t="s">
        <v>635</v>
      </c>
      <c r="C625" s="8" t="s">
        <v>12</v>
      </c>
      <c r="D625" s="13">
        <v>42522.0</v>
      </c>
      <c r="E625" s="10">
        <v>531.106995</v>
      </c>
      <c r="F625" s="10">
        <v>543.080017</v>
      </c>
      <c r="G625" s="10">
        <v>525.635986</v>
      </c>
      <c r="H625" s="10">
        <v>536.919983</v>
      </c>
      <c r="I625" s="11">
        <f t="shared" si="2"/>
        <v>534.013489</v>
      </c>
      <c r="J625" s="12">
        <f t="shared" si="3"/>
        <v>0.1568774461</v>
      </c>
      <c r="K625" s="10">
        <v>8.60618E7</v>
      </c>
      <c r="L625" s="12">
        <f t="shared" si="4"/>
        <v>3.087126249</v>
      </c>
    </row>
    <row r="626" ht="15.75" customHeight="1">
      <c r="A626" s="7" t="str">
        <f t="shared" si="1"/>
        <v>042523</v>
      </c>
      <c r="B626" s="7" t="s">
        <v>636</v>
      </c>
      <c r="C626" s="8" t="s">
        <v>12</v>
      </c>
      <c r="D626" s="13">
        <v>42523.0</v>
      </c>
      <c r="E626" s="10">
        <v>536.515015</v>
      </c>
      <c r="F626" s="10">
        <v>540.35199</v>
      </c>
      <c r="G626" s="10">
        <v>533.078003</v>
      </c>
      <c r="H626" s="10">
        <v>537.971985</v>
      </c>
      <c r="I626" s="11">
        <f t="shared" si="2"/>
        <v>537.2435</v>
      </c>
      <c r="J626" s="12">
        <f t="shared" si="3"/>
        <v>0.1638748852</v>
      </c>
      <c r="K626" s="10">
        <v>6.03782E7</v>
      </c>
      <c r="L626" s="12">
        <f t="shared" si="4"/>
        <v>1.867396755</v>
      </c>
    </row>
    <row r="627" ht="15.75" customHeight="1">
      <c r="A627" s="7" t="str">
        <f t="shared" si="1"/>
        <v>042524</v>
      </c>
      <c r="B627" s="7" t="s">
        <v>637</v>
      </c>
      <c r="C627" s="8" t="s">
        <v>12</v>
      </c>
      <c r="D627" s="13">
        <v>42524.0</v>
      </c>
      <c r="E627" s="10">
        <v>537.682007</v>
      </c>
      <c r="F627" s="10">
        <v>574.638</v>
      </c>
      <c r="G627" s="10">
        <v>536.919983</v>
      </c>
      <c r="H627" s="10">
        <v>569.19397</v>
      </c>
      <c r="I627" s="11">
        <f t="shared" si="2"/>
        <v>553.4379885</v>
      </c>
      <c r="J627" s="12">
        <f t="shared" si="3"/>
        <v>0.1989583407</v>
      </c>
      <c r="K627" s="10">
        <v>1.2202E8</v>
      </c>
      <c r="L627" s="12">
        <f t="shared" si="4"/>
        <v>4.794802629</v>
      </c>
    </row>
    <row r="628" ht="15.75" customHeight="1">
      <c r="A628" s="7" t="str">
        <f t="shared" si="1"/>
        <v>042525</v>
      </c>
      <c r="B628" s="7" t="s">
        <v>638</v>
      </c>
      <c r="C628" s="8" t="s">
        <v>12</v>
      </c>
      <c r="D628" s="13">
        <v>42525.0</v>
      </c>
      <c r="E628" s="10">
        <v>569.705017</v>
      </c>
      <c r="F628" s="10">
        <v>590.132019</v>
      </c>
      <c r="G628" s="10">
        <v>564.237976</v>
      </c>
      <c r="H628" s="10">
        <v>572.72699</v>
      </c>
      <c r="I628" s="11">
        <f t="shared" si="2"/>
        <v>571.2160035</v>
      </c>
      <c r="J628" s="12">
        <f t="shared" si="3"/>
        <v>0.2374723203</v>
      </c>
      <c r="K628" s="10">
        <v>9.4925296E7</v>
      </c>
      <c r="L628" s="12">
        <f t="shared" si="4"/>
        <v>3.508058964</v>
      </c>
    </row>
    <row r="629" ht="15.75" customHeight="1">
      <c r="A629" s="7" t="str">
        <f t="shared" si="1"/>
        <v>042526</v>
      </c>
      <c r="B629" s="7" t="s">
        <v>639</v>
      </c>
      <c r="C629" s="8" t="s">
        <v>12</v>
      </c>
      <c r="D629" s="13">
        <v>42526.0</v>
      </c>
      <c r="E629" s="10">
        <v>573.307983</v>
      </c>
      <c r="F629" s="10">
        <v>582.807983</v>
      </c>
      <c r="G629" s="10">
        <v>569.177979</v>
      </c>
      <c r="H629" s="10">
        <v>574.97699</v>
      </c>
      <c r="I629" s="11">
        <f t="shared" si="2"/>
        <v>574.1424865</v>
      </c>
      <c r="J629" s="12">
        <f t="shared" si="3"/>
        <v>0.2438122016</v>
      </c>
      <c r="K629" s="10">
        <v>6.8874096E7</v>
      </c>
      <c r="L629" s="12">
        <f t="shared" si="4"/>
        <v>2.270871927</v>
      </c>
    </row>
    <row r="630" ht="15.75" customHeight="1">
      <c r="A630" s="7" t="str">
        <f t="shared" si="1"/>
        <v>042527</v>
      </c>
      <c r="B630" s="7" t="s">
        <v>640</v>
      </c>
      <c r="C630" s="8" t="s">
        <v>12</v>
      </c>
      <c r="D630" s="13">
        <v>42527.0</v>
      </c>
      <c r="E630" s="10">
        <v>574.60199</v>
      </c>
      <c r="F630" s="10">
        <v>586.469971</v>
      </c>
      <c r="G630" s="10">
        <v>574.60199</v>
      </c>
      <c r="H630" s="10">
        <v>585.536987</v>
      </c>
      <c r="I630" s="11">
        <f t="shared" si="2"/>
        <v>580.0694885</v>
      </c>
      <c r="J630" s="12">
        <f t="shared" si="3"/>
        <v>0.2566523547</v>
      </c>
      <c r="K630" s="10">
        <v>7.2138896E7</v>
      </c>
      <c r="L630" s="12">
        <f t="shared" si="4"/>
        <v>2.425919228</v>
      </c>
    </row>
    <row r="631" ht="15.75" customHeight="1">
      <c r="A631" s="7" t="str">
        <f t="shared" si="1"/>
        <v>042528</v>
      </c>
      <c r="B631" s="7" t="s">
        <v>641</v>
      </c>
      <c r="C631" s="8" t="s">
        <v>12</v>
      </c>
      <c r="D631" s="13">
        <v>42528.0</v>
      </c>
      <c r="E631" s="10">
        <v>585.445007</v>
      </c>
      <c r="F631" s="10">
        <v>590.258972</v>
      </c>
      <c r="G631" s="10">
        <v>567.513977</v>
      </c>
      <c r="H631" s="10">
        <v>576.596985</v>
      </c>
      <c r="I631" s="11">
        <f t="shared" si="2"/>
        <v>581.020996</v>
      </c>
      <c r="J631" s="12">
        <f t="shared" si="3"/>
        <v>0.2587136838</v>
      </c>
      <c r="K631" s="10">
        <v>1.0777E8</v>
      </c>
      <c r="L631" s="12">
        <f t="shared" si="4"/>
        <v>4.118061624</v>
      </c>
    </row>
    <row r="632" ht="15.75" customHeight="1">
      <c r="A632" s="7" t="str">
        <f t="shared" si="1"/>
        <v>042529</v>
      </c>
      <c r="B632" s="7" t="s">
        <v>642</v>
      </c>
      <c r="C632" s="8" t="s">
        <v>12</v>
      </c>
      <c r="D632" s="13">
        <v>42529.0</v>
      </c>
      <c r="E632" s="10">
        <v>577.166992</v>
      </c>
      <c r="F632" s="10">
        <v>582.838989</v>
      </c>
      <c r="G632" s="10">
        <v>573.130005</v>
      </c>
      <c r="H632" s="10">
        <v>581.64502</v>
      </c>
      <c r="I632" s="11">
        <f t="shared" si="2"/>
        <v>579.406006</v>
      </c>
      <c r="J632" s="12">
        <f t="shared" si="3"/>
        <v>0.2552149979</v>
      </c>
      <c r="K632" s="10">
        <v>8.02658E7</v>
      </c>
      <c r="L632" s="12">
        <f t="shared" si="4"/>
        <v>2.81187075</v>
      </c>
    </row>
    <row r="633" ht="15.75" customHeight="1">
      <c r="A633" s="7" t="str">
        <f t="shared" si="1"/>
        <v>042530</v>
      </c>
      <c r="B633" s="7" t="s">
        <v>643</v>
      </c>
      <c r="C633" s="8" t="s">
        <v>12</v>
      </c>
      <c r="D633" s="13">
        <v>42530.0</v>
      </c>
      <c r="E633" s="10">
        <v>582.203003</v>
      </c>
      <c r="F633" s="10">
        <v>582.203003</v>
      </c>
      <c r="G633" s="10">
        <v>570.950989</v>
      </c>
      <c r="H633" s="10">
        <v>574.630005</v>
      </c>
      <c r="I633" s="11">
        <f t="shared" si="2"/>
        <v>578.416504</v>
      </c>
      <c r="J633" s="12">
        <f t="shared" si="3"/>
        <v>0.2530713581</v>
      </c>
      <c r="K633" s="10">
        <v>7.1301E7</v>
      </c>
      <c r="L633" s="12">
        <f t="shared" si="4"/>
        <v>2.386127047</v>
      </c>
    </row>
    <row r="634" ht="15.75" customHeight="1">
      <c r="A634" s="7" t="str">
        <f t="shared" si="1"/>
        <v>042531</v>
      </c>
      <c r="B634" s="7" t="s">
        <v>644</v>
      </c>
      <c r="C634" s="8" t="s">
        <v>12</v>
      </c>
      <c r="D634" s="13">
        <v>42531.0</v>
      </c>
      <c r="E634" s="10">
        <v>575.836975</v>
      </c>
      <c r="F634" s="10">
        <v>579.127014</v>
      </c>
      <c r="G634" s="10">
        <v>573.325012</v>
      </c>
      <c r="H634" s="10">
        <v>577.469971</v>
      </c>
      <c r="I634" s="11">
        <f t="shared" si="2"/>
        <v>576.653473</v>
      </c>
      <c r="J634" s="12">
        <f t="shared" si="3"/>
        <v>0.2492519587</v>
      </c>
      <c r="K634" s="10">
        <v>6.69919E7</v>
      </c>
      <c r="L634" s="12">
        <f t="shared" si="4"/>
        <v>2.181485316</v>
      </c>
    </row>
    <row r="635" ht="15.75" customHeight="1">
      <c r="A635" s="7" t="str">
        <f t="shared" si="1"/>
        <v>042532</v>
      </c>
      <c r="B635" s="7" t="s">
        <v>645</v>
      </c>
      <c r="C635" s="8" t="s">
        <v>12</v>
      </c>
      <c r="D635" s="13">
        <v>42532.0</v>
      </c>
      <c r="E635" s="10">
        <v>578.674011</v>
      </c>
      <c r="F635" s="10">
        <v>607.116028</v>
      </c>
      <c r="G635" s="10">
        <v>578.674011</v>
      </c>
      <c r="H635" s="10">
        <v>606.72699</v>
      </c>
      <c r="I635" s="11">
        <f t="shared" si="2"/>
        <v>592.7005005</v>
      </c>
      <c r="J635" s="12">
        <f t="shared" si="3"/>
        <v>0.2840159573</v>
      </c>
      <c r="K635" s="10">
        <v>8.2357E7</v>
      </c>
      <c r="L635" s="12">
        <f t="shared" si="4"/>
        <v>2.911183086</v>
      </c>
    </row>
    <row r="636" ht="15.75" customHeight="1">
      <c r="A636" s="7" t="str">
        <f t="shared" si="1"/>
        <v>042533</v>
      </c>
      <c r="B636" s="7" t="s">
        <v>646</v>
      </c>
      <c r="C636" s="8" t="s">
        <v>12</v>
      </c>
      <c r="D636" s="13">
        <v>42533.0</v>
      </c>
      <c r="E636" s="10">
        <v>609.684021</v>
      </c>
      <c r="F636" s="10">
        <v>684.843994</v>
      </c>
      <c r="G636" s="10">
        <v>607.039001</v>
      </c>
      <c r="H636" s="10">
        <v>672.783997</v>
      </c>
      <c r="I636" s="11">
        <f t="shared" si="2"/>
        <v>641.234009</v>
      </c>
      <c r="J636" s="12">
        <f t="shared" si="3"/>
        <v>0.389158098</v>
      </c>
      <c r="K636" s="10">
        <v>2.77084992E8</v>
      </c>
      <c r="L636" s="12">
        <f t="shared" si="4"/>
        <v>12.15893165</v>
      </c>
    </row>
    <row r="637" ht="15.75" customHeight="1">
      <c r="A637" s="7" t="str">
        <f t="shared" si="1"/>
        <v>042534</v>
      </c>
      <c r="B637" s="7" t="s">
        <v>647</v>
      </c>
      <c r="C637" s="8" t="s">
        <v>12</v>
      </c>
      <c r="D637" s="13">
        <v>42534.0</v>
      </c>
      <c r="E637" s="10">
        <v>671.653992</v>
      </c>
      <c r="F637" s="10">
        <v>716.004028</v>
      </c>
      <c r="G637" s="10">
        <v>664.487</v>
      </c>
      <c r="H637" s="10">
        <v>704.375977</v>
      </c>
      <c r="I637" s="11">
        <f t="shared" si="2"/>
        <v>688.0149845</v>
      </c>
      <c r="J637" s="12">
        <f t="shared" si="3"/>
        <v>0.4905035819</v>
      </c>
      <c r="K637" s="10">
        <v>2.43295008E8</v>
      </c>
      <c r="L637" s="12">
        <f t="shared" si="4"/>
        <v>10.55422514</v>
      </c>
    </row>
    <row r="638" ht="15.75" customHeight="1">
      <c r="A638" s="7" t="str">
        <f t="shared" si="1"/>
        <v>042535</v>
      </c>
      <c r="B638" s="7" t="s">
        <v>648</v>
      </c>
      <c r="C638" s="8" t="s">
        <v>12</v>
      </c>
      <c r="D638" s="13">
        <v>42535.0</v>
      </c>
      <c r="E638" s="10">
        <v>704.504028</v>
      </c>
      <c r="F638" s="10">
        <v>704.504028</v>
      </c>
      <c r="G638" s="10">
        <v>662.804016</v>
      </c>
      <c r="H638" s="10">
        <v>685.559021</v>
      </c>
      <c r="I638" s="11">
        <f t="shared" si="2"/>
        <v>695.0315245</v>
      </c>
      <c r="J638" s="12">
        <f t="shared" si="3"/>
        <v>0.5057040909</v>
      </c>
      <c r="K638" s="10">
        <v>1.86694E8</v>
      </c>
      <c r="L638" s="12">
        <f t="shared" si="4"/>
        <v>7.866209491</v>
      </c>
    </row>
    <row r="639" ht="15.75" customHeight="1">
      <c r="A639" s="7" t="str">
        <f t="shared" si="1"/>
        <v>042536</v>
      </c>
      <c r="B639" s="7" t="s">
        <v>649</v>
      </c>
      <c r="C639" s="8" t="s">
        <v>12</v>
      </c>
      <c r="D639" s="13">
        <v>42536.0</v>
      </c>
      <c r="E639" s="10">
        <v>685.684998</v>
      </c>
      <c r="F639" s="10">
        <v>696.302979</v>
      </c>
      <c r="G639" s="10">
        <v>672.560974</v>
      </c>
      <c r="H639" s="10">
        <v>694.468994</v>
      </c>
      <c r="I639" s="11">
        <f t="shared" si="2"/>
        <v>690.076996</v>
      </c>
      <c r="J639" s="12">
        <f t="shared" si="3"/>
        <v>0.4949706874</v>
      </c>
      <c r="K639" s="10">
        <v>9.92238E7</v>
      </c>
      <c r="L639" s="12">
        <f t="shared" si="4"/>
        <v>3.712197485</v>
      </c>
    </row>
    <row r="640" ht="15.75" customHeight="1">
      <c r="A640" s="7" t="str">
        <f t="shared" si="1"/>
        <v>042537</v>
      </c>
      <c r="B640" s="7" t="s">
        <v>650</v>
      </c>
      <c r="C640" s="8" t="s">
        <v>12</v>
      </c>
      <c r="D640" s="13">
        <v>42537.0</v>
      </c>
      <c r="E640" s="10">
        <v>696.52301</v>
      </c>
      <c r="F640" s="10">
        <v>773.721985</v>
      </c>
      <c r="G640" s="10">
        <v>696.52301</v>
      </c>
      <c r="H640" s="10">
        <v>766.307983</v>
      </c>
      <c r="I640" s="11">
        <f t="shared" si="2"/>
        <v>731.4154965</v>
      </c>
      <c r="J640" s="12">
        <f t="shared" si="3"/>
        <v>0.584525689</v>
      </c>
      <c r="K640" s="10">
        <v>2.71633984E8</v>
      </c>
      <c r="L640" s="12">
        <f t="shared" si="4"/>
        <v>11.90006003</v>
      </c>
    </row>
    <row r="641" ht="15.75" customHeight="1">
      <c r="A641" s="7" t="str">
        <f t="shared" si="1"/>
        <v>042538</v>
      </c>
      <c r="B641" s="7" t="s">
        <v>651</v>
      </c>
      <c r="C641" s="8" t="s">
        <v>12</v>
      </c>
      <c r="D641" s="13">
        <v>42538.0</v>
      </c>
      <c r="E641" s="10">
        <v>768.487</v>
      </c>
      <c r="F641" s="10">
        <v>775.356018</v>
      </c>
      <c r="G641" s="10">
        <v>716.55603</v>
      </c>
      <c r="H641" s="10">
        <v>748.908997</v>
      </c>
      <c r="I641" s="11">
        <f t="shared" si="2"/>
        <v>758.6979985</v>
      </c>
      <c r="J641" s="12">
        <f t="shared" si="3"/>
        <v>0.6436300223</v>
      </c>
      <c r="K641" s="10">
        <v>3.63320992E8</v>
      </c>
      <c r="L641" s="12">
        <f t="shared" si="4"/>
        <v>16.25433076</v>
      </c>
    </row>
    <row r="642" ht="15.75" customHeight="1">
      <c r="A642" s="7" t="str">
        <f t="shared" si="1"/>
        <v>042539</v>
      </c>
      <c r="B642" s="7" t="s">
        <v>652</v>
      </c>
      <c r="C642" s="8" t="s">
        <v>12</v>
      </c>
      <c r="D642" s="13">
        <v>42539.0</v>
      </c>
      <c r="E642" s="10">
        <v>748.755981</v>
      </c>
      <c r="F642" s="10">
        <v>777.98999</v>
      </c>
      <c r="G642" s="10">
        <v>733.929016</v>
      </c>
      <c r="H642" s="10">
        <v>756.22699</v>
      </c>
      <c r="I642" s="11">
        <f t="shared" si="2"/>
        <v>752.4914855</v>
      </c>
      <c r="J642" s="12">
        <f t="shared" si="3"/>
        <v>0.6301843415</v>
      </c>
      <c r="K642" s="10">
        <v>2.52718E8</v>
      </c>
      <c r="L642" s="12">
        <f t="shared" si="4"/>
        <v>11.00172866</v>
      </c>
    </row>
    <row r="643" ht="15.75" customHeight="1">
      <c r="A643" s="7" t="str">
        <f t="shared" si="1"/>
        <v>042540</v>
      </c>
      <c r="B643" s="7" t="s">
        <v>653</v>
      </c>
      <c r="C643" s="8" t="s">
        <v>12</v>
      </c>
      <c r="D643" s="13">
        <v>42540.0</v>
      </c>
      <c r="E643" s="10">
        <v>756.687988</v>
      </c>
      <c r="F643" s="10">
        <v>766.620972</v>
      </c>
      <c r="G643" s="10">
        <v>745.627991</v>
      </c>
      <c r="H643" s="10">
        <v>763.781006</v>
      </c>
      <c r="I643" s="11">
        <f t="shared" si="2"/>
        <v>760.234497</v>
      </c>
      <c r="J643" s="12">
        <f t="shared" si="3"/>
        <v>0.6469586657</v>
      </c>
      <c r="K643" s="10">
        <v>1.36184992E8</v>
      </c>
      <c r="L643" s="12">
        <f t="shared" si="4"/>
        <v>5.467506554</v>
      </c>
    </row>
    <row r="644" ht="15.75" customHeight="1">
      <c r="A644" s="7" t="str">
        <f t="shared" si="1"/>
        <v>042541</v>
      </c>
      <c r="B644" s="7" t="s">
        <v>654</v>
      </c>
      <c r="C644" s="8" t="s">
        <v>12</v>
      </c>
      <c r="D644" s="13">
        <v>42541.0</v>
      </c>
      <c r="E644" s="10">
        <v>763.927002</v>
      </c>
      <c r="F644" s="10">
        <v>764.083984</v>
      </c>
      <c r="G644" s="10">
        <v>732.72699</v>
      </c>
      <c r="H644" s="10">
        <v>737.226013</v>
      </c>
      <c r="I644" s="11">
        <f t="shared" si="2"/>
        <v>750.5765075</v>
      </c>
      <c r="J644" s="12">
        <f t="shared" si="3"/>
        <v>0.6260357668</v>
      </c>
      <c r="K644" s="10">
        <v>1.74511008E8</v>
      </c>
      <c r="L644" s="12">
        <f t="shared" si="4"/>
        <v>7.287631929</v>
      </c>
    </row>
    <row r="645" ht="15.75" customHeight="1">
      <c r="A645" s="7" t="str">
        <f t="shared" si="1"/>
        <v>042542</v>
      </c>
      <c r="B645" s="7" t="s">
        <v>655</v>
      </c>
      <c r="C645" s="8" t="s">
        <v>12</v>
      </c>
      <c r="D645" s="13">
        <v>42542.0</v>
      </c>
      <c r="E645" s="10">
        <v>735.882996</v>
      </c>
      <c r="F645" s="10">
        <v>735.882996</v>
      </c>
      <c r="G645" s="10">
        <v>639.070007</v>
      </c>
      <c r="H645" s="10">
        <v>666.651978</v>
      </c>
      <c r="I645" s="11">
        <f t="shared" si="2"/>
        <v>701.267487</v>
      </c>
      <c r="J645" s="12">
        <f t="shared" si="3"/>
        <v>0.5192135706</v>
      </c>
      <c r="K645" s="10">
        <v>3.09944E8</v>
      </c>
      <c r="L645" s="12">
        <f t="shared" si="4"/>
        <v>13.71942555</v>
      </c>
    </row>
    <row r="646" ht="15.75" customHeight="1">
      <c r="A646" s="7" t="str">
        <f t="shared" si="1"/>
        <v>042543</v>
      </c>
      <c r="B646" s="7" t="s">
        <v>656</v>
      </c>
      <c r="C646" s="8" t="s">
        <v>12</v>
      </c>
      <c r="D646" s="13">
        <v>42543.0</v>
      </c>
      <c r="E646" s="10">
        <v>665.914978</v>
      </c>
      <c r="F646" s="10">
        <v>678.669983</v>
      </c>
      <c r="G646" s="10">
        <v>587.482971</v>
      </c>
      <c r="H646" s="10">
        <v>596.116028</v>
      </c>
      <c r="I646" s="11">
        <f t="shared" si="2"/>
        <v>631.015503</v>
      </c>
      <c r="J646" s="12">
        <f t="shared" si="3"/>
        <v>0.367020906</v>
      </c>
      <c r="K646" s="10">
        <v>2.66392992E8</v>
      </c>
      <c r="L646" s="12">
        <f t="shared" si="4"/>
        <v>11.65116219</v>
      </c>
    </row>
    <row r="647" ht="15.75" customHeight="1">
      <c r="A647" s="7" t="str">
        <f t="shared" si="1"/>
        <v>042544</v>
      </c>
      <c r="B647" s="7" t="s">
        <v>657</v>
      </c>
      <c r="C647" s="8" t="s">
        <v>12</v>
      </c>
      <c r="D647" s="13">
        <v>42544.0</v>
      </c>
      <c r="E647" s="10">
        <v>597.442993</v>
      </c>
      <c r="F647" s="10">
        <v>629.327026</v>
      </c>
      <c r="G647" s="10">
        <v>558.138977</v>
      </c>
      <c r="H647" s="10">
        <v>623.97699</v>
      </c>
      <c r="I647" s="11">
        <f t="shared" si="2"/>
        <v>610.7099915</v>
      </c>
      <c r="J647" s="12">
        <f t="shared" si="3"/>
        <v>0.3230314024</v>
      </c>
      <c r="K647" s="10">
        <v>2.53462E8</v>
      </c>
      <c r="L647" s="12">
        <f t="shared" si="4"/>
        <v>11.03706166</v>
      </c>
    </row>
    <row r="648" ht="15.75" customHeight="1">
      <c r="A648" s="7" t="str">
        <f t="shared" si="1"/>
        <v>042545</v>
      </c>
      <c r="B648" s="7" t="s">
        <v>658</v>
      </c>
      <c r="C648" s="8" t="s">
        <v>12</v>
      </c>
      <c r="D648" s="13">
        <v>42545.0</v>
      </c>
      <c r="E648" s="10">
        <v>625.575012</v>
      </c>
      <c r="F648" s="10">
        <v>681.72699</v>
      </c>
      <c r="G648" s="10">
        <v>625.271973</v>
      </c>
      <c r="H648" s="10">
        <v>665.299011</v>
      </c>
      <c r="I648" s="11">
        <f t="shared" si="2"/>
        <v>645.4370115</v>
      </c>
      <c r="J648" s="12">
        <f t="shared" si="3"/>
        <v>0.3982634088</v>
      </c>
      <c r="K648" s="10">
        <v>2.24316992E8</v>
      </c>
      <c r="L648" s="12">
        <f t="shared" si="4"/>
        <v>9.652947836</v>
      </c>
    </row>
    <row r="649" ht="15.75" customHeight="1">
      <c r="A649" s="7" t="str">
        <f t="shared" si="1"/>
        <v>042546</v>
      </c>
      <c r="B649" s="7" t="s">
        <v>659</v>
      </c>
      <c r="C649" s="8" t="s">
        <v>12</v>
      </c>
      <c r="D649" s="13">
        <v>42546.0</v>
      </c>
      <c r="E649" s="10">
        <v>665.281006</v>
      </c>
      <c r="F649" s="10">
        <v>691.731018</v>
      </c>
      <c r="G649" s="10">
        <v>646.559021</v>
      </c>
      <c r="H649" s="10">
        <v>665.122986</v>
      </c>
      <c r="I649" s="11">
        <f t="shared" si="2"/>
        <v>665.201996</v>
      </c>
      <c r="J649" s="12">
        <f t="shared" si="3"/>
        <v>0.4410819241</v>
      </c>
      <c r="K649" s="10">
        <v>1.26656E8</v>
      </c>
      <c r="L649" s="12">
        <f t="shared" si="4"/>
        <v>5.014969036</v>
      </c>
    </row>
    <row r="650" ht="15.75" customHeight="1">
      <c r="A650" s="7" t="str">
        <f t="shared" si="1"/>
        <v>042547</v>
      </c>
      <c r="B650" s="7" t="s">
        <v>660</v>
      </c>
      <c r="C650" s="8" t="s">
        <v>12</v>
      </c>
      <c r="D650" s="13">
        <v>42547.0</v>
      </c>
      <c r="E650" s="10">
        <v>665.93103</v>
      </c>
      <c r="F650" s="10">
        <v>665.97998</v>
      </c>
      <c r="G650" s="10">
        <v>616.934021</v>
      </c>
      <c r="H650" s="10">
        <v>629.367004</v>
      </c>
      <c r="I650" s="11">
        <f t="shared" si="2"/>
        <v>647.649017</v>
      </c>
      <c r="J650" s="12">
        <f t="shared" si="3"/>
        <v>0.4030554586</v>
      </c>
      <c r="K650" s="10">
        <v>1.09225E8</v>
      </c>
      <c r="L650" s="12">
        <f t="shared" si="4"/>
        <v>4.187160442</v>
      </c>
    </row>
    <row r="651" ht="15.75" customHeight="1">
      <c r="A651" s="7" t="str">
        <f t="shared" si="1"/>
        <v>042548</v>
      </c>
      <c r="B651" s="7" t="s">
        <v>661</v>
      </c>
      <c r="C651" s="8" t="s">
        <v>12</v>
      </c>
      <c r="D651" s="13">
        <v>42548.0</v>
      </c>
      <c r="E651" s="10">
        <v>629.348999</v>
      </c>
      <c r="F651" s="10">
        <v>655.275024</v>
      </c>
      <c r="G651" s="10">
        <v>620.523987</v>
      </c>
      <c r="H651" s="10">
        <v>655.275024</v>
      </c>
      <c r="I651" s="11">
        <f t="shared" si="2"/>
        <v>642.3120115</v>
      </c>
      <c r="J651" s="12">
        <f t="shared" si="3"/>
        <v>0.3914934636</v>
      </c>
      <c r="K651" s="10">
        <v>1.22134E8</v>
      </c>
      <c r="L651" s="12">
        <f t="shared" si="4"/>
        <v>4.800216557</v>
      </c>
    </row>
    <row r="652" ht="15.75" customHeight="1">
      <c r="A652" s="7" t="str">
        <f t="shared" si="1"/>
        <v>042549</v>
      </c>
      <c r="B652" s="7" t="s">
        <v>662</v>
      </c>
      <c r="C652" s="8" t="s">
        <v>12</v>
      </c>
      <c r="D652" s="13">
        <v>42549.0</v>
      </c>
      <c r="E652" s="10">
        <v>658.10199</v>
      </c>
      <c r="F652" s="10">
        <v>659.247986</v>
      </c>
      <c r="G652" s="10">
        <v>637.77301</v>
      </c>
      <c r="H652" s="10">
        <v>647.000977</v>
      </c>
      <c r="I652" s="11">
        <f t="shared" si="2"/>
        <v>652.5514835</v>
      </c>
      <c r="J652" s="12">
        <f t="shared" si="3"/>
        <v>0.413676076</v>
      </c>
      <c r="K652" s="10">
        <v>1.38384992E8</v>
      </c>
      <c r="L652" s="12">
        <f t="shared" si="4"/>
        <v>5.571985867</v>
      </c>
    </row>
    <row r="653" ht="15.75" customHeight="1">
      <c r="A653" s="7" t="str">
        <f t="shared" si="1"/>
        <v>042550</v>
      </c>
      <c r="B653" s="7" t="s">
        <v>663</v>
      </c>
      <c r="C653" s="8" t="s">
        <v>12</v>
      </c>
      <c r="D653" s="13">
        <v>42550.0</v>
      </c>
      <c r="E653" s="10">
        <v>644.122009</v>
      </c>
      <c r="F653" s="10">
        <v>644.682007</v>
      </c>
      <c r="G653" s="10">
        <v>628.283997</v>
      </c>
      <c r="H653" s="10">
        <v>639.890015</v>
      </c>
      <c r="I653" s="11">
        <f t="shared" si="2"/>
        <v>642.006012</v>
      </c>
      <c r="J653" s="12">
        <f t="shared" si="3"/>
        <v>0.3908305517</v>
      </c>
      <c r="K653" s="10">
        <v>1.42456E8</v>
      </c>
      <c r="L653" s="12">
        <f t="shared" si="4"/>
        <v>5.765320467</v>
      </c>
    </row>
    <row r="654" ht="15.75" customHeight="1">
      <c r="A654" s="7" t="str">
        <f t="shared" si="1"/>
        <v>042551</v>
      </c>
      <c r="B654" s="7" t="s">
        <v>664</v>
      </c>
      <c r="C654" s="8" t="s">
        <v>12</v>
      </c>
      <c r="D654" s="13">
        <v>42551.0</v>
      </c>
      <c r="E654" s="10">
        <v>640.591003</v>
      </c>
      <c r="F654" s="10">
        <v>675.403015</v>
      </c>
      <c r="G654" s="10">
        <v>636.607971</v>
      </c>
      <c r="H654" s="10">
        <v>673.336975</v>
      </c>
      <c r="I654" s="11">
        <f t="shared" si="2"/>
        <v>656.963989</v>
      </c>
      <c r="J654" s="12">
        <f t="shared" si="3"/>
        <v>0.4232352504</v>
      </c>
      <c r="K654" s="10">
        <v>1.3898E8</v>
      </c>
      <c r="L654" s="12">
        <f t="shared" si="4"/>
        <v>5.600243152</v>
      </c>
    </row>
    <row r="655" ht="15.75" customHeight="1">
      <c r="A655" s="7" t="str">
        <f t="shared" si="1"/>
        <v>042552</v>
      </c>
      <c r="B655" s="7" t="s">
        <v>665</v>
      </c>
      <c r="C655" s="8" t="s">
        <v>12</v>
      </c>
      <c r="D655" s="13">
        <v>42552.0</v>
      </c>
      <c r="E655" s="10">
        <v>672.515015</v>
      </c>
      <c r="F655" s="10">
        <v>686.153992</v>
      </c>
      <c r="G655" s="10">
        <v>669.593994</v>
      </c>
      <c r="H655" s="10">
        <v>676.296021</v>
      </c>
      <c r="I655" s="11">
        <f t="shared" si="2"/>
        <v>674.405518</v>
      </c>
      <c r="J655" s="12">
        <f t="shared" si="3"/>
        <v>0.4610202726</v>
      </c>
      <c r="K655" s="10">
        <v>1.34431008E8</v>
      </c>
      <c r="L655" s="12">
        <f t="shared" si="4"/>
        <v>5.384208807</v>
      </c>
    </row>
    <row r="656" ht="15.75" customHeight="1">
      <c r="A656" s="7" t="str">
        <f t="shared" si="1"/>
        <v>042553</v>
      </c>
      <c r="B656" s="7" t="s">
        <v>666</v>
      </c>
      <c r="C656" s="8" t="s">
        <v>12</v>
      </c>
      <c r="D656" s="13">
        <v>42553.0</v>
      </c>
      <c r="E656" s="10">
        <v>676.734009</v>
      </c>
      <c r="F656" s="10">
        <v>703.702026</v>
      </c>
      <c r="G656" s="10">
        <v>676.398987</v>
      </c>
      <c r="H656" s="10">
        <v>703.702026</v>
      </c>
      <c r="I656" s="11">
        <f t="shared" si="2"/>
        <v>690.2180175</v>
      </c>
      <c r="J656" s="12">
        <f t="shared" si="3"/>
        <v>0.4952761939</v>
      </c>
      <c r="K656" s="10">
        <v>1.12354E8</v>
      </c>
      <c r="L656" s="12">
        <f t="shared" si="4"/>
        <v>4.33575852</v>
      </c>
    </row>
    <row r="657" ht="15.75" customHeight="1">
      <c r="A657" s="7" t="str">
        <f t="shared" si="1"/>
        <v>042554</v>
      </c>
      <c r="B657" s="7" t="s">
        <v>667</v>
      </c>
      <c r="C657" s="8" t="s">
        <v>12</v>
      </c>
      <c r="D657" s="13">
        <v>42554.0</v>
      </c>
      <c r="E657" s="10">
        <v>704.968018</v>
      </c>
      <c r="F657" s="10">
        <v>704.968018</v>
      </c>
      <c r="G657" s="10">
        <v>649.008972</v>
      </c>
      <c r="H657" s="10">
        <v>658.664001</v>
      </c>
      <c r="I657" s="11">
        <f t="shared" si="2"/>
        <v>681.8160095</v>
      </c>
      <c r="J657" s="12">
        <f t="shared" si="3"/>
        <v>0.4770742313</v>
      </c>
      <c r="K657" s="10">
        <v>1.29512E8</v>
      </c>
      <c r="L657" s="12">
        <f t="shared" si="4"/>
        <v>5.150602181</v>
      </c>
    </row>
    <row r="658" ht="15.75" customHeight="1">
      <c r="A658" s="7" t="str">
        <f t="shared" si="1"/>
        <v>042555</v>
      </c>
      <c r="B658" s="7" t="s">
        <v>668</v>
      </c>
      <c r="C658" s="8" t="s">
        <v>12</v>
      </c>
      <c r="D658" s="13">
        <v>42555.0</v>
      </c>
      <c r="E658" s="10">
        <v>658.804016</v>
      </c>
      <c r="F658" s="10">
        <v>683.661987</v>
      </c>
      <c r="G658" s="10">
        <v>650.507996</v>
      </c>
      <c r="H658" s="10">
        <v>683.661987</v>
      </c>
      <c r="I658" s="11">
        <f t="shared" si="2"/>
        <v>671.2330015</v>
      </c>
      <c r="J658" s="12">
        <f t="shared" si="3"/>
        <v>0.4541473886</v>
      </c>
      <c r="K658" s="10">
        <v>9.20084E7</v>
      </c>
      <c r="L658" s="12">
        <f t="shared" si="4"/>
        <v>3.369533832</v>
      </c>
    </row>
    <row r="659" ht="15.75" customHeight="1">
      <c r="A659" s="7" t="str">
        <f t="shared" si="1"/>
        <v>042556</v>
      </c>
      <c r="B659" s="7" t="s">
        <v>669</v>
      </c>
      <c r="C659" s="8" t="s">
        <v>12</v>
      </c>
      <c r="D659" s="13">
        <v>42556.0</v>
      </c>
      <c r="E659" s="10">
        <v>683.208984</v>
      </c>
      <c r="F659" s="10">
        <v>683.491028</v>
      </c>
      <c r="G659" s="10">
        <v>665.065979</v>
      </c>
      <c r="H659" s="10">
        <v>670.627014</v>
      </c>
      <c r="I659" s="11">
        <f t="shared" si="2"/>
        <v>676.917999</v>
      </c>
      <c r="J659" s="12">
        <f t="shared" si="3"/>
        <v>0.4664632673</v>
      </c>
      <c r="K659" s="10">
        <v>1.30476E8</v>
      </c>
      <c r="L659" s="12">
        <f t="shared" si="4"/>
        <v>5.196383116</v>
      </c>
    </row>
    <row r="660" ht="15.75" customHeight="1">
      <c r="A660" s="7" t="str">
        <f t="shared" si="1"/>
        <v>042557</v>
      </c>
      <c r="B660" s="7" t="s">
        <v>670</v>
      </c>
      <c r="C660" s="8" t="s">
        <v>12</v>
      </c>
      <c r="D660" s="13">
        <v>42557.0</v>
      </c>
      <c r="E660" s="10">
        <v>670.41803</v>
      </c>
      <c r="F660" s="10">
        <v>681.89801</v>
      </c>
      <c r="G660" s="10">
        <v>670.41803</v>
      </c>
      <c r="H660" s="10">
        <v>677.330994</v>
      </c>
      <c r="I660" s="11">
        <f t="shared" si="2"/>
        <v>673.874512</v>
      </c>
      <c r="J660" s="12">
        <f t="shared" si="3"/>
        <v>0.4598699105</v>
      </c>
      <c r="K660" s="10">
        <v>1.34960992E8</v>
      </c>
      <c r="L660" s="12">
        <f t="shared" si="4"/>
        <v>5.409378063</v>
      </c>
    </row>
    <row r="661" ht="15.75" customHeight="1">
      <c r="A661" s="7" t="str">
        <f t="shared" si="1"/>
        <v>042558</v>
      </c>
      <c r="B661" s="7" t="s">
        <v>671</v>
      </c>
      <c r="C661" s="8" t="s">
        <v>12</v>
      </c>
      <c r="D661" s="13">
        <v>42558.0</v>
      </c>
      <c r="E661" s="10">
        <v>678.090027</v>
      </c>
      <c r="F661" s="10">
        <v>682.432007</v>
      </c>
      <c r="G661" s="10">
        <v>611.833984</v>
      </c>
      <c r="H661" s="10">
        <v>640.562012</v>
      </c>
      <c r="I661" s="11">
        <f t="shared" si="2"/>
        <v>659.3260195</v>
      </c>
      <c r="J661" s="12">
        <f t="shared" si="3"/>
        <v>0.4283523118</v>
      </c>
      <c r="K661" s="10">
        <v>2.58091008E8</v>
      </c>
      <c r="L661" s="12">
        <f t="shared" si="4"/>
        <v>11.25689601</v>
      </c>
    </row>
    <row r="662" ht="15.75" customHeight="1">
      <c r="A662" s="7" t="str">
        <f t="shared" si="1"/>
        <v>042559</v>
      </c>
      <c r="B662" s="7" t="s">
        <v>672</v>
      </c>
      <c r="C662" s="8" t="s">
        <v>12</v>
      </c>
      <c r="D662" s="13">
        <v>42559.0</v>
      </c>
      <c r="E662" s="10">
        <v>640.687988</v>
      </c>
      <c r="F662" s="10">
        <v>666.70697</v>
      </c>
      <c r="G662" s="10">
        <v>636.46698</v>
      </c>
      <c r="H662" s="10">
        <v>666.52301</v>
      </c>
      <c r="I662" s="11">
        <f t="shared" si="2"/>
        <v>653.605499</v>
      </c>
      <c r="J662" s="12">
        <f t="shared" si="3"/>
        <v>0.4159594767</v>
      </c>
      <c r="K662" s="10">
        <v>1.4197E8</v>
      </c>
      <c r="L662" s="12">
        <f t="shared" si="4"/>
        <v>5.742240036</v>
      </c>
    </row>
    <row r="663" ht="15.75" customHeight="1">
      <c r="A663" s="7" t="str">
        <f t="shared" si="1"/>
        <v>042560</v>
      </c>
      <c r="B663" s="7" t="s">
        <v>673</v>
      </c>
      <c r="C663" s="8" t="s">
        <v>12</v>
      </c>
      <c r="D663" s="13">
        <v>42560.0</v>
      </c>
      <c r="E663" s="10">
        <v>666.383972</v>
      </c>
      <c r="F663" s="10">
        <v>666.383972</v>
      </c>
      <c r="G663" s="10">
        <v>633.398987</v>
      </c>
      <c r="H663" s="10">
        <v>650.960022</v>
      </c>
      <c r="I663" s="11">
        <f t="shared" si="2"/>
        <v>658.671997</v>
      </c>
      <c r="J663" s="12">
        <f t="shared" si="3"/>
        <v>0.426935449</v>
      </c>
      <c r="K663" s="10">
        <v>1.80536E8</v>
      </c>
      <c r="L663" s="12">
        <f t="shared" si="4"/>
        <v>7.573762395</v>
      </c>
    </row>
    <row r="664" ht="15.75" customHeight="1">
      <c r="A664" s="7" t="str">
        <f t="shared" si="1"/>
        <v>042561</v>
      </c>
      <c r="B664" s="7" t="s">
        <v>674</v>
      </c>
      <c r="C664" s="8" t="s">
        <v>12</v>
      </c>
      <c r="D664" s="13">
        <v>42561.0</v>
      </c>
      <c r="E664" s="10">
        <v>650.598999</v>
      </c>
      <c r="F664" s="10">
        <v>652.294006</v>
      </c>
      <c r="G664" s="10">
        <v>641.263977</v>
      </c>
      <c r="H664" s="10">
        <v>649.359985</v>
      </c>
      <c r="I664" s="11">
        <f t="shared" si="2"/>
        <v>649.979492</v>
      </c>
      <c r="J664" s="12">
        <f t="shared" si="3"/>
        <v>0.4081041588</v>
      </c>
      <c r="K664" s="10">
        <v>1.02532E8</v>
      </c>
      <c r="L664" s="12">
        <f t="shared" si="4"/>
        <v>3.869305877</v>
      </c>
    </row>
    <row r="665" ht="15.75" customHeight="1">
      <c r="A665" s="7" t="str">
        <f t="shared" si="1"/>
        <v>042562</v>
      </c>
      <c r="B665" s="7" t="s">
        <v>675</v>
      </c>
      <c r="C665" s="8" t="s">
        <v>12</v>
      </c>
      <c r="D665" s="13">
        <v>42562.0</v>
      </c>
      <c r="E665" s="10">
        <v>648.484009</v>
      </c>
      <c r="F665" s="10">
        <v>659.629028</v>
      </c>
      <c r="G665" s="10">
        <v>644.97998</v>
      </c>
      <c r="H665" s="10">
        <v>647.658997</v>
      </c>
      <c r="I665" s="11">
        <f t="shared" si="2"/>
        <v>648.071503</v>
      </c>
      <c r="J665" s="12">
        <f t="shared" si="3"/>
        <v>0.4039707249</v>
      </c>
      <c r="K665" s="10">
        <v>1.0791E8</v>
      </c>
      <c r="L665" s="12">
        <f t="shared" si="4"/>
        <v>4.124710307</v>
      </c>
    </row>
    <row r="666" ht="15.75" customHeight="1">
      <c r="A666" s="7" t="str">
        <f t="shared" si="1"/>
        <v>042563</v>
      </c>
      <c r="B666" s="7" t="s">
        <v>676</v>
      </c>
      <c r="C666" s="8" t="s">
        <v>12</v>
      </c>
      <c r="D666" s="13">
        <v>42563.0</v>
      </c>
      <c r="E666" s="10">
        <v>648.28302</v>
      </c>
      <c r="F666" s="10">
        <v>675.258972</v>
      </c>
      <c r="G666" s="10">
        <v>646.778992</v>
      </c>
      <c r="H666" s="10">
        <v>664.551025</v>
      </c>
      <c r="I666" s="11">
        <f t="shared" si="2"/>
        <v>656.4170225</v>
      </c>
      <c r="J666" s="12">
        <f t="shared" si="3"/>
        <v>0.4220503118</v>
      </c>
      <c r="K666" s="10">
        <v>1.38172992E8</v>
      </c>
      <c r="L666" s="12">
        <f t="shared" si="4"/>
        <v>5.56191786</v>
      </c>
    </row>
    <row r="667" ht="15.75" customHeight="1">
      <c r="A667" s="7" t="str">
        <f t="shared" si="1"/>
        <v>042564</v>
      </c>
      <c r="B667" s="7" t="s">
        <v>677</v>
      </c>
      <c r="C667" s="8" t="s">
        <v>12</v>
      </c>
      <c r="D667" s="13">
        <v>42564.0</v>
      </c>
      <c r="E667" s="10">
        <v>664.796997</v>
      </c>
      <c r="F667" s="10">
        <v>668.700012</v>
      </c>
      <c r="G667" s="10">
        <v>654.468018</v>
      </c>
      <c r="H667" s="10">
        <v>654.468018</v>
      </c>
      <c r="I667" s="11">
        <f t="shared" si="2"/>
        <v>659.6325075</v>
      </c>
      <c r="J667" s="12">
        <f t="shared" si="3"/>
        <v>0.4290162821</v>
      </c>
      <c r="K667" s="10">
        <v>1.31449E8</v>
      </c>
      <c r="L667" s="12">
        <f t="shared" si="4"/>
        <v>5.242591467</v>
      </c>
    </row>
    <row r="668" ht="15.75" customHeight="1">
      <c r="A668" s="7" t="str">
        <f t="shared" si="1"/>
        <v>042565</v>
      </c>
      <c r="B668" s="7" t="s">
        <v>678</v>
      </c>
      <c r="C668" s="8" t="s">
        <v>12</v>
      </c>
      <c r="D668" s="13">
        <v>42565.0</v>
      </c>
      <c r="E668" s="10">
        <v>652.922974</v>
      </c>
      <c r="F668" s="10">
        <v>662.901978</v>
      </c>
      <c r="G668" s="10">
        <v>652.922974</v>
      </c>
      <c r="H668" s="10">
        <v>658.078003</v>
      </c>
      <c r="I668" s="11">
        <f t="shared" si="2"/>
        <v>655.5004885</v>
      </c>
      <c r="J668" s="12">
        <f t="shared" si="3"/>
        <v>0.4200647486</v>
      </c>
      <c r="K668" s="10">
        <v>9.85114E7</v>
      </c>
      <c r="L668" s="12">
        <f t="shared" si="4"/>
        <v>3.678365184</v>
      </c>
    </row>
    <row r="669" ht="15.75" customHeight="1">
      <c r="A669" s="7" t="str">
        <f t="shared" si="1"/>
        <v>042566</v>
      </c>
      <c r="B669" s="7" t="s">
        <v>679</v>
      </c>
      <c r="C669" s="8" t="s">
        <v>12</v>
      </c>
      <c r="D669" s="13">
        <v>42566.0</v>
      </c>
      <c r="E669" s="10">
        <v>659.171021</v>
      </c>
      <c r="F669" s="10">
        <v>667.077026</v>
      </c>
      <c r="G669" s="10">
        <v>659.039978</v>
      </c>
      <c r="H669" s="10">
        <v>663.255005</v>
      </c>
      <c r="I669" s="11">
        <f t="shared" si="2"/>
        <v>661.213013</v>
      </c>
      <c r="J669" s="12">
        <f t="shared" si="3"/>
        <v>0.4324402614</v>
      </c>
      <c r="K669" s="10">
        <v>8.1673104E7</v>
      </c>
      <c r="L669" s="12">
        <f t="shared" si="4"/>
        <v>2.878704457</v>
      </c>
    </row>
    <row r="670" ht="15.75" customHeight="1">
      <c r="A670" s="7" t="str">
        <f t="shared" si="1"/>
        <v>042567</v>
      </c>
      <c r="B670" s="7" t="s">
        <v>680</v>
      </c>
      <c r="C670" s="8" t="s">
        <v>12</v>
      </c>
      <c r="D670" s="13">
        <v>42567.0</v>
      </c>
      <c r="E670" s="10">
        <v>663.781006</v>
      </c>
      <c r="F670" s="10">
        <v>666.460022</v>
      </c>
      <c r="G670" s="10">
        <v>659.333984</v>
      </c>
      <c r="H670" s="10">
        <v>660.767029</v>
      </c>
      <c r="I670" s="11">
        <f t="shared" si="2"/>
        <v>662.2740175</v>
      </c>
      <c r="J670" s="12">
        <f t="shared" si="3"/>
        <v>0.4347388029</v>
      </c>
      <c r="K670" s="10">
        <v>5.03302E7</v>
      </c>
      <c r="L670" s="12">
        <f t="shared" si="4"/>
        <v>1.390211238</v>
      </c>
    </row>
    <row r="671" ht="15.75" customHeight="1">
      <c r="A671" s="7" t="str">
        <f t="shared" si="1"/>
        <v>042568</v>
      </c>
      <c r="B671" s="7" t="s">
        <v>681</v>
      </c>
      <c r="C671" s="8" t="s">
        <v>12</v>
      </c>
      <c r="D671" s="13">
        <v>42568.0</v>
      </c>
      <c r="E671" s="10">
        <v>661.992981</v>
      </c>
      <c r="F671" s="10">
        <v>682.36499</v>
      </c>
      <c r="G671" s="10">
        <v>661.992981</v>
      </c>
      <c r="H671" s="10">
        <v>679.458984</v>
      </c>
      <c r="I671" s="11">
        <f t="shared" si="2"/>
        <v>670.7259825</v>
      </c>
      <c r="J671" s="12">
        <f t="shared" si="3"/>
        <v>0.4530489915</v>
      </c>
      <c r="K671" s="10">
        <v>7.4407904E7</v>
      </c>
      <c r="L671" s="12">
        <f t="shared" si="4"/>
        <v>2.533675772</v>
      </c>
    </row>
    <row r="672" ht="15.75" customHeight="1">
      <c r="A672" s="7" t="str">
        <f t="shared" si="1"/>
        <v>042569</v>
      </c>
      <c r="B672" s="7" t="s">
        <v>682</v>
      </c>
      <c r="C672" s="8" t="s">
        <v>12</v>
      </c>
      <c r="D672" s="13">
        <v>42569.0</v>
      </c>
      <c r="E672" s="10">
        <v>679.809021</v>
      </c>
      <c r="F672" s="10">
        <v>681.554993</v>
      </c>
      <c r="G672" s="10">
        <v>668.625</v>
      </c>
      <c r="H672" s="10">
        <v>673.106018</v>
      </c>
      <c r="I672" s="11">
        <f t="shared" si="2"/>
        <v>676.4575195</v>
      </c>
      <c r="J672" s="12">
        <f t="shared" si="3"/>
        <v>0.4654656926</v>
      </c>
      <c r="K672" s="10">
        <v>6.9465E7</v>
      </c>
      <c r="L672" s="12">
        <f t="shared" si="4"/>
        <v>2.298934311</v>
      </c>
    </row>
    <row r="673" ht="15.75" customHeight="1">
      <c r="A673" s="7" t="str">
        <f t="shared" si="1"/>
        <v>042570</v>
      </c>
      <c r="B673" s="7" t="s">
        <v>683</v>
      </c>
      <c r="C673" s="8" t="s">
        <v>12</v>
      </c>
      <c r="D673" s="13">
        <v>42570.0</v>
      </c>
      <c r="E673" s="10">
        <v>672.737976</v>
      </c>
      <c r="F673" s="10">
        <v>673.276978</v>
      </c>
      <c r="G673" s="10">
        <v>667.632019</v>
      </c>
      <c r="H673" s="10">
        <v>672.864014</v>
      </c>
      <c r="I673" s="11">
        <f t="shared" si="2"/>
        <v>672.800995</v>
      </c>
      <c r="J673" s="12">
        <f t="shared" si="3"/>
        <v>0.4575442622</v>
      </c>
      <c r="K673" s="10">
        <v>6.12033E7</v>
      </c>
      <c r="L673" s="12">
        <f t="shared" si="4"/>
        <v>1.906581247</v>
      </c>
    </row>
    <row r="674" ht="15.75" customHeight="1">
      <c r="A674" s="7" t="str">
        <f t="shared" si="1"/>
        <v>042571</v>
      </c>
      <c r="B674" s="7" t="s">
        <v>684</v>
      </c>
      <c r="C674" s="8" t="s">
        <v>12</v>
      </c>
      <c r="D674" s="13">
        <v>42571.0</v>
      </c>
      <c r="E674" s="10">
        <v>672.80603</v>
      </c>
      <c r="F674" s="10">
        <v>672.929016</v>
      </c>
      <c r="G674" s="10">
        <v>663.359985</v>
      </c>
      <c r="H674" s="10">
        <v>665.684998</v>
      </c>
      <c r="I674" s="11">
        <f t="shared" si="2"/>
        <v>669.245514</v>
      </c>
      <c r="J674" s="12">
        <f t="shared" si="3"/>
        <v>0.4498417305</v>
      </c>
      <c r="K674" s="10">
        <v>9.46364E7</v>
      </c>
      <c r="L674" s="12">
        <f t="shared" si="4"/>
        <v>3.494339121</v>
      </c>
    </row>
    <row r="675" ht="15.75" customHeight="1">
      <c r="A675" s="7" t="str">
        <f t="shared" si="1"/>
        <v>042572</v>
      </c>
      <c r="B675" s="7" t="s">
        <v>685</v>
      </c>
      <c r="C675" s="8" t="s">
        <v>12</v>
      </c>
      <c r="D675" s="13">
        <v>42572.0</v>
      </c>
      <c r="E675" s="10">
        <v>665.228027</v>
      </c>
      <c r="F675" s="10">
        <v>666.218994</v>
      </c>
      <c r="G675" s="10">
        <v>660.414978</v>
      </c>
      <c r="H675" s="10">
        <v>665.012024</v>
      </c>
      <c r="I675" s="11">
        <f t="shared" si="2"/>
        <v>665.1200255</v>
      </c>
      <c r="J675" s="12">
        <f t="shared" si="3"/>
        <v>0.4409043447</v>
      </c>
      <c r="K675" s="10">
        <v>6.04918E7</v>
      </c>
      <c r="L675" s="12">
        <f t="shared" si="4"/>
        <v>1.872791687</v>
      </c>
    </row>
    <row r="676" ht="15.75" customHeight="1">
      <c r="A676" s="7" t="str">
        <f t="shared" si="1"/>
        <v>042573</v>
      </c>
      <c r="B676" s="7" t="s">
        <v>686</v>
      </c>
      <c r="C676" s="8" t="s">
        <v>12</v>
      </c>
      <c r="D676" s="13">
        <v>42573.0</v>
      </c>
      <c r="E676" s="10">
        <v>664.921997</v>
      </c>
      <c r="F676" s="10">
        <v>666.583008</v>
      </c>
      <c r="G676" s="10">
        <v>646.721985</v>
      </c>
      <c r="H676" s="10">
        <v>650.619019</v>
      </c>
      <c r="I676" s="11">
        <f t="shared" si="2"/>
        <v>657.770508</v>
      </c>
      <c r="J676" s="12">
        <f t="shared" si="3"/>
        <v>0.424982479</v>
      </c>
      <c r="K676" s="10">
        <v>1.34169E8</v>
      </c>
      <c r="L676" s="12">
        <f t="shared" si="4"/>
        <v>5.37176589</v>
      </c>
    </row>
    <row r="677" ht="15.75" customHeight="1">
      <c r="A677" s="7" t="str">
        <f t="shared" si="1"/>
        <v>042574</v>
      </c>
      <c r="B677" s="7" t="s">
        <v>687</v>
      </c>
      <c r="C677" s="8" t="s">
        <v>12</v>
      </c>
      <c r="D677" s="13">
        <v>42574.0</v>
      </c>
      <c r="E677" s="10">
        <v>650.726013</v>
      </c>
      <c r="F677" s="10">
        <v>656.366028</v>
      </c>
      <c r="G677" s="10">
        <v>648.523987</v>
      </c>
      <c r="H677" s="10">
        <v>655.55603</v>
      </c>
      <c r="I677" s="11">
        <f t="shared" si="2"/>
        <v>653.1410215</v>
      </c>
      <c r="J677" s="12">
        <f t="shared" si="3"/>
        <v>0.4149532408</v>
      </c>
      <c r="K677" s="10">
        <v>6.95322E7</v>
      </c>
      <c r="L677" s="12">
        <f t="shared" si="4"/>
        <v>2.302125679</v>
      </c>
    </row>
    <row r="678" ht="15.75" customHeight="1">
      <c r="A678" s="7" t="str">
        <f t="shared" si="1"/>
        <v>042575</v>
      </c>
      <c r="B678" s="7" t="s">
        <v>688</v>
      </c>
      <c r="C678" s="8" t="s">
        <v>12</v>
      </c>
      <c r="D678" s="13">
        <v>42575.0</v>
      </c>
      <c r="E678" s="10">
        <v>655.409973</v>
      </c>
      <c r="F678" s="10">
        <v>663.109985</v>
      </c>
      <c r="G678" s="10">
        <v>652.79303</v>
      </c>
      <c r="H678" s="10">
        <v>661.284973</v>
      </c>
      <c r="I678" s="11">
        <f t="shared" si="2"/>
        <v>658.347473</v>
      </c>
      <c r="J678" s="12">
        <f t="shared" si="3"/>
        <v>0.4262324059</v>
      </c>
      <c r="K678" s="10">
        <v>1.18184E8</v>
      </c>
      <c r="L678" s="12">
        <f t="shared" si="4"/>
        <v>4.6126287</v>
      </c>
    </row>
    <row r="679" ht="15.75" customHeight="1">
      <c r="A679" s="7" t="str">
        <f t="shared" si="1"/>
        <v>042576</v>
      </c>
      <c r="B679" s="7" t="s">
        <v>689</v>
      </c>
      <c r="C679" s="8" t="s">
        <v>12</v>
      </c>
      <c r="D679" s="13">
        <v>42576.0</v>
      </c>
      <c r="E679" s="10">
        <v>661.263</v>
      </c>
      <c r="F679" s="10">
        <v>661.828003</v>
      </c>
      <c r="G679" s="10">
        <v>653.39502</v>
      </c>
      <c r="H679" s="10">
        <v>654.096985</v>
      </c>
      <c r="I679" s="11">
        <f t="shared" si="2"/>
        <v>657.6799925</v>
      </c>
      <c r="J679" s="12">
        <f t="shared" si="3"/>
        <v>0.4247863878</v>
      </c>
      <c r="K679" s="10">
        <v>7.8176496E7</v>
      </c>
      <c r="L679" s="12">
        <f t="shared" si="4"/>
        <v>2.712648456</v>
      </c>
    </row>
    <row r="680" ht="15.75" customHeight="1">
      <c r="A680" s="7" t="str">
        <f t="shared" si="1"/>
        <v>042577</v>
      </c>
      <c r="B680" s="7" t="s">
        <v>690</v>
      </c>
      <c r="C680" s="8" t="s">
        <v>12</v>
      </c>
      <c r="D680" s="13">
        <v>42577.0</v>
      </c>
      <c r="E680" s="10">
        <v>654.226013</v>
      </c>
      <c r="F680" s="10">
        <v>656.224976</v>
      </c>
      <c r="G680" s="10">
        <v>645.879028</v>
      </c>
      <c r="H680" s="10">
        <v>651.783997</v>
      </c>
      <c r="I680" s="11">
        <f t="shared" si="2"/>
        <v>653.005005</v>
      </c>
      <c r="J680" s="12">
        <f t="shared" si="3"/>
        <v>0.414658577</v>
      </c>
      <c r="K680" s="10">
        <v>2.25135008E8</v>
      </c>
      <c r="L680" s="12">
        <f t="shared" si="4"/>
        <v>9.691795904</v>
      </c>
    </row>
    <row r="681" ht="15.75" customHeight="1">
      <c r="A681" s="7" t="str">
        <f t="shared" si="1"/>
        <v>042578</v>
      </c>
      <c r="B681" s="7" t="s">
        <v>691</v>
      </c>
      <c r="C681" s="8" t="s">
        <v>12</v>
      </c>
      <c r="D681" s="13">
        <v>42578.0</v>
      </c>
      <c r="E681" s="10">
        <v>651.627014</v>
      </c>
      <c r="F681" s="10">
        <v>657.455994</v>
      </c>
      <c r="G681" s="10">
        <v>648.447021</v>
      </c>
      <c r="H681" s="10">
        <v>654.35199</v>
      </c>
      <c r="I681" s="11">
        <f t="shared" si="2"/>
        <v>652.989502</v>
      </c>
      <c r="J681" s="12">
        <f t="shared" si="3"/>
        <v>0.4146249916</v>
      </c>
      <c r="K681" s="10">
        <v>1.47460992E8</v>
      </c>
      <c r="L681" s="12">
        <f t="shared" si="4"/>
        <v>6.003010524</v>
      </c>
    </row>
    <row r="682" ht="15.75" customHeight="1">
      <c r="A682" s="7" t="str">
        <f t="shared" si="1"/>
        <v>042579</v>
      </c>
      <c r="B682" s="7" t="s">
        <v>692</v>
      </c>
      <c r="C682" s="8" t="s">
        <v>12</v>
      </c>
      <c r="D682" s="13">
        <v>42579.0</v>
      </c>
      <c r="E682" s="10">
        <v>654.492004</v>
      </c>
      <c r="F682" s="10">
        <v>657.594971</v>
      </c>
      <c r="G682" s="10">
        <v>654.492004</v>
      </c>
      <c r="H682" s="10">
        <v>655.034973</v>
      </c>
      <c r="I682" s="11">
        <f t="shared" si="2"/>
        <v>654.7634885</v>
      </c>
      <c r="J682" s="12">
        <f t="shared" si="3"/>
        <v>0.4184681248</v>
      </c>
      <c r="K682" s="10">
        <v>8.64284E7</v>
      </c>
      <c r="L682" s="12">
        <f t="shared" si="4"/>
        <v>3.104536302</v>
      </c>
    </row>
    <row r="683" ht="15.75" customHeight="1">
      <c r="A683" s="7" t="str">
        <f t="shared" si="1"/>
        <v>042580</v>
      </c>
      <c r="B683" s="7" t="s">
        <v>693</v>
      </c>
      <c r="C683" s="8" t="s">
        <v>12</v>
      </c>
      <c r="D683" s="13">
        <v>42580.0</v>
      </c>
      <c r="E683" s="10">
        <v>655.111023</v>
      </c>
      <c r="F683" s="10">
        <v>657.796021</v>
      </c>
      <c r="G683" s="10">
        <v>654.786011</v>
      </c>
      <c r="H683" s="10">
        <v>656.992004</v>
      </c>
      <c r="I683" s="11">
        <f t="shared" si="2"/>
        <v>656.0515135</v>
      </c>
      <c r="J683" s="12">
        <f t="shared" si="3"/>
        <v>0.4212584795</v>
      </c>
      <c r="K683" s="10">
        <v>6.07035E7</v>
      </c>
      <c r="L683" s="12">
        <f t="shared" si="4"/>
        <v>1.882845447</v>
      </c>
    </row>
    <row r="684" ht="15.75" customHeight="1">
      <c r="A684" s="7" t="str">
        <f t="shared" si="1"/>
        <v>042581</v>
      </c>
      <c r="B684" s="7" t="s">
        <v>694</v>
      </c>
      <c r="C684" s="8" t="s">
        <v>12</v>
      </c>
      <c r="D684" s="13">
        <v>42581.0</v>
      </c>
      <c r="E684" s="10">
        <v>657.012024</v>
      </c>
      <c r="F684" s="10">
        <v>658.223022</v>
      </c>
      <c r="G684" s="10">
        <v>654.208984</v>
      </c>
      <c r="H684" s="10">
        <v>655.046997</v>
      </c>
      <c r="I684" s="11">
        <f t="shared" si="2"/>
        <v>656.0295105</v>
      </c>
      <c r="J684" s="12">
        <f t="shared" si="3"/>
        <v>0.4212108126</v>
      </c>
      <c r="K684" s="10">
        <v>3.84561E7</v>
      </c>
      <c r="L684" s="12">
        <f t="shared" si="4"/>
        <v>0.826303142</v>
      </c>
    </row>
    <row r="685" ht="15.75" customHeight="1">
      <c r="A685" s="7" t="str">
        <f t="shared" si="1"/>
        <v>042582</v>
      </c>
      <c r="B685" s="7" t="s">
        <v>695</v>
      </c>
      <c r="C685" s="8" t="s">
        <v>12</v>
      </c>
      <c r="D685" s="13">
        <v>42582.0</v>
      </c>
      <c r="E685" s="10">
        <v>655.099976</v>
      </c>
      <c r="F685" s="10">
        <v>655.284973</v>
      </c>
      <c r="G685" s="10">
        <v>624.36499</v>
      </c>
      <c r="H685" s="10">
        <v>624.68103</v>
      </c>
      <c r="I685" s="11">
        <f t="shared" si="2"/>
        <v>639.890503</v>
      </c>
      <c r="J685" s="12">
        <f t="shared" si="3"/>
        <v>0.3862475501</v>
      </c>
      <c r="K685" s="10">
        <v>1.10818E8</v>
      </c>
      <c r="L685" s="12">
        <f t="shared" si="4"/>
        <v>4.262812963</v>
      </c>
    </row>
    <row r="686" ht="15.75" customHeight="1">
      <c r="A686" s="7" t="str">
        <f t="shared" si="1"/>
        <v>042583</v>
      </c>
      <c r="B686" s="7" t="s">
        <v>696</v>
      </c>
      <c r="C686" s="8" t="s">
        <v>12</v>
      </c>
      <c r="D686" s="13">
        <v>42583.0</v>
      </c>
      <c r="E686" s="10">
        <v>624.60199</v>
      </c>
      <c r="F686" s="10">
        <v>626.119019</v>
      </c>
      <c r="G686" s="10">
        <v>605.883972</v>
      </c>
      <c r="H686" s="10">
        <v>606.271973</v>
      </c>
      <c r="I686" s="11">
        <f t="shared" si="2"/>
        <v>615.4369815</v>
      </c>
      <c r="J686" s="12">
        <f t="shared" si="3"/>
        <v>0.3332718705</v>
      </c>
      <c r="K686" s="10">
        <v>1.21887E8</v>
      </c>
      <c r="L686" s="12">
        <f t="shared" si="4"/>
        <v>4.78848638</v>
      </c>
    </row>
    <row r="687" ht="15.75" customHeight="1">
      <c r="A687" s="7" t="str">
        <f t="shared" si="1"/>
        <v>042584</v>
      </c>
      <c r="B687" s="7" t="s">
        <v>697</v>
      </c>
      <c r="C687" s="8" t="s">
        <v>12</v>
      </c>
      <c r="D687" s="13">
        <v>42584.0</v>
      </c>
      <c r="E687" s="10">
        <v>606.396973</v>
      </c>
      <c r="F687" s="10">
        <v>612.848022</v>
      </c>
      <c r="G687" s="10">
        <v>531.333984</v>
      </c>
      <c r="H687" s="10">
        <v>547.465027</v>
      </c>
      <c r="I687" s="11">
        <f t="shared" si="2"/>
        <v>576.931</v>
      </c>
      <c r="J687" s="12">
        <f t="shared" si="3"/>
        <v>0.2498531883</v>
      </c>
      <c r="K687" s="10">
        <v>3.30932992E8</v>
      </c>
      <c r="L687" s="12">
        <f t="shared" si="4"/>
        <v>14.71620531</v>
      </c>
    </row>
    <row r="688" ht="15.75" customHeight="1">
      <c r="A688" s="7" t="str">
        <f t="shared" si="1"/>
        <v>042585</v>
      </c>
      <c r="B688" s="7" t="s">
        <v>698</v>
      </c>
      <c r="C688" s="8" t="s">
        <v>12</v>
      </c>
      <c r="D688" s="13">
        <v>42585.0</v>
      </c>
      <c r="E688" s="10">
        <v>548.656006</v>
      </c>
      <c r="F688" s="10">
        <v>573.359985</v>
      </c>
      <c r="G688" s="10">
        <v>541.546997</v>
      </c>
      <c r="H688" s="10">
        <v>566.35498</v>
      </c>
      <c r="I688" s="11">
        <f t="shared" si="2"/>
        <v>557.505493</v>
      </c>
      <c r="J688" s="12">
        <f t="shared" si="3"/>
        <v>0.207770111</v>
      </c>
      <c r="K688" s="10">
        <v>2.07982E8</v>
      </c>
      <c r="L688" s="12">
        <f t="shared" si="4"/>
        <v>8.877189317</v>
      </c>
    </row>
    <row r="689" ht="15.75" customHeight="1">
      <c r="A689" s="7" t="str">
        <f t="shared" si="1"/>
        <v>042586</v>
      </c>
      <c r="B689" s="7" t="s">
        <v>699</v>
      </c>
      <c r="C689" s="8" t="s">
        <v>12</v>
      </c>
      <c r="D689" s="13">
        <v>42586.0</v>
      </c>
      <c r="E689" s="10">
        <v>566.328979</v>
      </c>
      <c r="F689" s="10">
        <v>579.495972</v>
      </c>
      <c r="G689" s="10">
        <v>565.776978</v>
      </c>
      <c r="H689" s="10">
        <v>578.289001</v>
      </c>
      <c r="I689" s="11">
        <f t="shared" si="2"/>
        <v>572.30899</v>
      </c>
      <c r="J689" s="12">
        <f t="shared" si="3"/>
        <v>0.239840147</v>
      </c>
      <c r="K689" s="10">
        <v>1.25292E8</v>
      </c>
      <c r="L689" s="12">
        <f t="shared" si="4"/>
        <v>4.950191862</v>
      </c>
    </row>
    <row r="690" ht="15.75" customHeight="1">
      <c r="A690" s="7" t="str">
        <f t="shared" si="1"/>
        <v>042587</v>
      </c>
      <c r="B690" s="7" t="s">
        <v>700</v>
      </c>
      <c r="C690" s="8" t="s">
        <v>12</v>
      </c>
      <c r="D690" s="13">
        <v>42587.0</v>
      </c>
      <c r="E690" s="10">
        <v>578.281006</v>
      </c>
      <c r="F690" s="10">
        <v>578.281006</v>
      </c>
      <c r="G690" s="10">
        <v>569.981995</v>
      </c>
      <c r="H690" s="10">
        <v>575.04303</v>
      </c>
      <c r="I690" s="11">
        <f t="shared" si="2"/>
        <v>576.662018</v>
      </c>
      <c r="J690" s="12">
        <f t="shared" si="3"/>
        <v>0.2492704704</v>
      </c>
      <c r="K690" s="10">
        <v>6.61279E7</v>
      </c>
      <c r="L690" s="12">
        <f t="shared" si="4"/>
        <v>2.14045344</v>
      </c>
    </row>
    <row r="691" ht="15.75" customHeight="1">
      <c r="A691" s="7" t="str">
        <f t="shared" si="1"/>
        <v>042588</v>
      </c>
      <c r="B691" s="7" t="s">
        <v>701</v>
      </c>
      <c r="C691" s="8" t="s">
        <v>12</v>
      </c>
      <c r="D691" s="13">
        <v>42588.0</v>
      </c>
      <c r="E691" s="10">
        <v>575.030029</v>
      </c>
      <c r="F691" s="10">
        <v>588.395996</v>
      </c>
      <c r="G691" s="10">
        <v>569.468994</v>
      </c>
      <c r="H691" s="10">
        <v>587.778015</v>
      </c>
      <c r="I691" s="11">
        <f t="shared" si="2"/>
        <v>581.404022</v>
      </c>
      <c r="J691" s="12">
        <f t="shared" si="3"/>
        <v>0.2595434646</v>
      </c>
      <c r="K691" s="10">
        <v>8.0797296E7</v>
      </c>
      <c r="L691" s="12">
        <f t="shared" si="4"/>
        <v>2.837111812</v>
      </c>
    </row>
    <row r="692" ht="15.75" customHeight="1">
      <c r="A692" s="7" t="str">
        <f t="shared" si="1"/>
        <v>042589</v>
      </c>
      <c r="B692" s="7" t="s">
        <v>702</v>
      </c>
      <c r="C692" s="8" t="s">
        <v>12</v>
      </c>
      <c r="D692" s="13">
        <v>42589.0</v>
      </c>
      <c r="E692" s="10">
        <v>587.770996</v>
      </c>
      <c r="F692" s="10">
        <v>597.513</v>
      </c>
      <c r="G692" s="10">
        <v>586.815979</v>
      </c>
      <c r="H692" s="10">
        <v>592.690002</v>
      </c>
      <c r="I692" s="11">
        <f t="shared" si="2"/>
        <v>590.230499</v>
      </c>
      <c r="J692" s="12">
        <f t="shared" si="3"/>
        <v>0.2786649894</v>
      </c>
      <c r="K692" s="10">
        <v>8.23984E7</v>
      </c>
      <c r="L692" s="12">
        <f t="shared" si="4"/>
        <v>2.913149196</v>
      </c>
    </row>
    <row r="693" ht="15.75" customHeight="1">
      <c r="A693" s="7" t="str">
        <f t="shared" si="1"/>
        <v>042590</v>
      </c>
      <c r="B693" s="7" t="s">
        <v>703</v>
      </c>
      <c r="C693" s="8" t="s">
        <v>12</v>
      </c>
      <c r="D693" s="13">
        <v>42590.0</v>
      </c>
      <c r="E693" s="10">
        <v>592.736023</v>
      </c>
      <c r="F693" s="10">
        <v>592.994019</v>
      </c>
      <c r="G693" s="10">
        <v>588.046997</v>
      </c>
      <c r="H693" s="10">
        <v>591.054016</v>
      </c>
      <c r="I693" s="11">
        <f t="shared" si="2"/>
        <v>591.8950195</v>
      </c>
      <c r="J693" s="12">
        <f t="shared" si="3"/>
        <v>0.2822709774</v>
      </c>
      <c r="K693" s="10">
        <v>6.11941E7</v>
      </c>
      <c r="L693" s="12">
        <f t="shared" si="4"/>
        <v>1.906144333</v>
      </c>
    </row>
    <row r="694" ht="15.75" customHeight="1">
      <c r="A694" s="7" t="str">
        <f t="shared" si="1"/>
        <v>042591</v>
      </c>
      <c r="B694" s="7" t="s">
        <v>704</v>
      </c>
      <c r="C694" s="8" t="s">
        <v>12</v>
      </c>
      <c r="D694" s="13">
        <v>42591.0</v>
      </c>
      <c r="E694" s="10">
        <v>591.038025</v>
      </c>
      <c r="F694" s="10">
        <v>591.091003</v>
      </c>
      <c r="G694" s="10">
        <v>584.79303</v>
      </c>
      <c r="H694" s="10">
        <v>587.801025</v>
      </c>
      <c r="I694" s="11">
        <f t="shared" si="2"/>
        <v>589.419525</v>
      </c>
      <c r="J694" s="12">
        <f t="shared" si="3"/>
        <v>0.2769081096</v>
      </c>
      <c r="K694" s="10">
        <v>9.2228096E7</v>
      </c>
      <c r="L694" s="12">
        <f t="shared" si="4"/>
        <v>3.379967326</v>
      </c>
    </row>
    <row r="695" ht="15.75" customHeight="1">
      <c r="A695" s="7" t="str">
        <f t="shared" si="1"/>
        <v>042592</v>
      </c>
      <c r="B695" s="7" t="s">
        <v>705</v>
      </c>
      <c r="C695" s="8" t="s">
        <v>12</v>
      </c>
      <c r="D695" s="13">
        <v>42592.0</v>
      </c>
      <c r="E695" s="10">
        <v>587.64801</v>
      </c>
      <c r="F695" s="10">
        <v>599.984009</v>
      </c>
      <c r="G695" s="10">
        <v>586.370972</v>
      </c>
      <c r="H695" s="10">
        <v>592.103027</v>
      </c>
      <c r="I695" s="11">
        <f t="shared" si="2"/>
        <v>589.8755185</v>
      </c>
      <c r="J695" s="12">
        <f t="shared" si="3"/>
        <v>0.2778959659</v>
      </c>
      <c r="K695" s="10">
        <v>1.02905E8</v>
      </c>
      <c r="L695" s="12">
        <f t="shared" si="4"/>
        <v>3.88701987</v>
      </c>
    </row>
    <row r="696" ht="15.75" customHeight="1">
      <c r="A696" s="7" t="str">
        <f t="shared" si="1"/>
        <v>042593</v>
      </c>
      <c r="B696" s="7" t="s">
        <v>706</v>
      </c>
      <c r="C696" s="8" t="s">
        <v>12</v>
      </c>
      <c r="D696" s="13">
        <v>42593.0</v>
      </c>
      <c r="E696" s="10">
        <v>592.124023</v>
      </c>
      <c r="F696" s="10">
        <v>597.541992</v>
      </c>
      <c r="G696" s="10">
        <v>589.119995</v>
      </c>
      <c r="H696" s="10">
        <v>589.119995</v>
      </c>
      <c r="I696" s="11">
        <f t="shared" si="2"/>
        <v>590.622009</v>
      </c>
      <c r="J696" s="12">
        <f t="shared" si="3"/>
        <v>0.2795131498</v>
      </c>
      <c r="K696" s="10">
        <v>7.45144E7</v>
      </c>
      <c r="L696" s="12">
        <f t="shared" si="4"/>
        <v>2.538733331</v>
      </c>
    </row>
    <row r="697" ht="15.75" customHeight="1">
      <c r="A697" s="7" t="str">
        <f t="shared" si="1"/>
        <v>042594</v>
      </c>
      <c r="B697" s="7" t="s">
        <v>707</v>
      </c>
      <c r="C697" s="8" t="s">
        <v>12</v>
      </c>
      <c r="D697" s="13">
        <v>42594.0</v>
      </c>
      <c r="E697" s="10">
        <v>588.797974</v>
      </c>
      <c r="F697" s="10">
        <v>589.909973</v>
      </c>
      <c r="G697" s="10">
        <v>583.810974</v>
      </c>
      <c r="H697" s="10">
        <v>587.559021</v>
      </c>
      <c r="I697" s="11">
        <f t="shared" si="2"/>
        <v>588.1784975</v>
      </c>
      <c r="J697" s="12">
        <f t="shared" si="3"/>
        <v>0.2742195694</v>
      </c>
      <c r="K697" s="10">
        <v>6.9218E7</v>
      </c>
      <c r="L697" s="12">
        <f t="shared" si="4"/>
        <v>2.287204134</v>
      </c>
    </row>
    <row r="698" ht="15.75" customHeight="1">
      <c r="A698" s="7" t="str">
        <f t="shared" si="1"/>
        <v>042595</v>
      </c>
      <c r="B698" s="7" t="s">
        <v>708</v>
      </c>
      <c r="C698" s="8" t="s">
        <v>12</v>
      </c>
      <c r="D698" s="13">
        <v>42595.0</v>
      </c>
      <c r="E698" s="10">
        <v>587.356995</v>
      </c>
      <c r="F698" s="10">
        <v>589.773987</v>
      </c>
      <c r="G698" s="10">
        <v>584.979004</v>
      </c>
      <c r="H698" s="10">
        <v>585.588013</v>
      </c>
      <c r="I698" s="11">
        <f t="shared" si="2"/>
        <v>586.472504</v>
      </c>
      <c r="J698" s="12">
        <f t="shared" si="3"/>
        <v>0.2705237351</v>
      </c>
      <c r="K698" s="10">
        <v>4.3563E7</v>
      </c>
      <c r="L698" s="12">
        <f t="shared" si="4"/>
        <v>1.068832871</v>
      </c>
    </row>
    <row r="699" ht="15.75" customHeight="1">
      <c r="A699" s="7" t="str">
        <f t="shared" si="1"/>
        <v>042596</v>
      </c>
      <c r="B699" s="7" t="s">
        <v>709</v>
      </c>
      <c r="C699" s="8" t="s">
        <v>12</v>
      </c>
      <c r="D699" s="13">
        <v>42596.0</v>
      </c>
      <c r="E699" s="10">
        <v>585.588989</v>
      </c>
      <c r="F699" s="10">
        <v>585.666016</v>
      </c>
      <c r="G699" s="10">
        <v>564.781006</v>
      </c>
      <c r="H699" s="10">
        <v>570.473022</v>
      </c>
      <c r="I699" s="11">
        <f t="shared" si="2"/>
        <v>578.0310055</v>
      </c>
      <c r="J699" s="12">
        <f t="shared" si="3"/>
        <v>0.2522362209</v>
      </c>
      <c r="K699" s="10">
        <v>6.08511E7</v>
      </c>
      <c r="L699" s="12">
        <f t="shared" si="4"/>
        <v>1.889855059</v>
      </c>
    </row>
    <row r="700" ht="15.75" customHeight="1">
      <c r="A700" s="7" t="str">
        <f t="shared" si="1"/>
        <v>042597</v>
      </c>
      <c r="B700" s="7" t="s">
        <v>710</v>
      </c>
      <c r="C700" s="8" t="s">
        <v>12</v>
      </c>
      <c r="D700" s="13">
        <v>42597.0</v>
      </c>
      <c r="E700" s="10">
        <v>570.494019</v>
      </c>
      <c r="F700" s="10">
        <v>573.580017</v>
      </c>
      <c r="G700" s="10">
        <v>563.23999</v>
      </c>
      <c r="H700" s="10">
        <v>567.23999</v>
      </c>
      <c r="I700" s="11">
        <f t="shared" si="2"/>
        <v>568.8670045</v>
      </c>
      <c r="J700" s="12">
        <f t="shared" si="3"/>
        <v>0.2323834901</v>
      </c>
      <c r="K700" s="10">
        <v>5.72623E7</v>
      </c>
      <c r="L700" s="12">
        <f t="shared" si="4"/>
        <v>1.719420805</v>
      </c>
    </row>
    <row r="701" ht="15.75" customHeight="1">
      <c r="A701" s="7" t="str">
        <f t="shared" si="1"/>
        <v>042598</v>
      </c>
      <c r="B701" s="7" t="s">
        <v>711</v>
      </c>
      <c r="C701" s="8" t="s">
        <v>12</v>
      </c>
      <c r="D701" s="13">
        <v>42598.0</v>
      </c>
      <c r="E701" s="10">
        <v>567.242981</v>
      </c>
      <c r="F701" s="10">
        <v>581.737976</v>
      </c>
      <c r="G701" s="10">
        <v>566.716003</v>
      </c>
      <c r="H701" s="10">
        <v>577.439026</v>
      </c>
      <c r="I701" s="11">
        <f t="shared" si="2"/>
        <v>572.3410035</v>
      </c>
      <c r="J701" s="12">
        <f t="shared" si="3"/>
        <v>0.2399095005</v>
      </c>
      <c r="K701" s="10">
        <v>5.84052E7</v>
      </c>
      <c r="L701" s="12">
        <f t="shared" si="4"/>
        <v>1.773697808</v>
      </c>
    </row>
    <row r="702" ht="15.75" customHeight="1">
      <c r="A702" s="7" t="str">
        <f t="shared" si="1"/>
        <v>042599</v>
      </c>
      <c r="B702" s="7" t="s">
        <v>712</v>
      </c>
      <c r="C702" s="8" t="s">
        <v>12</v>
      </c>
      <c r="D702" s="13">
        <v>42599.0</v>
      </c>
      <c r="E702" s="10">
        <v>577.760986</v>
      </c>
      <c r="F702" s="10">
        <v>580.893982</v>
      </c>
      <c r="G702" s="10">
        <v>571.429993</v>
      </c>
      <c r="H702" s="10">
        <v>573.216003</v>
      </c>
      <c r="I702" s="11">
        <f t="shared" si="2"/>
        <v>575.4884945</v>
      </c>
      <c r="J702" s="12">
        <f t="shared" si="3"/>
        <v>0.2467281697</v>
      </c>
      <c r="K702" s="10">
        <v>5.4443E7</v>
      </c>
      <c r="L702" s="12">
        <f t="shared" si="4"/>
        <v>1.585530565</v>
      </c>
    </row>
    <row r="703" ht="15.75" customHeight="1">
      <c r="A703" s="7" t="str">
        <f t="shared" si="1"/>
        <v>042600</v>
      </c>
      <c r="B703" s="7" t="s">
        <v>713</v>
      </c>
      <c r="C703" s="8" t="s">
        <v>12</v>
      </c>
      <c r="D703" s="13">
        <v>42600.0</v>
      </c>
      <c r="E703" s="10">
        <v>573.70697</v>
      </c>
      <c r="F703" s="10">
        <v>577.791992</v>
      </c>
      <c r="G703" s="10">
        <v>573.429993</v>
      </c>
      <c r="H703" s="10">
        <v>574.317993</v>
      </c>
      <c r="I703" s="11">
        <f t="shared" si="2"/>
        <v>574.0124815</v>
      </c>
      <c r="J703" s="12">
        <f t="shared" si="3"/>
        <v>0.2435305611</v>
      </c>
      <c r="K703" s="10">
        <v>5.98966E7</v>
      </c>
      <c r="L703" s="12">
        <f t="shared" si="4"/>
        <v>1.844525284</v>
      </c>
    </row>
    <row r="704" ht="15.75" customHeight="1">
      <c r="A704" s="7" t="str">
        <f t="shared" si="1"/>
        <v>042601</v>
      </c>
      <c r="B704" s="7" t="s">
        <v>714</v>
      </c>
      <c r="C704" s="8" t="s">
        <v>12</v>
      </c>
      <c r="D704" s="13">
        <v>42601.0</v>
      </c>
      <c r="E704" s="10">
        <v>574.338989</v>
      </c>
      <c r="F704" s="10">
        <v>578.237976</v>
      </c>
      <c r="G704" s="10">
        <v>574.182007</v>
      </c>
      <c r="H704" s="10">
        <v>575.630005</v>
      </c>
      <c r="I704" s="11">
        <f t="shared" si="2"/>
        <v>574.984497</v>
      </c>
      <c r="J704" s="12">
        <f t="shared" si="3"/>
        <v>0.2456363184</v>
      </c>
      <c r="K704" s="10">
        <v>5.06316E7</v>
      </c>
      <c r="L704" s="12">
        <f t="shared" si="4"/>
        <v>1.404524904</v>
      </c>
    </row>
    <row r="705" ht="15.75" customHeight="1">
      <c r="A705" s="7" t="str">
        <f t="shared" si="1"/>
        <v>042602</v>
      </c>
      <c r="B705" s="7" t="s">
        <v>715</v>
      </c>
      <c r="C705" s="8" t="s">
        <v>12</v>
      </c>
      <c r="D705" s="13">
        <v>42602.0</v>
      </c>
      <c r="E705" s="10">
        <v>576.083984</v>
      </c>
      <c r="F705" s="10">
        <v>582.817993</v>
      </c>
      <c r="G705" s="10">
        <v>575.45697</v>
      </c>
      <c r="H705" s="10">
        <v>581.697021</v>
      </c>
      <c r="I705" s="11">
        <f t="shared" si="2"/>
        <v>578.8905025</v>
      </c>
      <c r="J705" s="12">
        <f t="shared" si="3"/>
        <v>0.2540982201</v>
      </c>
      <c r="K705" s="10">
        <v>4.53014E7</v>
      </c>
      <c r="L705" s="12">
        <f t="shared" si="4"/>
        <v>1.151390525</v>
      </c>
    </row>
    <row r="706" ht="15.75" customHeight="1">
      <c r="A706" s="7" t="str">
        <f t="shared" si="1"/>
        <v>042603</v>
      </c>
      <c r="B706" s="7" t="s">
        <v>716</v>
      </c>
      <c r="C706" s="8" t="s">
        <v>12</v>
      </c>
      <c r="D706" s="13">
        <v>42603.0</v>
      </c>
      <c r="E706" s="10">
        <v>581.939026</v>
      </c>
      <c r="F706" s="10">
        <v>584.15802</v>
      </c>
      <c r="G706" s="10">
        <v>580.218018</v>
      </c>
      <c r="H706" s="10">
        <v>581.307983</v>
      </c>
      <c r="I706" s="11">
        <f t="shared" si="2"/>
        <v>581.6235045</v>
      </c>
      <c r="J706" s="12">
        <f t="shared" si="3"/>
        <v>0.2600189477</v>
      </c>
      <c r="K706" s="10">
        <v>3.82994E7</v>
      </c>
      <c r="L706" s="12">
        <f t="shared" si="4"/>
        <v>0.8188613654</v>
      </c>
    </row>
    <row r="707" ht="15.75" customHeight="1">
      <c r="A707" s="7" t="str">
        <f t="shared" si="1"/>
        <v>042604</v>
      </c>
      <c r="B707" s="7" t="s">
        <v>717</v>
      </c>
      <c r="C707" s="8" t="s">
        <v>12</v>
      </c>
      <c r="D707" s="13">
        <v>42604.0</v>
      </c>
      <c r="E707" s="10">
        <v>581.310974</v>
      </c>
      <c r="F707" s="10">
        <v>588.447998</v>
      </c>
      <c r="G707" s="10">
        <v>580.593994</v>
      </c>
      <c r="H707" s="10">
        <v>586.752991</v>
      </c>
      <c r="I707" s="11">
        <f t="shared" si="2"/>
        <v>584.0319825</v>
      </c>
      <c r="J707" s="12">
        <f t="shared" si="3"/>
        <v>0.2652366321</v>
      </c>
      <c r="K707" s="10">
        <v>7.2844E7</v>
      </c>
      <c r="L707" s="12">
        <f t="shared" si="4"/>
        <v>2.459405038</v>
      </c>
    </row>
    <row r="708" ht="15.75" customHeight="1">
      <c r="A708" s="7" t="str">
        <f t="shared" si="1"/>
        <v>042605</v>
      </c>
      <c r="B708" s="7" t="s">
        <v>718</v>
      </c>
      <c r="C708" s="8" t="s">
        <v>12</v>
      </c>
      <c r="D708" s="13">
        <v>42605.0</v>
      </c>
      <c r="E708" s="10">
        <v>586.770996</v>
      </c>
      <c r="F708" s="10">
        <v>589.473999</v>
      </c>
      <c r="G708" s="10">
        <v>581.633972</v>
      </c>
      <c r="H708" s="10">
        <v>583.414978</v>
      </c>
      <c r="I708" s="11">
        <f t="shared" si="2"/>
        <v>585.092987</v>
      </c>
      <c r="J708" s="12">
        <f t="shared" si="3"/>
        <v>0.2675351736</v>
      </c>
      <c r="K708" s="10">
        <v>8.53492E7</v>
      </c>
      <c r="L708" s="12">
        <f t="shared" si="4"/>
        <v>3.05328445</v>
      </c>
    </row>
    <row r="709" ht="15.75" customHeight="1">
      <c r="A709" s="7" t="str">
        <f t="shared" si="1"/>
        <v>042606</v>
      </c>
      <c r="B709" s="7" t="s">
        <v>719</v>
      </c>
      <c r="C709" s="8" t="s">
        <v>12</v>
      </c>
      <c r="D709" s="13">
        <v>42606.0</v>
      </c>
      <c r="E709" s="10">
        <v>583.411987</v>
      </c>
      <c r="F709" s="10">
        <v>583.590027</v>
      </c>
      <c r="G709" s="10">
        <v>579.85498</v>
      </c>
      <c r="H709" s="10">
        <v>580.182007</v>
      </c>
      <c r="I709" s="11">
        <f t="shared" si="2"/>
        <v>581.796997</v>
      </c>
      <c r="J709" s="12">
        <f t="shared" si="3"/>
        <v>0.2603947988</v>
      </c>
      <c r="K709" s="10">
        <v>5.63282E7</v>
      </c>
      <c r="L709" s="12">
        <f t="shared" si="4"/>
        <v>1.675059838</v>
      </c>
    </row>
    <row r="710" ht="15.75" customHeight="1">
      <c r="A710" s="7" t="str">
        <f t="shared" si="1"/>
        <v>042607</v>
      </c>
      <c r="B710" s="7" t="s">
        <v>720</v>
      </c>
      <c r="C710" s="8" t="s">
        <v>12</v>
      </c>
      <c r="D710" s="13">
        <v>42607.0</v>
      </c>
      <c r="E710" s="10">
        <v>580.179993</v>
      </c>
      <c r="F710" s="10">
        <v>580.450989</v>
      </c>
      <c r="G710" s="10">
        <v>575.166992</v>
      </c>
      <c r="H710" s="10">
        <v>577.760986</v>
      </c>
      <c r="I710" s="11">
        <f t="shared" si="2"/>
        <v>578.9704895</v>
      </c>
      <c r="J710" s="12">
        <f t="shared" si="3"/>
        <v>0.2542715026</v>
      </c>
      <c r="K710" s="10">
        <v>1.3613E8</v>
      </c>
      <c r="L710" s="12">
        <f t="shared" si="4"/>
        <v>5.464894951</v>
      </c>
    </row>
    <row r="711" ht="15.75" customHeight="1">
      <c r="A711" s="7" t="str">
        <f t="shared" si="1"/>
        <v>042608</v>
      </c>
      <c r="B711" s="7" t="s">
        <v>721</v>
      </c>
      <c r="C711" s="8" t="s">
        <v>12</v>
      </c>
      <c r="D711" s="13">
        <v>42608.0</v>
      </c>
      <c r="E711" s="10">
        <v>577.752991</v>
      </c>
      <c r="F711" s="10">
        <v>580.622986</v>
      </c>
      <c r="G711" s="10">
        <v>576.857971</v>
      </c>
      <c r="H711" s="10">
        <v>579.651001</v>
      </c>
      <c r="I711" s="11">
        <f t="shared" si="2"/>
        <v>578.701996</v>
      </c>
      <c r="J711" s="12">
        <f t="shared" si="3"/>
        <v>0.253689843</v>
      </c>
      <c r="K711" s="10">
        <v>4.88568E7</v>
      </c>
      <c r="L711" s="12">
        <f t="shared" si="4"/>
        <v>1.320238593</v>
      </c>
    </row>
    <row r="712" ht="15.75" customHeight="1">
      <c r="A712" s="7" t="str">
        <f t="shared" si="1"/>
        <v>042609</v>
      </c>
      <c r="B712" s="7" t="s">
        <v>722</v>
      </c>
      <c r="C712" s="8" t="s">
        <v>12</v>
      </c>
      <c r="D712" s="13">
        <v>42609.0</v>
      </c>
      <c r="E712" s="10">
        <v>579.452026</v>
      </c>
      <c r="F712" s="10">
        <v>579.844971</v>
      </c>
      <c r="G712" s="10">
        <v>568.630005</v>
      </c>
      <c r="H712" s="10">
        <v>569.947021</v>
      </c>
      <c r="I712" s="11">
        <f t="shared" si="2"/>
        <v>574.6995235</v>
      </c>
      <c r="J712" s="12">
        <f t="shared" si="3"/>
        <v>0.2450189568</v>
      </c>
      <c r="K712" s="10">
        <v>5.96983E7</v>
      </c>
      <c r="L712" s="12">
        <f t="shared" si="4"/>
        <v>1.835107899</v>
      </c>
    </row>
    <row r="713" ht="15.75" customHeight="1">
      <c r="A713" s="7" t="str">
        <f t="shared" si="1"/>
        <v>042610</v>
      </c>
      <c r="B713" s="7" t="s">
        <v>723</v>
      </c>
      <c r="C713" s="8" t="s">
        <v>12</v>
      </c>
      <c r="D713" s="13">
        <v>42610.0</v>
      </c>
      <c r="E713" s="10">
        <v>569.830017</v>
      </c>
      <c r="F713" s="10">
        <v>574.038025</v>
      </c>
      <c r="G713" s="10">
        <v>569.73999</v>
      </c>
      <c r="H713" s="10">
        <v>573.911987</v>
      </c>
      <c r="I713" s="11">
        <f t="shared" si="2"/>
        <v>571.871002</v>
      </c>
      <c r="J713" s="12">
        <f t="shared" si="3"/>
        <v>0.2388912975</v>
      </c>
      <c r="K713" s="10">
        <v>8.63016E7</v>
      </c>
      <c r="L713" s="12">
        <f t="shared" si="4"/>
        <v>3.098514494</v>
      </c>
    </row>
    <row r="714" ht="15.75" customHeight="1">
      <c r="A714" s="7" t="str">
        <f t="shared" si="1"/>
        <v>042611</v>
      </c>
      <c r="B714" s="7" t="s">
        <v>724</v>
      </c>
      <c r="C714" s="8" t="s">
        <v>12</v>
      </c>
      <c r="D714" s="13">
        <v>42611.0</v>
      </c>
      <c r="E714" s="10">
        <v>574.070984</v>
      </c>
      <c r="F714" s="10">
        <v>576.278015</v>
      </c>
      <c r="G714" s="10">
        <v>573.465027</v>
      </c>
      <c r="H714" s="10">
        <v>574.106995</v>
      </c>
      <c r="I714" s="11">
        <f t="shared" si="2"/>
        <v>574.0889895</v>
      </c>
      <c r="J714" s="12">
        <f t="shared" si="3"/>
        <v>0.2436963067</v>
      </c>
      <c r="K714" s="10">
        <v>1.10398E8</v>
      </c>
      <c r="L714" s="12">
        <f t="shared" si="4"/>
        <v>4.242866912</v>
      </c>
    </row>
    <row r="715" ht="15.75" customHeight="1">
      <c r="A715" s="7" t="str">
        <f t="shared" si="1"/>
        <v>042612</v>
      </c>
      <c r="B715" s="7" t="s">
        <v>725</v>
      </c>
      <c r="C715" s="8" t="s">
        <v>12</v>
      </c>
      <c r="D715" s="13">
        <v>42612.0</v>
      </c>
      <c r="E715" s="10">
        <v>574.114014</v>
      </c>
      <c r="F715" s="10">
        <v>578.356995</v>
      </c>
      <c r="G715" s="10">
        <v>574.114014</v>
      </c>
      <c r="H715" s="10">
        <v>577.502991</v>
      </c>
      <c r="I715" s="11">
        <f t="shared" si="2"/>
        <v>575.8085025</v>
      </c>
      <c r="J715" s="12">
        <f t="shared" si="3"/>
        <v>0.2474214294</v>
      </c>
      <c r="K715" s="10">
        <v>7.03424E7</v>
      </c>
      <c r="L715" s="12">
        <f t="shared" si="4"/>
        <v>2.340602561</v>
      </c>
    </row>
    <row r="716" ht="15.75" customHeight="1">
      <c r="A716" s="7" t="str">
        <f t="shared" si="1"/>
        <v>042613</v>
      </c>
      <c r="B716" s="7" t="s">
        <v>726</v>
      </c>
      <c r="C716" s="8" t="s">
        <v>12</v>
      </c>
      <c r="D716" s="13">
        <v>42613.0</v>
      </c>
      <c r="E716" s="10">
        <v>577.591003</v>
      </c>
      <c r="F716" s="10">
        <v>577.861023</v>
      </c>
      <c r="G716" s="10">
        <v>573.642029</v>
      </c>
      <c r="H716" s="10">
        <v>575.471985</v>
      </c>
      <c r="I716" s="11">
        <f t="shared" si="2"/>
        <v>576.531494</v>
      </c>
      <c r="J716" s="12">
        <f t="shared" si="3"/>
        <v>0.2489877055</v>
      </c>
      <c r="K716" s="10">
        <v>7.5840896E7</v>
      </c>
      <c r="L716" s="12">
        <f t="shared" si="4"/>
        <v>2.601729418</v>
      </c>
    </row>
    <row r="717" ht="15.75" customHeight="1">
      <c r="A717" s="7" t="str">
        <f t="shared" si="1"/>
        <v>042614</v>
      </c>
      <c r="B717" s="7" t="s">
        <v>727</v>
      </c>
      <c r="C717" s="8" t="s">
        <v>12</v>
      </c>
      <c r="D717" s="13">
        <v>42614.0</v>
      </c>
      <c r="E717" s="10">
        <v>575.546021</v>
      </c>
      <c r="F717" s="10">
        <v>576.310974</v>
      </c>
      <c r="G717" s="10">
        <v>571.814026</v>
      </c>
      <c r="H717" s="10">
        <v>572.302979</v>
      </c>
      <c r="I717" s="11">
        <f t="shared" si="2"/>
        <v>573.9245</v>
      </c>
      <c r="J717" s="12">
        <f t="shared" si="3"/>
        <v>0.2433399595</v>
      </c>
      <c r="K717" s="10">
        <v>7.69234E7</v>
      </c>
      <c r="L717" s="12">
        <f t="shared" si="4"/>
        <v>2.653138179</v>
      </c>
    </row>
    <row r="718" ht="15.75" customHeight="1">
      <c r="A718" s="7" t="str">
        <f t="shared" si="1"/>
        <v>042615</v>
      </c>
      <c r="B718" s="7" t="s">
        <v>728</v>
      </c>
      <c r="C718" s="8" t="s">
        <v>12</v>
      </c>
      <c r="D718" s="13">
        <v>42615.0</v>
      </c>
      <c r="E718" s="10">
        <v>572.409973</v>
      </c>
      <c r="F718" s="10">
        <v>575.643005</v>
      </c>
      <c r="G718" s="10">
        <v>570.810974</v>
      </c>
      <c r="H718" s="10">
        <v>575.536987</v>
      </c>
      <c r="I718" s="11">
        <f t="shared" si="2"/>
        <v>573.97348</v>
      </c>
      <c r="J718" s="12">
        <f t="shared" si="3"/>
        <v>0.2434460689</v>
      </c>
      <c r="K718" s="10">
        <v>7.99108E7</v>
      </c>
      <c r="L718" s="12">
        <f t="shared" si="4"/>
        <v>2.795011588</v>
      </c>
    </row>
    <row r="719" ht="15.75" customHeight="1">
      <c r="A719" s="7" t="str">
        <f t="shared" si="1"/>
        <v>042616</v>
      </c>
      <c r="B719" s="7" t="s">
        <v>729</v>
      </c>
      <c r="C719" s="8" t="s">
        <v>12</v>
      </c>
      <c r="D719" s="13">
        <v>42616.0</v>
      </c>
      <c r="E719" s="10">
        <v>575.554993</v>
      </c>
      <c r="F719" s="10">
        <v>599.5</v>
      </c>
      <c r="G719" s="10">
        <v>574.05603</v>
      </c>
      <c r="H719" s="10">
        <v>598.211975</v>
      </c>
      <c r="I719" s="11">
        <f t="shared" si="2"/>
        <v>586.883484</v>
      </c>
      <c r="J719" s="12">
        <f t="shared" si="3"/>
        <v>0.2714140749</v>
      </c>
      <c r="K719" s="10">
        <v>1.59014E8</v>
      </c>
      <c r="L719" s="12">
        <f t="shared" si="4"/>
        <v>6.551669769</v>
      </c>
    </row>
    <row r="720" ht="15.75" customHeight="1">
      <c r="A720" s="7" t="str">
        <f t="shared" si="1"/>
        <v>042617</v>
      </c>
      <c r="B720" s="7" t="s">
        <v>730</v>
      </c>
      <c r="C720" s="8" t="s">
        <v>12</v>
      </c>
      <c r="D720" s="13">
        <v>42617.0</v>
      </c>
      <c r="E720" s="10">
        <v>598.590027</v>
      </c>
      <c r="F720" s="10">
        <v>611.836975</v>
      </c>
      <c r="G720" s="10">
        <v>596.848022</v>
      </c>
      <c r="H720" s="10">
        <v>608.633972</v>
      </c>
      <c r="I720" s="11">
        <f t="shared" si="2"/>
        <v>603.6119995</v>
      </c>
      <c r="J720" s="12">
        <f t="shared" si="3"/>
        <v>0.3076544372</v>
      </c>
      <c r="K720" s="10">
        <v>9.7942896E7</v>
      </c>
      <c r="L720" s="12">
        <f t="shared" si="4"/>
        <v>3.651366589</v>
      </c>
    </row>
    <row r="721" ht="15.75" customHeight="1">
      <c r="A721" s="7" t="str">
        <f t="shared" si="1"/>
        <v>042618</v>
      </c>
      <c r="B721" s="7" t="s">
        <v>731</v>
      </c>
      <c r="C721" s="8" t="s">
        <v>12</v>
      </c>
      <c r="D721" s="13">
        <v>42618.0</v>
      </c>
      <c r="E721" s="10">
        <v>608.98999</v>
      </c>
      <c r="F721" s="10">
        <v>609.054993</v>
      </c>
      <c r="G721" s="10">
        <v>602.242004</v>
      </c>
      <c r="H721" s="10">
        <v>606.590027</v>
      </c>
      <c r="I721" s="11">
        <f t="shared" si="2"/>
        <v>607.7900085</v>
      </c>
      <c r="J721" s="12">
        <f t="shared" si="3"/>
        <v>0.3167056025</v>
      </c>
      <c r="K721" s="10">
        <v>8.24468E7</v>
      </c>
      <c r="L721" s="12">
        <f t="shared" si="4"/>
        <v>2.915447741</v>
      </c>
    </row>
    <row r="722" ht="15.75" customHeight="1">
      <c r="A722" s="7" t="str">
        <f t="shared" si="1"/>
        <v>042619</v>
      </c>
      <c r="B722" s="7" t="s">
        <v>732</v>
      </c>
      <c r="C722" s="8" t="s">
        <v>12</v>
      </c>
      <c r="D722" s="13">
        <v>42619.0</v>
      </c>
      <c r="E722" s="10">
        <v>606.505981</v>
      </c>
      <c r="F722" s="10">
        <v>610.830017</v>
      </c>
      <c r="G722" s="10">
        <v>605.091003</v>
      </c>
      <c r="H722" s="10">
        <v>610.435974</v>
      </c>
      <c r="I722" s="11">
        <f t="shared" si="2"/>
        <v>608.4709775</v>
      </c>
      <c r="J722" s="12">
        <f t="shared" si="3"/>
        <v>0.3181808418</v>
      </c>
      <c r="K722" s="10">
        <v>7.8529104E7</v>
      </c>
      <c r="L722" s="12">
        <f t="shared" si="4"/>
        <v>2.72939402</v>
      </c>
    </row>
    <row r="723" ht="15.75" customHeight="1">
      <c r="A723" s="7" t="str">
        <f t="shared" si="1"/>
        <v>042620</v>
      </c>
      <c r="B723" s="7" t="s">
        <v>733</v>
      </c>
      <c r="C723" s="8" t="s">
        <v>12</v>
      </c>
      <c r="D723" s="13">
        <v>42620.0</v>
      </c>
      <c r="E723" s="10">
        <v>610.572998</v>
      </c>
      <c r="F723" s="10">
        <v>614.544983</v>
      </c>
      <c r="G723" s="10">
        <v>608.513</v>
      </c>
      <c r="H723" s="10">
        <v>614.544006</v>
      </c>
      <c r="I723" s="11">
        <f t="shared" si="2"/>
        <v>612.558502</v>
      </c>
      <c r="J723" s="12">
        <f t="shared" si="3"/>
        <v>0.3270359831</v>
      </c>
      <c r="K723" s="10">
        <v>7.50324E7</v>
      </c>
      <c r="L723" s="12">
        <f t="shared" si="4"/>
        <v>2.56333346</v>
      </c>
    </row>
    <row r="724" ht="15.75" customHeight="1">
      <c r="A724" s="7" t="str">
        <f t="shared" si="1"/>
        <v>042621</v>
      </c>
      <c r="B724" s="7" t="s">
        <v>734</v>
      </c>
      <c r="C724" s="8" t="s">
        <v>12</v>
      </c>
      <c r="D724" s="13">
        <v>42621.0</v>
      </c>
      <c r="E724" s="10">
        <v>614.63501</v>
      </c>
      <c r="F724" s="10">
        <v>628.77002</v>
      </c>
      <c r="G724" s="10">
        <v>613.843994</v>
      </c>
      <c r="H724" s="10">
        <v>626.315979</v>
      </c>
      <c r="I724" s="11">
        <f t="shared" si="2"/>
        <v>620.4754945</v>
      </c>
      <c r="J724" s="12">
        <f t="shared" si="3"/>
        <v>0.3441872166</v>
      </c>
      <c r="K724" s="10">
        <v>8.6713E7</v>
      </c>
      <c r="L724" s="12">
        <f t="shared" si="4"/>
        <v>3.118052126</v>
      </c>
    </row>
    <row r="725" ht="15.75" customHeight="1">
      <c r="A725" s="7" t="str">
        <f t="shared" si="1"/>
        <v>042622</v>
      </c>
      <c r="B725" s="7" t="s">
        <v>735</v>
      </c>
      <c r="C725" s="8" t="s">
        <v>12</v>
      </c>
      <c r="D725" s="13">
        <v>42622.0</v>
      </c>
      <c r="E725" s="10">
        <v>626.35199</v>
      </c>
      <c r="F725" s="10">
        <v>626.830017</v>
      </c>
      <c r="G725" s="10">
        <v>620.263</v>
      </c>
      <c r="H725" s="10">
        <v>622.861023</v>
      </c>
      <c r="I725" s="11">
        <f t="shared" si="2"/>
        <v>624.6065065</v>
      </c>
      <c r="J725" s="12">
        <f t="shared" si="3"/>
        <v>0.3531365685</v>
      </c>
      <c r="K725" s="10">
        <v>6.45502E7</v>
      </c>
      <c r="L725" s="12">
        <f t="shared" si="4"/>
        <v>2.065527526</v>
      </c>
    </row>
    <row r="726" ht="15.75" customHeight="1">
      <c r="A726" s="7" t="str">
        <f t="shared" si="1"/>
        <v>042623</v>
      </c>
      <c r="B726" s="7" t="s">
        <v>736</v>
      </c>
      <c r="C726" s="8" t="s">
        <v>12</v>
      </c>
      <c r="D726" s="13">
        <v>42623.0</v>
      </c>
      <c r="E726" s="10">
        <v>622.927002</v>
      </c>
      <c r="F726" s="10">
        <v>625.094971</v>
      </c>
      <c r="G726" s="10">
        <v>622.39502</v>
      </c>
      <c r="H726" s="10">
        <v>623.508972</v>
      </c>
      <c r="I726" s="11">
        <f t="shared" si="2"/>
        <v>623.217987</v>
      </c>
      <c r="J726" s="12">
        <f t="shared" si="3"/>
        <v>0.3501285042</v>
      </c>
      <c r="K726" s="10">
        <v>4.50168E7</v>
      </c>
      <c r="L726" s="12">
        <f t="shared" si="4"/>
        <v>1.137874701</v>
      </c>
    </row>
    <row r="727" ht="15.75" customHeight="1">
      <c r="A727" s="7" t="str">
        <f t="shared" si="1"/>
        <v>042624</v>
      </c>
      <c r="B727" s="7" t="s">
        <v>737</v>
      </c>
      <c r="C727" s="8" t="s">
        <v>12</v>
      </c>
      <c r="D727" s="13">
        <v>42624.0</v>
      </c>
      <c r="E727" s="10">
        <v>623.424011</v>
      </c>
      <c r="F727" s="10">
        <v>628.817993</v>
      </c>
      <c r="G727" s="10">
        <v>600.505981</v>
      </c>
      <c r="H727" s="10">
        <v>606.718994</v>
      </c>
      <c r="I727" s="11">
        <f t="shared" si="2"/>
        <v>615.0715025</v>
      </c>
      <c r="J727" s="12">
        <f t="shared" si="3"/>
        <v>0.3324801032</v>
      </c>
      <c r="K727" s="10">
        <v>7.36108E7</v>
      </c>
      <c r="L727" s="12">
        <f t="shared" si="4"/>
        <v>2.495820827</v>
      </c>
    </row>
    <row r="728" ht="15.75" customHeight="1">
      <c r="A728" s="7" t="str">
        <f t="shared" si="1"/>
        <v>042625</v>
      </c>
      <c r="B728" s="7" t="s">
        <v>738</v>
      </c>
      <c r="C728" s="8" t="s">
        <v>12</v>
      </c>
      <c r="D728" s="13">
        <v>42625.0</v>
      </c>
      <c r="E728" s="10">
        <v>607.005005</v>
      </c>
      <c r="F728" s="10">
        <v>608.458984</v>
      </c>
      <c r="G728" s="10">
        <v>605.411011</v>
      </c>
      <c r="H728" s="10">
        <v>608.242981</v>
      </c>
      <c r="I728" s="11">
        <f t="shared" si="2"/>
        <v>607.623993</v>
      </c>
      <c r="J728" s="12">
        <f t="shared" si="3"/>
        <v>0.3163459494</v>
      </c>
      <c r="K728" s="10">
        <v>7.2812304E7</v>
      </c>
      <c r="L728" s="12">
        <f t="shared" si="4"/>
        <v>2.457899776</v>
      </c>
    </row>
    <row r="729" ht="15.75" customHeight="1">
      <c r="A729" s="7" t="str">
        <f t="shared" si="1"/>
        <v>042626</v>
      </c>
      <c r="B729" s="7" t="s">
        <v>739</v>
      </c>
      <c r="C729" s="8" t="s">
        <v>12</v>
      </c>
      <c r="D729" s="13">
        <v>42626.0</v>
      </c>
      <c r="E729" s="10">
        <v>608.025024</v>
      </c>
      <c r="F729" s="10">
        <v>611.192993</v>
      </c>
      <c r="G729" s="10">
        <v>606.924988</v>
      </c>
      <c r="H729" s="10">
        <v>609.241028</v>
      </c>
      <c r="I729" s="11">
        <f t="shared" si="2"/>
        <v>608.633026</v>
      </c>
      <c r="J729" s="12">
        <f t="shared" si="3"/>
        <v>0.3185319008</v>
      </c>
      <c r="K729" s="10">
        <v>8.69206E7</v>
      </c>
      <c r="L729" s="12">
        <f t="shared" si="4"/>
        <v>3.127911174</v>
      </c>
    </row>
    <row r="730" ht="15.75" customHeight="1">
      <c r="A730" s="7" t="str">
        <f t="shared" si="1"/>
        <v>042627</v>
      </c>
      <c r="B730" s="7" t="s">
        <v>740</v>
      </c>
      <c r="C730" s="8" t="s">
        <v>12</v>
      </c>
      <c r="D730" s="13">
        <v>42627.0</v>
      </c>
      <c r="E730" s="10">
        <v>608.841003</v>
      </c>
      <c r="F730" s="10">
        <v>611.952026</v>
      </c>
      <c r="G730" s="10">
        <v>608.409973</v>
      </c>
      <c r="H730" s="10">
        <v>610.684021</v>
      </c>
      <c r="I730" s="11">
        <f t="shared" si="2"/>
        <v>609.762512</v>
      </c>
      <c r="J730" s="12">
        <f t="shared" si="3"/>
        <v>0.3209787994</v>
      </c>
      <c r="K730" s="10">
        <v>4.78777E7</v>
      </c>
      <c r="L730" s="12">
        <f t="shared" si="4"/>
        <v>1.273740549</v>
      </c>
    </row>
    <row r="731" ht="15.75" customHeight="1">
      <c r="A731" s="7" t="str">
        <f t="shared" si="1"/>
        <v>042628</v>
      </c>
      <c r="B731" s="7" t="s">
        <v>741</v>
      </c>
      <c r="C731" s="8" t="s">
        <v>12</v>
      </c>
      <c r="D731" s="13">
        <v>42628.0</v>
      </c>
      <c r="E731" s="10">
        <v>610.588013</v>
      </c>
      <c r="F731" s="10">
        <v>611.085999</v>
      </c>
      <c r="G731" s="10">
        <v>607.155029</v>
      </c>
      <c r="H731" s="10">
        <v>607.155029</v>
      </c>
      <c r="I731" s="11">
        <f t="shared" si="2"/>
        <v>608.871521</v>
      </c>
      <c r="J731" s="12">
        <f t="shared" si="3"/>
        <v>0.3190485722</v>
      </c>
      <c r="K731" s="10">
        <v>5.94646E7</v>
      </c>
      <c r="L731" s="12">
        <f t="shared" si="4"/>
        <v>1.824009346</v>
      </c>
    </row>
    <row r="732" ht="15.75" customHeight="1">
      <c r="A732" s="7" t="str">
        <f t="shared" si="1"/>
        <v>042629</v>
      </c>
      <c r="B732" s="7" t="s">
        <v>742</v>
      </c>
      <c r="C732" s="8" t="s">
        <v>12</v>
      </c>
      <c r="D732" s="13">
        <v>42629.0</v>
      </c>
      <c r="E732" s="10">
        <v>607.245972</v>
      </c>
      <c r="F732" s="10">
        <v>609.260986</v>
      </c>
      <c r="G732" s="10">
        <v>606.734985</v>
      </c>
      <c r="H732" s="10">
        <v>606.973022</v>
      </c>
      <c r="I732" s="11">
        <f t="shared" si="2"/>
        <v>607.109497</v>
      </c>
      <c r="J732" s="12">
        <f t="shared" si="3"/>
        <v>0.3152313543</v>
      </c>
      <c r="K732" s="10">
        <v>6.49634E7</v>
      </c>
      <c r="L732" s="12">
        <f t="shared" si="4"/>
        <v>2.08515064</v>
      </c>
    </row>
    <row r="733" ht="15.75" customHeight="1">
      <c r="A733" s="7" t="str">
        <f t="shared" si="1"/>
        <v>042630</v>
      </c>
      <c r="B733" s="7" t="s">
        <v>743</v>
      </c>
      <c r="C733" s="8" t="s">
        <v>12</v>
      </c>
      <c r="D733" s="13">
        <v>42630.0</v>
      </c>
      <c r="E733" s="10">
        <v>607.218018</v>
      </c>
      <c r="F733" s="10">
        <v>607.859985</v>
      </c>
      <c r="G733" s="10">
        <v>605.192017</v>
      </c>
      <c r="H733" s="10">
        <v>605.984009</v>
      </c>
      <c r="I733" s="11">
        <f t="shared" si="2"/>
        <v>606.6010135</v>
      </c>
      <c r="J733" s="12">
        <f t="shared" si="3"/>
        <v>0.3141297846</v>
      </c>
      <c r="K733" s="10">
        <v>3.71403E7</v>
      </c>
      <c r="L733" s="12">
        <f t="shared" si="4"/>
        <v>0.7638150146</v>
      </c>
    </row>
    <row r="734" ht="15.75" customHeight="1">
      <c r="A734" s="7" t="str">
        <f t="shared" si="1"/>
        <v>042631</v>
      </c>
      <c r="B734" s="7" t="s">
        <v>744</v>
      </c>
      <c r="C734" s="8" t="s">
        <v>12</v>
      </c>
      <c r="D734" s="13">
        <v>42631.0</v>
      </c>
      <c r="E734" s="10">
        <v>606.28302</v>
      </c>
      <c r="F734" s="10">
        <v>610.15802</v>
      </c>
      <c r="G734" s="10">
        <v>605.856018</v>
      </c>
      <c r="H734" s="10">
        <v>609.874023</v>
      </c>
      <c r="I734" s="11">
        <f t="shared" si="2"/>
        <v>608.0785215</v>
      </c>
      <c r="J734" s="12">
        <f t="shared" si="3"/>
        <v>0.317330632</v>
      </c>
      <c r="K734" s="10">
        <v>4.86794E7</v>
      </c>
      <c r="L734" s="12">
        <f t="shared" si="4"/>
        <v>1.311813761</v>
      </c>
    </row>
    <row r="735" ht="15.75" customHeight="1">
      <c r="A735" s="7" t="str">
        <f t="shared" si="1"/>
        <v>042632</v>
      </c>
      <c r="B735" s="7" t="s">
        <v>745</v>
      </c>
      <c r="C735" s="8" t="s">
        <v>12</v>
      </c>
      <c r="D735" s="13">
        <v>42632.0</v>
      </c>
      <c r="E735" s="10">
        <v>609.870972</v>
      </c>
      <c r="F735" s="10">
        <v>610.932007</v>
      </c>
      <c r="G735" s="10">
        <v>608.27002</v>
      </c>
      <c r="H735" s="10">
        <v>609.22699</v>
      </c>
      <c r="I735" s="11">
        <f t="shared" si="2"/>
        <v>609.548981</v>
      </c>
      <c r="J735" s="12">
        <f t="shared" si="3"/>
        <v>0.3205162096</v>
      </c>
      <c r="K735" s="10">
        <v>5.47964E7</v>
      </c>
      <c r="L735" s="12">
        <f t="shared" si="4"/>
        <v>1.602313742</v>
      </c>
    </row>
    <row r="736" ht="15.75" customHeight="1">
      <c r="A736" s="7" t="str">
        <f t="shared" si="1"/>
        <v>042633</v>
      </c>
      <c r="B736" s="7" t="s">
        <v>746</v>
      </c>
      <c r="C736" s="8" t="s">
        <v>12</v>
      </c>
      <c r="D736" s="13">
        <v>42633.0</v>
      </c>
      <c r="E736" s="10">
        <v>609.254028</v>
      </c>
      <c r="F736" s="10">
        <v>609.525024</v>
      </c>
      <c r="G736" s="10">
        <v>607.937988</v>
      </c>
      <c r="H736" s="10">
        <v>608.312012</v>
      </c>
      <c r="I736" s="11">
        <f t="shared" si="2"/>
        <v>608.78302</v>
      </c>
      <c r="J736" s="12">
        <f t="shared" si="3"/>
        <v>0.3188568452</v>
      </c>
      <c r="K736" s="10">
        <v>7.2710896E7</v>
      </c>
      <c r="L736" s="12">
        <f t="shared" si="4"/>
        <v>2.453083849</v>
      </c>
    </row>
    <row r="737" ht="15.75" customHeight="1">
      <c r="A737" s="7" t="str">
        <f t="shared" si="1"/>
        <v>042634</v>
      </c>
      <c r="B737" s="7" t="s">
        <v>747</v>
      </c>
      <c r="C737" s="8" t="s">
        <v>12</v>
      </c>
      <c r="D737" s="13">
        <v>42634.0</v>
      </c>
      <c r="E737" s="10">
        <v>603.588013</v>
      </c>
      <c r="F737" s="10">
        <v>603.588013</v>
      </c>
      <c r="G737" s="10">
        <v>595.882996</v>
      </c>
      <c r="H737" s="10">
        <v>597.148987</v>
      </c>
      <c r="I737" s="11">
        <f t="shared" si="2"/>
        <v>600.3685</v>
      </c>
      <c r="J737" s="12">
        <f t="shared" si="3"/>
        <v>0.3006277768</v>
      </c>
      <c r="K737" s="10">
        <v>8.27762E7</v>
      </c>
      <c r="L737" s="12">
        <f t="shared" si="4"/>
        <v>2.931091144</v>
      </c>
    </row>
    <row r="738" ht="15.75" customHeight="1">
      <c r="A738" s="7" t="str">
        <f t="shared" si="1"/>
        <v>042635</v>
      </c>
      <c r="B738" s="7" t="s">
        <v>748</v>
      </c>
      <c r="C738" s="8" t="s">
        <v>12</v>
      </c>
      <c r="D738" s="13">
        <v>42635.0</v>
      </c>
      <c r="E738" s="10">
        <v>597.278992</v>
      </c>
      <c r="F738" s="10">
        <v>598.487</v>
      </c>
      <c r="G738" s="10">
        <v>596.213013</v>
      </c>
      <c r="H738" s="10">
        <v>596.297974</v>
      </c>
      <c r="I738" s="11">
        <f t="shared" si="2"/>
        <v>596.788483</v>
      </c>
      <c r="J738" s="12">
        <f t="shared" si="3"/>
        <v>0.2928720908</v>
      </c>
      <c r="K738" s="10">
        <v>6.70853E7</v>
      </c>
      <c r="L738" s="12">
        <f t="shared" si="4"/>
        <v>2.185920938</v>
      </c>
    </row>
    <row r="739" ht="15.75" customHeight="1">
      <c r="A739" s="7" t="str">
        <f t="shared" si="1"/>
        <v>042636</v>
      </c>
      <c r="B739" s="7" t="s">
        <v>749</v>
      </c>
      <c r="C739" s="8" t="s">
        <v>12</v>
      </c>
      <c r="D739" s="13">
        <v>42636.0</v>
      </c>
      <c r="E739" s="10">
        <v>596.198975</v>
      </c>
      <c r="F739" s="10">
        <v>603.205017</v>
      </c>
      <c r="G739" s="10">
        <v>595.786011</v>
      </c>
      <c r="H739" s="10">
        <v>602.84198</v>
      </c>
      <c r="I739" s="11">
        <f t="shared" si="2"/>
        <v>599.5204775</v>
      </c>
      <c r="J739" s="12">
        <f t="shared" si="3"/>
        <v>0.2987906357</v>
      </c>
      <c r="K739" s="10">
        <v>5.1067E7</v>
      </c>
      <c r="L739" s="12">
        <f t="shared" si="4"/>
        <v>1.42520231</v>
      </c>
    </row>
    <row r="740" ht="15.75" customHeight="1">
      <c r="A740" s="7" t="str">
        <f t="shared" si="1"/>
        <v>042637</v>
      </c>
      <c r="B740" s="7" t="s">
        <v>750</v>
      </c>
      <c r="C740" s="8" t="s">
        <v>12</v>
      </c>
      <c r="D740" s="13">
        <v>42637.0</v>
      </c>
      <c r="E740" s="10">
        <v>602.960999</v>
      </c>
      <c r="F740" s="10">
        <v>604.580017</v>
      </c>
      <c r="G740" s="10">
        <v>602.044983</v>
      </c>
      <c r="H740" s="10">
        <v>602.625</v>
      </c>
      <c r="I740" s="11">
        <f t="shared" si="2"/>
        <v>602.7929995</v>
      </c>
      <c r="J740" s="12">
        <f t="shared" si="3"/>
        <v>0.3058801699</v>
      </c>
      <c r="K740" s="10">
        <v>3.53595E7</v>
      </c>
      <c r="L740" s="12">
        <f t="shared" si="4"/>
        <v>0.6792437597</v>
      </c>
    </row>
    <row r="741" ht="15.75" customHeight="1">
      <c r="A741" s="7" t="str">
        <f t="shared" si="1"/>
        <v>042638</v>
      </c>
      <c r="B741" s="7" t="s">
        <v>751</v>
      </c>
      <c r="C741" s="8" t="s">
        <v>12</v>
      </c>
      <c r="D741" s="13">
        <v>42638.0</v>
      </c>
      <c r="E741" s="10">
        <v>602.749023</v>
      </c>
      <c r="F741" s="10">
        <v>603.380981</v>
      </c>
      <c r="G741" s="10">
        <v>599.710999</v>
      </c>
      <c r="H741" s="10">
        <v>600.825989</v>
      </c>
      <c r="I741" s="11">
        <f t="shared" si="2"/>
        <v>601.787506</v>
      </c>
      <c r="J741" s="12">
        <f t="shared" si="3"/>
        <v>0.3037018865</v>
      </c>
      <c r="K741" s="10">
        <v>3.39778E7</v>
      </c>
      <c r="L741" s="12">
        <f t="shared" si="4"/>
        <v>0.6136260021</v>
      </c>
    </row>
    <row r="742" ht="15.75" customHeight="1">
      <c r="A742" s="7" t="str">
        <f t="shared" si="1"/>
        <v>042639</v>
      </c>
      <c r="B742" s="7" t="s">
        <v>752</v>
      </c>
      <c r="C742" s="8" t="s">
        <v>12</v>
      </c>
      <c r="D742" s="13">
        <v>42639.0</v>
      </c>
      <c r="E742" s="10">
        <v>600.807007</v>
      </c>
      <c r="F742" s="10">
        <v>608.143005</v>
      </c>
      <c r="G742" s="10">
        <v>600.348999</v>
      </c>
      <c r="H742" s="10">
        <v>608.04303</v>
      </c>
      <c r="I742" s="11">
        <f t="shared" si="2"/>
        <v>604.4250185</v>
      </c>
      <c r="J742" s="12">
        <f t="shared" si="3"/>
        <v>0.3094157472</v>
      </c>
      <c r="K742" s="10">
        <v>5.91538E7</v>
      </c>
      <c r="L742" s="12">
        <f t="shared" si="4"/>
        <v>1.809249269</v>
      </c>
    </row>
    <row r="743" ht="15.75" customHeight="1">
      <c r="A743" s="7" t="str">
        <f t="shared" si="1"/>
        <v>042640</v>
      </c>
      <c r="B743" s="7" t="s">
        <v>753</v>
      </c>
      <c r="C743" s="8" t="s">
        <v>12</v>
      </c>
      <c r="D743" s="13">
        <v>42640.0</v>
      </c>
      <c r="E743" s="10">
        <v>608.021973</v>
      </c>
      <c r="F743" s="10">
        <v>608.247986</v>
      </c>
      <c r="G743" s="10">
        <v>604.109985</v>
      </c>
      <c r="H743" s="10">
        <v>606.166016</v>
      </c>
      <c r="I743" s="11">
        <f t="shared" si="2"/>
        <v>607.0939945</v>
      </c>
      <c r="J743" s="12">
        <f t="shared" si="3"/>
        <v>0.31519777</v>
      </c>
      <c r="K743" s="10">
        <v>4.94224E7</v>
      </c>
      <c r="L743" s="12">
        <f t="shared" si="4"/>
        <v>1.347099274</v>
      </c>
    </row>
    <row r="744" ht="15.75" customHeight="1">
      <c r="A744" s="7" t="str">
        <f t="shared" si="1"/>
        <v>042641</v>
      </c>
      <c r="B744" s="7" t="s">
        <v>754</v>
      </c>
      <c r="C744" s="8" t="s">
        <v>12</v>
      </c>
      <c r="D744" s="13">
        <v>42641.0</v>
      </c>
      <c r="E744" s="10">
        <v>606.242981</v>
      </c>
      <c r="F744" s="10">
        <v>606.590027</v>
      </c>
      <c r="G744" s="10">
        <v>604.606995</v>
      </c>
      <c r="H744" s="10">
        <v>604.728027</v>
      </c>
      <c r="I744" s="11">
        <f t="shared" si="2"/>
        <v>605.485504</v>
      </c>
      <c r="J744" s="12">
        <f t="shared" si="3"/>
        <v>0.3117131644</v>
      </c>
      <c r="K744" s="10">
        <v>4.87226E7</v>
      </c>
      <c r="L744" s="12">
        <f t="shared" si="4"/>
        <v>1.313865355</v>
      </c>
    </row>
    <row r="745" ht="15.75" customHeight="1">
      <c r="A745" s="7" t="str">
        <f t="shared" si="1"/>
        <v>042642</v>
      </c>
      <c r="B745" s="7" t="s">
        <v>755</v>
      </c>
      <c r="C745" s="8" t="s">
        <v>12</v>
      </c>
      <c r="D745" s="13">
        <v>42642.0</v>
      </c>
      <c r="E745" s="10">
        <v>605.018982</v>
      </c>
      <c r="F745" s="10">
        <v>606.823975</v>
      </c>
      <c r="G745" s="10">
        <v>604.848022</v>
      </c>
      <c r="H745" s="10">
        <v>605.692993</v>
      </c>
      <c r="I745" s="11">
        <f t="shared" si="2"/>
        <v>605.3559875</v>
      </c>
      <c r="J745" s="12">
        <f t="shared" si="3"/>
        <v>0.3114325821</v>
      </c>
      <c r="K745" s="10">
        <v>5.56586E7</v>
      </c>
      <c r="L745" s="12">
        <f t="shared" si="4"/>
        <v>1.643260134</v>
      </c>
    </row>
    <row r="746" ht="15.75" customHeight="1">
      <c r="A746" s="7" t="str">
        <f t="shared" si="1"/>
        <v>042643</v>
      </c>
      <c r="B746" s="7" t="s">
        <v>756</v>
      </c>
      <c r="C746" s="8" t="s">
        <v>12</v>
      </c>
      <c r="D746" s="13">
        <v>42643.0</v>
      </c>
      <c r="E746" s="10">
        <v>605.715027</v>
      </c>
      <c r="F746" s="10">
        <v>609.734985</v>
      </c>
      <c r="G746" s="10">
        <v>604.142029</v>
      </c>
      <c r="H746" s="10">
        <v>609.734985</v>
      </c>
      <c r="I746" s="11">
        <f t="shared" si="2"/>
        <v>607.725006</v>
      </c>
      <c r="J746" s="12">
        <f t="shared" si="3"/>
        <v>0.3165647822</v>
      </c>
      <c r="K746" s="10">
        <v>5.61224E7</v>
      </c>
      <c r="L746" s="12">
        <f t="shared" si="4"/>
        <v>1.665286273</v>
      </c>
    </row>
    <row r="747" ht="15.75" customHeight="1">
      <c r="A747" s="7" t="str">
        <f t="shared" si="1"/>
        <v>042644</v>
      </c>
      <c r="B747" s="7" t="s">
        <v>757</v>
      </c>
      <c r="C747" s="8" t="s">
        <v>12</v>
      </c>
      <c r="D747" s="13">
        <v>42644.0</v>
      </c>
      <c r="E747" s="10">
        <v>609.929016</v>
      </c>
      <c r="F747" s="10">
        <v>615.237</v>
      </c>
      <c r="G747" s="10">
        <v>609.929016</v>
      </c>
      <c r="H747" s="10">
        <v>613.982971</v>
      </c>
      <c r="I747" s="11">
        <f t="shared" si="2"/>
        <v>611.9559935</v>
      </c>
      <c r="J747" s="12">
        <f t="shared" si="3"/>
        <v>0.3257307193</v>
      </c>
      <c r="K747" s="10">
        <v>5.6357E7</v>
      </c>
      <c r="L747" s="12">
        <f t="shared" si="4"/>
        <v>1.676427567</v>
      </c>
    </row>
    <row r="748" ht="15.75" customHeight="1">
      <c r="A748" s="7" t="str">
        <f t="shared" si="1"/>
        <v>042645</v>
      </c>
      <c r="B748" s="7" t="s">
        <v>758</v>
      </c>
      <c r="C748" s="8" t="s">
        <v>12</v>
      </c>
      <c r="D748" s="13">
        <v>42645.0</v>
      </c>
      <c r="E748" s="10">
        <v>613.947998</v>
      </c>
      <c r="F748" s="10">
        <v>614.005005</v>
      </c>
      <c r="G748" s="10">
        <v>609.682007</v>
      </c>
      <c r="H748" s="10">
        <v>610.892029</v>
      </c>
      <c r="I748" s="11">
        <f t="shared" si="2"/>
        <v>612.4200135</v>
      </c>
      <c r="J748" s="12">
        <f t="shared" si="3"/>
        <v>0.326735964</v>
      </c>
      <c r="K748" s="10">
        <v>3.92498E7</v>
      </c>
      <c r="L748" s="12">
        <f t="shared" si="4"/>
        <v>0.8639964287</v>
      </c>
    </row>
    <row r="749" ht="15.75" customHeight="1">
      <c r="A749" s="7" t="str">
        <f t="shared" si="1"/>
        <v>042646</v>
      </c>
      <c r="B749" s="7" t="s">
        <v>759</v>
      </c>
      <c r="C749" s="8" t="s">
        <v>12</v>
      </c>
      <c r="D749" s="13">
        <v>42646.0</v>
      </c>
      <c r="E749" s="10">
        <v>610.968018</v>
      </c>
      <c r="F749" s="10">
        <v>612.567993</v>
      </c>
      <c r="G749" s="10">
        <v>610.455017</v>
      </c>
      <c r="H749" s="10">
        <v>612.132996</v>
      </c>
      <c r="I749" s="11">
        <f t="shared" si="2"/>
        <v>611.550507</v>
      </c>
      <c r="J749" s="12">
        <f t="shared" si="3"/>
        <v>0.3248522804</v>
      </c>
      <c r="K749" s="10">
        <v>4.67983E7</v>
      </c>
      <c r="L749" s="12">
        <f t="shared" si="4"/>
        <v>1.222479199</v>
      </c>
    </row>
    <row r="750" ht="15.75" customHeight="1">
      <c r="A750" s="7" t="str">
        <f t="shared" si="1"/>
        <v>042647</v>
      </c>
      <c r="B750" s="7" t="s">
        <v>760</v>
      </c>
      <c r="C750" s="8" t="s">
        <v>12</v>
      </c>
      <c r="D750" s="13">
        <v>42647.0</v>
      </c>
      <c r="E750" s="10">
        <v>612.052002</v>
      </c>
      <c r="F750" s="10">
        <v>612.054016</v>
      </c>
      <c r="G750" s="10">
        <v>609.479004</v>
      </c>
      <c r="H750" s="10">
        <v>610.203979</v>
      </c>
      <c r="I750" s="11">
        <f t="shared" si="2"/>
        <v>611.1279905</v>
      </c>
      <c r="J750" s="12">
        <f t="shared" si="3"/>
        <v>0.3239369481</v>
      </c>
      <c r="K750" s="10">
        <v>4.98016E7</v>
      </c>
      <c r="L750" s="12">
        <f t="shared" si="4"/>
        <v>1.365107709</v>
      </c>
    </row>
    <row r="751" ht="15.75" customHeight="1">
      <c r="A751" s="7" t="str">
        <f t="shared" si="1"/>
        <v>042648</v>
      </c>
      <c r="B751" s="7" t="s">
        <v>761</v>
      </c>
      <c r="C751" s="8" t="s">
        <v>12</v>
      </c>
      <c r="D751" s="13">
        <v>42648.0</v>
      </c>
      <c r="E751" s="10">
        <v>610.218018</v>
      </c>
      <c r="F751" s="10">
        <v>613.814026</v>
      </c>
      <c r="G751" s="10">
        <v>609.617004</v>
      </c>
      <c r="H751" s="10">
        <v>612.510986</v>
      </c>
      <c r="I751" s="11">
        <f t="shared" si="2"/>
        <v>611.364502</v>
      </c>
      <c r="J751" s="12">
        <f t="shared" si="3"/>
        <v>0.3244493225</v>
      </c>
      <c r="K751" s="10">
        <v>6.8077504E7</v>
      </c>
      <c r="L751" s="12">
        <f t="shared" si="4"/>
        <v>2.233041298</v>
      </c>
    </row>
    <row r="752" ht="15.75" customHeight="1">
      <c r="A752" s="7" t="str">
        <f t="shared" si="1"/>
        <v>042649</v>
      </c>
      <c r="B752" s="7" t="s">
        <v>762</v>
      </c>
      <c r="C752" s="8" t="s">
        <v>12</v>
      </c>
      <c r="D752" s="13">
        <v>42649.0</v>
      </c>
      <c r="E752" s="10">
        <v>612.469971</v>
      </c>
      <c r="F752" s="10">
        <v>613.81897</v>
      </c>
      <c r="G752" s="10">
        <v>611.468994</v>
      </c>
      <c r="H752" s="10">
        <v>613.020996</v>
      </c>
      <c r="I752" s="11">
        <f t="shared" si="2"/>
        <v>612.7454835</v>
      </c>
      <c r="J752" s="12">
        <f t="shared" si="3"/>
        <v>0.3274410565</v>
      </c>
      <c r="K752" s="10">
        <v>5.68121E7</v>
      </c>
      <c r="L752" s="12">
        <f t="shared" si="4"/>
        <v>1.698040538</v>
      </c>
    </row>
    <row r="753" ht="15.75" customHeight="1">
      <c r="A753" s="7" t="str">
        <f t="shared" si="1"/>
        <v>042650</v>
      </c>
      <c r="B753" s="7" t="s">
        <v>763</v>
      </c>
      <c r="C753" s="8" t="s">
        <v>12</v>
      </c>
      <c r="D753" s="13">
        <v>42650.0</v>
      </c>
      <c r="E753" s="10">
        <v>612.607971</v>
      </c>
      <c r="F753" s="10">
        <v>617.911987</v>
      </c>
      <c r="G753" s="10">
        <v>611.820984</v>
      </c>
      <c r="H753" s="10">
        <v>617.120972</v>
      </c>
      <c r="I753" s="11">
        <f t="shared" si="2"/>
        <v>614.8644715</v>
      </c>
      <c r="J753" s="12">
        <f t="shared" si="3"/>
        <v>0.3320315949</v>
      </c>
      <c r="K753" s="10">
        <v>6.40714E7</v>
      </c>
      <c r="L753" s="12">
        <f t="shared" si="4"/>
        <v>2.042789028</v>
      </c>
    </row>
    <row r="754" ht="15.75" customHeight="1">
      <c r="A754" s="7" t="str">
        <f t="shared" si="1"/>
        <v>042651</v>
      </c>
      <c r="B754" s="7" t="s">
        <v>764</v>
      </c>
      <c r="C754" s="8" t="s">
        <v>12</v>
      </c>
      <c r="D754" s="13">
        <v>42651.0</v>
      </c>
      <c r="E754" s="10">
        <v>617.341003</v>
      </c>
      <c r="F754" s="10">
        <v>619.848999</v>
      </c>
      <c r="G754" s="10">
        <v>617.341003</v>
      </c>
      <c r="H754" s="10">
        <v>619.107971</v>
      </c>
      <c r="I754" s="11">
        <f t="shared" si="2"/>
        <v>618.224487</v>
      </c>
      <c r="J754" s="12">
        <f t="shared" si="3"/>
        <v>0.3393106735</v>
      </c>
      <c r="K754" s="10">
        <v>4.23459E7</v>
      </c>
      <c r="L754" s="12">
        <f t="shared" si="4"/>
        <v>1.011032066</v>
      </c>
    </row>
    <row r="755" ht="15.75" customHeight="1">
      <c r="A755" s="7" t="str">
        <f t="shared" si="1"/>
        <v>042652</v>
      </c>
      <c r="B755" s="7" t="s">
        <v>765</v>
      </c>
      <c r="C755" s="8" t="s">
        <v>12</v>
      </c>
      <c r="D755" s="13">
        <v>42652.0</v>
      </c>
      <c r="E755" s="10">
        <v>619.171997</v>
      </c>
      <c r="F755" s="10">
        <v>619.197998</v>
      </c>
      <c r="G755" s="10">
        <v>616.606995</v>
      </c>
      <c r="H755" s="10">
        <v>616.752014</v>
      </c>
      <c r="I755" s="11">
        <f t="shared" si="2"/>
        <v>617.9620055</v>
      </c>
      <c r="J755" s="12">
        <f t="shared" si="3"/>
        <v>0.3387420382</v>
      </c>
      <c r="K755" s="10">
        <v>3.92434E7</v>
      </c>
      <c r="L755" s="12">
        <f t="shared" si="4"/>
        <v>0.8636924889</v>
      </c>
    </row>
    <row r="756" ht="15.75" customHeight="1">
      <c r="A756" s="7" t="str">
        <f t="shared" si="1"/>
        <v>042653</v>
      </c>
      <c r="B756" s="7" t="s">
        <v>766</v>
      </c>
      <c r="C756" s="8" t="s">
        <v>12</v>
      </c>
      <c r="D756" s="13">
        <v>42653.0</v>
      </c>
      <c r="E756" s="10">
        <v>616.822021</v>
      </c>
      <c r="F756" s="10">
        <v>621.317993</v>
      </c>
      <c r="G756" s="10">
        <v>616.197021</v>
      </c>
      <c r="H756" s="10">
        <v>618.994019</v>
      </c>
      <c r="I756" s="11">
        <f t="shared" si="2"/>
        <v>617.90802</v>
      </c>
      <c r="J756" s="12">
        <f t="shared" si="3"/>
        <v>0.338625085</v>
      </c>
      <c r="K756" s="10">
        <v>6.7481104E7</v>
      </c>
      <c r="L756" s="12">
        <f t="shared" si="4"/>
        <v>2.204717906</v>
      </c>
    </row>
    <row r="757" ht="15.75" customHeight="1">
      <c r="A757" s="7" t="str">
        <f t="shared" si="1"/>
        <v>042654</v>
      </c>
      <c r="B757" s="7" t="s">
        <v>767</v>
      </c>
      <c r="C757" s="8" t="s">
        <v>12</v>
      </c>
      <c r="D757" s="13">
        <v>42654.0</v>
      </c>
      <c r="E757" s="10">
        <v>619.237976</v>
      </c>
      <c r="F757" s="10">
        <v>642.080017</v>
      </c>
      <c r="G757" s="10">
        <v>618.5</v>
      </c>
      <c r="H757" s="10">
        <v>641.072021</v>
      </c>
      <c r="I757" s="11">
        <f t="shared" si="2"/>
        <v>630.1549985</v>
      </c>
      <c r="J757" s="12">
        <f t="shared" si="3"/>
        <v>0.3651567241</v>
      </c>
      <c r="K757" s="10">
        <v>1.0359E8</v>
      </c>
      <c r="L757" s="12">
        <f t="shared" si="4"/>
        <v>3.919550929</v>
      </c>
    </row>
    <row r="758" ht="15.75" customHeight="1">
      <c r="A758" s="7" t="str">
        <f t="shared" si="1"/>
        <v>042655</v>
      </c>
      <c r="B758" s="7" t="s">
        <v>768</v>
      </c>
      <c r="C758" s="8" t="s">
        <v>12</v>
      </c>
      <c r="D758" s="13">
        <v>42655.0</v>
      </c>
      <c r="E758" s="10">
        <v>640.870972</v>
      </c>
      <c r="F758" s="10">
        <v>641.336975</v>
      </c>
      <c r="G758" s="10">
        <v>635.965027</v>
      </c>
      <c r="H758" s="10">
        <v>636.192017</v>
      </c>
      <c r="I758" s="11">
        <f t="shared" si="2"/>
        <v>638.5314945</v>
      </c>
      <c r="J758" s="12">
        <f t="shared" si="3"/>
        <v>0.383303418</v>
      </c>
      <c r="K758" s="10">
        <v>9.23702E7</v>
      </c>
      <c r="L758" s="12">
        <f t="shared" si="4"/>
        <v>3.38671593</v>
      </c>
    </row>
    <row r="759" ht="15.75" customHeight="1">
      <c r="A759" s="7" t="str">
        <f t="shared" si="1"/>
        <v>042656</v>
      </c>
      <c r="B759" s="7" t="s">
        <v>769</v>
      </c>
      <c r="C759" s="8" t="s">
        <v>12</v>
      </c>
      <c r="D759" s="13">
        <v>42656.0</v>
      </c>
      <c r="E759" s="10">
        <v>636.030029</v>
      </c>
      <c r="F759" s="10">
        <v>638.833008</v>
      </c>
      <c r="G759" s="10">
        <v>635.028992</v>
      </c>
      <c r="H759" s="10">
        <v>636.786011</v>
      </c>
      <c r="I759" s="11">
        <f t="shared" si="2"/>
        <v>636.40802</v>
      </c>
      <c r="J759" s="12">
        <f t="shared" si="3"/>
        <v>0.3787031601</v>
      </c>
      <c r="K759" s="10">
        <v>6.16207E7</v>
      </c>
      <c r="L759" s="12">
        <f t="shared" si="4"/>
        <v>1.926403822</v>
      </c>
    </row>
    <row r="760" ht="15.75" customHeight="1">
      <c r="A760" s="7" t="str">
        <f t="shared" si="1"/>
        <v>042657</v>
      </c>
      <c r="B760" s="7" t="s">
        <v>770</v>
      </c>
      <c r="C760" s="8" t="s">
        <v>12</v>
      </c>
      <c r="D760" s="13">
        <v>42657.0</v>
      </c>
      <c r="E760" s="10">
        <v>637.007996</v>
      </c>
      <c r="F760" s="10">
        <v>641.284973</v>
      </c>
      <c r="G760" s="10">
        <v>637.007996</v>
      </c>
      <c r="H760" s="10">
        <v>640.377991</v>
      </c>
      <c r="I760" s="11">
        <f t="shared" si="2"/>
        <v>638.6929935</v>
      </c>
      <c r="J760" s="12">
        <f t="shared" si="3"/>
        <v>0.3836532866</v>
      </c>
      <c r="K760" s="10">
        <v>5.81446E7</v>
      </c>
      <c r="L760" s="12">
        <f t="shared" si="4"/>
        <v>1.761321758</v>
      </c>
    </row>
    <row r="761" ht="15.75" customHeight="1">
      <c r="A761" s="7" t="str">
        <f t="shared" si="1"/>
        <v>042658</v>
      </c>
      <c r="B761" s="7" t="s">
        <v>771</v>
      </c>
      <c r="C761" s="8" t="s">
        <v>12</v>
      </c>
      <c r="D761" s="13">
        <v>42658.0</v>
      </c>
      <c r="E761" s="10">
        <v>640.310974</v>
      </c>
      <c r="F761" s="10">
        <v>642.10199</v>
      </c>
      <c r="G761" s="10">
        <v>637.390015</v>
      </c>
      <c r="H761" s="10">
        <v>638.645996</v>
      </c>
      <c r="I761" s="11">
        <f t="shared" si="2"/>
        <v>639.478485</v>
      </c>
      <c r="J761" s="12">
        <f t="shared" si="3"/>
        <v>0.3853549616</v>
      </c>
      <c r="K761" s="10">
        <v>3.90354E7</v>
      </c>
      <c r="L761" s="12">
        <f t="shared" si="4"/>
        <v>0.8538144447</v>
      </c>
    </row>
    <row r="762" ht="15.75" customHeight="1">
      <c r="A762" s="7" t="str">
        <f t="shared" si="1"/>
        <v>042659</v>
      </c>
      <c r="B762" s="7" t="s">
        <v>772</v>
      </c>
      <c r="C762" s="8" t="s">
        <v>12</v>
      </c>
      <c r="D762" s="13">
        <v>42659.0</v>
      </c>
      <c r="E762" s="10">
        <v>639.083008</v>
      </c>
      <c r="F762" s="10">
        <v>642.89801</v>
      </c>
      <c r="G762" s="10">
        <v>638.901001</v>
      </c>
      <c r="H762" s="10">
        <v>641.630981</v>
      </c>
      <c r="I762" s="11">
        <f t="shared" si="2"/>
        <v>640.3569945</v>
      </c>
      <c r="J762" s="12">
        <f t="shared" si="3"/>
        <v>0.3872581491</v>
      </c>
      <c r="K762" s="10">
        <v>4.02981E7</v>
      </c>
      <c r="L762" s="12">
        <f t="shared" si="4"/>
        <v>0.9137808214</v>
      </c>
    </row>
    <row r="763" ht="15.75" customHeight="1">
      <c r="A763" s="7" t="str">
        <f t="shared" si="1"/>
        <v>042660</v>
      </c>
      <c r="B763" s="7" t="s">
        <v>773</v>
      </c>
      <c r="C763" s="8" t="s">
        <v>12</v>
      </c>
      <c r="D763" s="13">
        <v>42660.0</v>
      </c>
      <c r="E763" s="10">
        <v>641.817993</v>
      </c>
      <c r="F763" s="10">
        <v>642.328003</v>
      </c>
      <c r="G763" s="10">
        <v>638.663025</v>
      </c>
      <c r="H763" s="10">
        <v>639.192993</v>
      </c>
      <c r="I763" s="11">
        <f t="shared" si="2"/>
        <v>640.505493</v>
      </c>
      <c r="J763" s="12">
        <f t="shared" si="3"/>
        <v>0.3875798537</v>
      </c>
      <c r="K763" s="10">
        <v>5.80636E7</v>
      </c>
      <c r="L763" s="12">
        <f t="shared" si="4"/>
        <v>1.75747502</v>
      </c>
    </row>
    <row r="764" ht="15.75" customHeight="1">
      <c r="A764" s="7" t="str">
        <f t="shared" si="1"/>
        <v>042661</v>
      </c>
      <c r="B764" s="7" t="s">
        <v>774</v>
      </c>
      <c r="C764" s="8" t="s">
        <v>12</v>
      </c>
      <c r="D764" s="13">
        <v>42661.0</v>
      </c>
      <c r="E764" s="10">
        <v>639.411011</v>
      </c>
      <c r="F764" s="10">
        <v>640.736023</v>
      </c>
      <c r="G764" s="10">
        <v>635.995972</v>
      </c>
      <c r="H764" s="10">
        <v>637.960022</v>
      </c>
      <c r="I764" s="11">
        <f t="shared" si="2"/>
        <v>638.6855165</v>
      </c>
      <c r="J764" s="12">
        <f t="shared" si="3"/>
        <v>0.3836370885</v>
      </c>
      <c r="K764" s="10">
        <v>6.55467E7</v>
      </c>
      <c r="L764" s="12">
        <f t="shared" si="4"/>
        <v>2.112851905</v>
      </c>
    </row>
    <row r="765" ht="15.75" customHeight="1">
      <c r="A765" s="7" t="str">
        <f t="shared" si="1"/>
        <v>042662</v>
      </c>
      <c r="B765" s="7" t="s">
        <v>775</v>
      </c>
      <c r="C765" s="8" t="s">
        <v>12</v>
      </c>
      <c r="D765" s="13">
        <v>42662.0</v>
      </c>
      <c r="E765" s="10">
        <v>638.133972</v>
      </c>
      <c r="F765" s="10">
        <v>638.874023</v>
      </c>
      <c r="G765" s="10">
        <v>628.013</v>
      </c>
      <c r="H765" s="10">
        <v>630.52002</v>
      </c>
      <c r="I765" s="11">
        <f t="shared" si="2"/>
        <v>634.326996</v>
      </c>
      <c r="J765" s="12">
        <f t="shared" si="3"/>
        <v>0.3741948663</v>
      </c>
      <c r="K765" s="10">
        <v>6.9381696E7</v>
      </c>
      <c r="L765" s="12">
        <f t="shared" si="4"/>
        <v>2.294978154</v>
      </c>
    </row>
    <row r="766" ht="15.75" customHeight="1">
      <c r="A766" s="7" t="str">
        <f t="shared" si="1"/>
        <v>042663</v>
      </c>
      <c r="B766" s="7" t="s">
        <v>776</v>
      </c>
      <c r="C766" s="8" t="s">
        <v>12</v>
      </c>
      <c r="D766" s="13">
        <v>42663.0</v>
      </c>
      <c r="E766" s="10">
        <v>630.663025</v>
      </c>
      <c r="F766" s="10">
        <v>631.916992</v>
      </c>
      <c r="G766" s="10">
        <v>628.257996</v>
      </c>
      <c r="H766" s="10">
        <v>630.856995</v>
      </c>
      <c r="I766" s="11">
        <f t="shared" si="2"/>
        <v>630.76001</v>
      </c>
      <c r="J766" s="12">
        <f t="shared" si="3"/>
        <v>0.3664674104</v>
      </c>
      <c r="K766" s="10">
        <v>5.69573E7</v>
      </c>
      <c r="L766" s="12">
        <f t="shared" si="4"/>
        <v>1.704936173</v>
      </c>
    </row>
    <row r="767" ht="15.75" customHeight="1">
      <c r="A767" s="7" t="str">
        <f t="shared" si="1"/>
        <v>042664</v>
      </c>
      <c r="B767" s="7" t="s">
        <v>777</v>
      </c>
      <c r="C767" s="8" t="s">
        <v>12</v>
      </c>
      <c r="D767" s="13">
        <v>42664.0</v>
      </c>
      <c r="E767" s="10">
        <v>630.825012</v>
      </c>
      <c r="F767" s="10">
        <v>634.093994</v>
      </c>
      <c r="G767" s="10">
        <v>630.69397</v>
      </c>
      <c r="H767" s="10">
        <v>632.828003</v>
      </c>
      <c r="I767" s="11">
        <f t="shared" si="2"/>
        <v>631.8265075</v>
      </c>
      <c r="J767" s="12">
        <f t="shared" si="3"/>
        <v>0.3687778519</v>
      </c>
      <c r="K767" s="10">
        <v>5.5951E7</v>
      </c>
      <c r="L767" s="12">
        <f t="shared" si="4"/>
        <v>1.657146385</v>
      </c>
    </row>
    <row r="768" ht="15.75" customHeight="1">
      <c r="A768" s="7" t="str">
        <f t="shared" si="1"/>
        <v>042665</v>
      </c>
      <c r="B768" s="7" t="s">
        <v>778</v>
      </c>
      <c r="C768" s="8" t="s">
        <v>12</v>
      </c>
      <c r="D768" s="13">
        <v>42665.0</v>
      </c>
      <c r="E768" s="10">
        <v>633.135986</v>
      </c>
      <c r="F768" s="10">
        <v>658.197021</v>
      </c>
      <c r="G768" s="10">
        <v>632.849976</v>
      </c>
      <c r="H768" s="10">
        <v>657.294006</v>
      </c>
      <c r="I768" s="11">
        <f t="shared" si="2"/>
        <v>645.214996</v>
      </c>
      <c r="J768" s="12">
        <f t="shared" si="3"/>
        <v>0.3977824383</v>
      </c>
      <c r="K768" s="10">
        <v>7.8556496E7</v>
      </c>
      <c r="L768" s="12">
        <f t="shared" si="4"/>
        <v>2.730694882</v>
      </c>
    </row>
    <row r="769" ht="15.75" customHeight="1">
      <c r="A769" s="7" t="str">
        <f t="shared" si="1"/>
        <v>042666</v>
      </c>
      <c r="B769" s="7" t="s">
        <v>779</v>
      </c>
      <c r="C769" s="8" t="s">
        <v>12</v>
      </c>
      <c r="D769" s="13">
        <v>42666.0</v>
      </c>
      <c r="E769" s="10">
        <v>657.620972</v>
      </c>
      <c r="F769" s="10">
        <v>661.129028</v>
      </c>
      <c r="G769" s="10">
        <v>653.885986</v>
      </c>
      <c r="H769" s="10">
        <v>657.070984</v>
      </c>
      <c r="I769" s="11">
        <f t="shared" si="2"/>
        <v>657.345978</v>
      </c>
      <c r="J769" s="12">
        <f t="shared" si="3"/>
        <v>0.4240627847</v>
      </c>
      <c r="K769" s="10">
        <v>5.44746E7</v>
      </c>
      <c r="L769" s="12">
        <f t="shared" si="4"/>
        <v>1.587031268</v>
      </c>
    </row>
    <row r="770" ht="15.75" customHeight="1">
      <c r="A770" s="7" t="str">
        <f t="shared" si="1"/>
        <v>042667</v>
      </c>
      <c r="B770" s="7" t="s">
        <v>780</v>
      </c>
      <c r="C770" s="8" t="s">
        <v>12</v>
      </c>
      <c r="D770" s="13">
        <v>42667.0</v>
      </c>
      <c r="E770" s="10">
        <v>657.161011</v>
      </c>
      <c r="F770" s="10">
        <v>657.252014</v>
      </c>
      <c r="G770" s="10">
        <v>652.594971</v>
      </c>
      <c r="H770" s="10">
        <v>653.760986</v>
      </c>
      <c r="I770" s="11">
        <f t="shared" si="2"/>
        <v>655.4609985</v>
      </c>
      <c r="J770" s="12">
        <f t="shared" si="3"/>
        <v>0.4199791982</v>
      </c>
      <c r="K770" s="10">
        <v>6.22182E7</v>
      </c>
      <c r="L770" s="12">
        <f t="shared" si="4"/>
        <v>1.954779454</v>
      </c>
    </row>
    <row r="771" ht="15.75" customHeight="1">
      <c r="A771" s="7" t="str">
        <f t="shared" si="1"/>
        <v>042668</v>
      </c>
      <c r="B771" s="7" t="s">
        <v>781</v>
      </c>
      <c r="C771" s="8" t="s">
        <v>12</v>
      </c>
      <c r="D771" s="13">
        <v>42668.0</v>
      </c>
      <c r="E771" s="10">
        <v>654.002014</v>
      </c>
      <c r="F771" s="10">
        <v>664.424011</v>
      </c>
      <c r="G771" s="10">
        <v>653.697998</v>
      </c>
      <c r="H771" s="10">
        <v>657.588013</v>
      </c>
      <c r="I771" s="11">
        <f t="shared" si="2"/>
        <v>655.7950135</v>
      </c>
      <c r="J771" s="12">
        <f t="shared" si="3"/>
        <v>0.4207028024</v>
      </c>
      <c r="K771" s="10">
        <v>9.03788E7</v>
      </c>
      <c r="L771" s="12">
        <f t="shared" si="4"/>
        <v>3.292143156</v>
      </c>
    </row>
    <row r="772" ht="15.75" customHeight="1">
      <c r="A772" s="7" t="str">
        <f t="shared" si="1"/>
        <v>042669</v>
      </c>
      <c r="B772" s="7" t="s">
        <v>782</v>
      </c>
      <c r="C772" s="8" t="s">
        <v>12</v>
      </c>
      <c r="D772" s="13">
        <v>42669.0</v>
      </c>
      <c r="E772" s="10">
        <v>657.677979</v>
      </c>
      <c r="F772" s="10">
        <v>679.728027</v>
      </c>
      <c r="G772" s="10">
        <v>657.677979</v>
      </c>
      <c r="H772" s="10">
        <v>678.304016</v>
      </c>
      <c r="I772" s="11">
        <f t="shared" si="2"/>
        <v>667.9909975</v>
      </c>
      <c r="J772" s="12">
        <f t="shared" si="3"/>
        <v>0.447123968</v>
      </c>
      <c r="K772" s="10">
        <v>8.8877104E7</v>
      </c>
      <c r="L772" s="12">
        <f t="shared" si="4"/>
        <v>3.220826716</v>
      </c>
    </row>
    <row r="773" ht="15.75" customHeight="1">
      <c r="A773" s="7" t="str">
        <f t="shared" si="1"/>
        <v>042670</v>
      </c>
      <c r="B773" s="7" t="s">
        <v>783</v>
      </c>
      <c r="C773" s="8" t="s">
        <v>12</v>
      </c>
      <c r="D773" s="13">
        <v>42670.0</v>
      </c>
      <c r="E773" s="10">
        <v>678.213989</v>
      </c>
      <c r="F773" s="10">
        <v>688.593994</v>
      </c>
      <c r="G773" s="10">
        <v>678.039978</v>
      </c>
      <c r="H773" s="10">
        <v>688.312988</v>
      </c>
      <c r="I773" s="11">
        <f t="shared" si="2"/>
        <v>683.2634885</v>
      </c>
      <c r="J773" s="12">
        <f t="shared" si="3"/>
        <v>0.4802100244</v>
      </c>
      <c r="K773" s="10">
        <v>9.6105296E7</v>
      </c>
      <c r="L773" s="12">
        <f t="shared" si="4"/>
        <v>3.564097869</v>
      </c>
    </row>
    <row r="774" ht="15.75" customHeight="1">
      <c r="A774" s="7" t="str">
        <f t="shared" si="1"/>
        <v>042671</v>
      </c>
      <c r="B774" s="7" t="s">
        <v>784</v>
      </c>
      <c r="C774" s="8" t="s">
        <v>12</v>
      </c>
      <c r="D774" s="13">
        <v>42671.0</v>
      </c>
      <c r="E774" s="10">
        <v>688.0</v>
      </c>
      <c r="F774" s="10">
        <v>690.44397</v>
      </c>
      <c r="G774" s="10">
        <v>684.161987</v>
      </c>
      <c r="H774" s="10">
        <v>689.651001</v>
      </c>
      <c r="I774" s="11">
        <f t="shared" si="2"/>
        <v>688.8255005</v>
      </c>
      <c r="J774" s="12">
        <f t="shared" si="3"/>
        <v>0.4922594695</v>
      </c>
      <c r="K774" s="10">
        <v>8.1145504E7</v>
      </c>
      <c r="L774" s="12">
        <f t="shared" si="4"/>
        <v>2.853648418</v>
      </c>
    </row>
    <row r="775" ht="15.75" customHeight="1">
      <c r="A775" s="7" t="str">
        <f t="shared" si="1"/>
        <v>042672</v>
      </c>
      <c r="B775" s="7" t="s">
        <v>785</v>
      </c>
      <c r="C775" s="8" t="s">
        <v>12</v>
      </c>
      <c r="D775" s="13">
        <v>42672.0</v>
      </c>
      <c r="E775" s="10">
        <v>690.289001</v>
      </c>
      <c r="F775" s="10">
        <v>720.401978</v>
      </c>
      <c r="G775" s="10">
        <v>690.052002</v>
      </c>
      <c r="H775" s="10">
        <v>714.479004</v>
      </c>
      <c r="I775" s="11">
        <f t="shared" si="2"/>
        <v>702.3840025</v>
      </c>
      <c r="J775" s="12">
        <f t="shared" si="3"/>
        <v>0.5216323702</v>
      </c>
      <c r="K775" s="10">
        <v>1.34760992E8</v>
      </c>
      <c r="L775" s="12">
        <f t="shared" si="4"/>
        <v>5.399879944</v>
      </c>
    </row>
    <row r="776" ht="15.75" customHeight="1">
      <c r="A776" s="7" t="str">
        <f t="shared" si="1"/>
        <v>042673</v>
      </c>
      <c r="B776" s="7" t="s">
        <v>786</v>
      </c>
      <c r="C776" s="8" t="s">
        <v>12</v>
      </c>
      <c r="D776" s="13">
        <v>42673.0</v>
      </c>
      <c r="E776" s="10">
        <v>714.117981</v>
      </c>
      <c r="F776" s="10">
        <v>714.117981</v>
      </c>
      <c r="G776" s="10">
        <v>696.474976</v>
      </c>
      <c r="H776" s="10">
        <v>701.864014</v>
      </c>
      <c r="I776" s="11">
        <f t="shared" si="2"/>
        <v>707.9909975</v>
      </c>
      <c r="J776" s="12">
        <f t="shared" si="3"/>
        <v>0.5337792657</v>
      </c>
      <c r="K776" s="10">
        <v>1.00665E8</v>
      </c>
      <c r="L776" s="12">
        <f t="shared" si="4"/>
        <v>3.780640933</v>
      </c>
    </row>
    <row r="777" ht="15.75" customHeight="1">
      <c r="A777" s="7" t="str">
        <f t="shared" si="1"/>
        <v>042674</v>
      </c>
      <c r="B777" s="7" t="s">
        <v>787</v>
      </c>
      <c r="C777" s="8" t="s">
        <v>12</v>
      </c>
      <c r="D777" s="13">
        <v>42674.0</v>
      </c>
      <c r="E777" s="10">
        <v>702.640015</v>
      </c>
      <c r="F777" s="10">
        <v>709.289001</v>
      </c>
      <c r="G777" s="10">
        <v>691.682007</v>
      </c>
      <c r="H777" s="10">
        <v>700.971985</v>
      </c>
      <c r="I777" s="11">
        <f t="shared" si="2"/>
        <v>701.806</v>
      </c>
      <c r="J777" s="12">
        <f t="shared" si="3"/>
        <v>0.5203801957</v>
      </c>
      <c r="K777" s="10">
        <v>9.70644E7</v>
      </c>
      <c r="L777" s="12">
        <f t="shared" si="4"/>
        <v>3.60964629</v>
      </c>
    </row>
    <row r="778" ht="15.75" customHeight="1">
      <c r="A778" s="7" t="str">
        <f t="shared" si="1"/>
        <v>042675</v>
      </c>
      <c r="B778" s="7" t="s">
        <v>788</v>
      </c>
      <c r="C778" s="8" t="s">
        <v>12</v>
      </c>
      <c r="D778" s="13">
        <v>42675.0</v>
      </c>
      <c r="E778" s="10">
        <v>701.336975</v>
      </c>
      <c r="F778" s="10">
        <v>736.452026</v>
      </c>
      <c r="G778" s="10">
        <v>701.336975</v>
      </c>
      <c r="H778" s="10">
        <v>729.79303</v>
      </c>
      <c r="I778" s="11">
        <f t="shared" si="2"/>
        <v>715.5650025</v>
      </c>
      <c r="J778" s="12">
        <f t="shared" si="3"/>
        <v>0.5501874571</v>
      </c>
      <c r="K778" s="10">
        <v>1.30527E8</v>
      </c>
      <c r="L778" s="12">
        <f t="shared" si="4"/>
        <v>5.198805137</v>
      </c>
    </row>
    <row r="779" ht="15.75" customHeight="1">
      <c r="A779" s="7" t="str">
        <f t="shared" si="1"/>
        <v>042676</v>
      </c>
      <c r="B779" s="7" t="s">
        <v>789</v>
      </c>
      <c r="C779" s="8" t="s">
        <v>12</v>
      </c>
      <c r="D779" s="13">
        <v>42676.0</v>
      </c>
      <c r="E779" s="10">
        <v>730.065979</v>
      </c>
      <c r="F779" s="10">
        <v>740.828979</v>
      </c>
      <c r="G779" s="10">
        <v>722.348999</v>
      </c>
      <c r="H779" s="10">
        <v>740.828979</v>
      </c>
      <c r="I779" s="11">
        <f t="shared" si="2"/>
        <v>735.447479</v>
      </c>
      <c r="J779" s="12">
        <f t="shared" si="3"/>
        <v>0.5932605051</v>
      </c>
      <c r="K779" s="10">
        <v>8.48652E7</v>
      </c>
      <c r="L779" s="12">
        <f t="shared" si="4"/>
        <v>3.030299001</v>
      </c>
    </row>
    <row r="780" ht="15.75" customHeight="1">
      <c r="A780" s="7" t="str">
        <f t="shared" si="1"/>
        <v>042677</v>
      </c>
      <c r="B780" s="7" t="s">
        <v>790</v>
      </c>
      <c r="C780" s="8" t="s">
        <v>12</v>
      </c>
      <c r="D780" s="13">
        <v>42677.0</v>
      </c>
      <c r="E780" s="10">
        <v>742.346008</v>
      </c>
      <c r="F780" s="10">
        <v>745.77301</v>
      </c>
      <c r="G780" s="10">
        <v>678.156006</v>
      </c>
      <c r="H780" s="10">
        <v>688.700012</v>
      </c>
      <c r="I780" s="11">
        <f t="shared" si="2"/>
        <v>715.52301</v>
      </c>
      <c r="J780" s="12">
        <f t="shared" si="3"/>
        <v>0.5500964853</v>
      </c>
      <c r="K780" s="10">
        <v>1.72808E8</v>
      </c>
      <c r="L780" s="12">
        <f t="shared" si="4"/>
        <v>7.206755062</v>
      </c>
    </row>
    <row r="781" ht="15.75" customHeight="1">
      <c r="A781" s="7" t="str">
        <f t="shared" si="1"/>
        <v>042678</v>
      </c>
      <c r="B781" s="7" t="s">
        <v>791</v>
      </c>
      <c r="C781" s="8" t="s">
        <v>12</v>
      </c>
      <c r="D781" s="13">
        <v>42678.0</v>
      </c>
      <c r="E781" s="10">
        <v>689.124023</v>
      </c>
      <c r="F781" s="10">
        <v>706.929993</v>
      </c>
      <c r="G781" s="10">
        <v>685.562988</v>
      </c>
      <c r="H781" s="10">
        <v>703.234985</v>
      </c>
      <c r="I781" s="11">
        <f t="shared" si="2"/>
        <v>696.179504</v>
      </c>
      <c r="J781" s="12">
        <f t="shared" si="3"/>
        <v>0.5081910536</v>
      </c>
      <c r="K781" s="10">
        <v>9.9907696E7</v>
      </c>
      <c r="L781" s="12">
        <f t="shared" si="4"/>
        <v>3.744676114</v>
      </c>
    </row>
    <row r="782" ht="15.75" customHeight="1">
      <c r="A782" s="7" t="str">
        <f t="shared" si="1"/>
        <v>042679</v>
      </c>
      <c r="B782" s="7" t="s">
        <v>792</v>
      </c>
      <c r="C782" s="8" t="s">
        <v>12</v>
      </c>
      <c r="D782" s="13">
        <v>42679.0</v>
      </c>
      <c r="E782" s="10">
        <v>703.525024</v>
      </c>
      <c r="F782" s="10">
        <v>707.51001</v>
      </c>
      <c r="G782" s="10">
        <v>697.739014</v>
      </c>
      <c r="H782" s="10">
        <v>703.41803</v>
      </c>
      <c r="I782" s="11">
        <f t="shared" si="2"/>
        <v>703.471527</v>
      </c>
      <c r="J782" s="12">
        <f t="shared" si="3"/>
        <v>0.5239883641</v>
      </c>
      <c r="K782" s="10">
        <v>5.37523E7</v>
      </c>
      <c r="L782" s="12">
        <f t="shared" si="4"/>
        <v>1.55272881</v>
      </c>
    </row>
    <row r="783" ht="15.75" customHeight="1">
      <c r="A783" s="7" t="str">
        <f t="shared" si="1"/>
        <v>042680</v>
      </c>
      <c r="B783" s="7" t="s">
        <v>793</v>
      </c>
      <c r="C783" s="8" t="s">
        <v>12</v>
      </c>
      <c r="D783" s="13">
        <v>42680.0</v>
      </c>
      <c r="E783" s="10">
        <v>703.812012</v>
      </c>
      <c r="F783" s="10">
        <v>714.257996</v>
      </c>
      <c r="G783" s="10">
        <v>699.559998</v>
      </c>
      <c r="H783" s="10">
        <v>711.521973</v>
      </c>
      <c r="I783" s="11">
        <f t="shared" si="2"/>
        <v>707.6669925</v>
      </c>
      <c r="J783" s="12">
        <f t="shared" si="3"/>
        <v>0.5330773469</v>
      </c>
      <c r="K783" s="10">
        <v>5.99022E7</v>
      </c>
      <c r="L783" s="12">
        <f t="shared" si="4"/>
        <v>1.844791231</v>
      </c>
    </row>
    <row r="784" ht="15.75" customHeight="1">
      <c r="A784" s="7" t="str">
        <f t="shared" si="1"/>
        <v>042681</v>
      </c>
      <c r="B784" s="7" t="s">
        <v>794</v>
      </c>
      <c r="C784" s="8" t="s">
        <v>12</v>
      </c>
      <c r="D784" s="13">
        <v>42681.0</v>
      </c>
      <c r="E784" s="10">
        <v>710.736023</v>
      </c>
      <c r="F784" s="10">
        <v>710.736023</v>
      </c>
      <c r="G784" s="10">
        <v>699.903015</v>
      </c>
      <c r="H784" s="10">
        <v>703.130981</v>
      </c>
      <c r="I784" s="11">
        <f t="shared" si="2"/>
        <v>706.933502</v>
      </c>
      <c r="J784" s="12">
        <f t="shared" si="3"/>
        <v>0.531488326</v>
      </c>
      <c r="K784" s="10">
        <v>6.50471E7</v>
      </c>
      <c r="L784" s="12">
        <f t="shared" si="4"/>
        <v>2.089125603</v>
      </c>
    </row>
    <row r="785" ht="15.75" customHeight="1">
      <c r="A785" s="7" t="str">
        <f t="shared" si="1"/>
        <v>042682</v>
      </c>
      <c r="B785" s="7" t="s">
        <v>795</v>
      </c>
      <c r="C785" s="8" t="s">
        <v>12</v>
      </c>
      <c r="D785" s="13">
        <v>42682.0</v>
      </c>
      <c r="E785" s="10">
        <v>703.088989</v>
      </c>
      <c r="F785" s="10">
        <v>712.987</v>
      </c>
      <c r="G785" s="10">
        <v>702.390015</v>
      </c>
      <c r="H785" s="10">
        <v>709.848022</v>
      </c>
      <c r="I785" s="11">
        <f t="shared" si="2"/>
        <v>706.4685055</v>
      </c>
      <c r="J785" s="12">
        <f t="shared" si="3"/>
        <v>0.5304809657</v>
      </c>
      <c r="K785" s="10">
        <v>7.96608E7</v>
      </c>
      <c r="L785" s="12">
        <f t="shared" si="4"/>
        <v>2.783138938</v>
      </c>
    </row>
    <row r="786" ht="15.75" customHeight="1">
      <c r="A786" s="7" t="str">
        <f t="shared" si="1"/>
        <v>042683</v>
      </c>
      <c r="B786" s="7" t="s">
        <v>796</v>
      </c>
      <c r="C786" s="8" t="s">
        <v>12</v>
      </c>
      <c r="D786" s="13">
        <v>42683.0</v>
      </c>
      <c r="E786" s="10">
        <v>709.825012</v>
      </c>
      <c r="F786" s="10">
        <v>740.046021</v>
      </c>
      <c r="G786" s="10">
        <v>708.609985</v>
      </c>
      <c r="H786" s="10">
        <v>723.27301</v>
      </c>
      <c r="I786" s="11">
        <f t="shared" si="2"/>
        <v>716.549011</v>
      </c>
      <c r="J786" s="12">
        <f t="shared" si="3"/>
        <v>0.5523191959</v>
      </c>
      <c r="K786" s="10">
        <v>1.32429E8</v>
      </c>
      <c r="L786" s="12">
        <f t="shared" si="4"/>
        <v>5.289132252</v>
      </c>
    </row>
    <row r="787" ht="15.75" customHeight="1">
      <c r="A787" s="7" t="str">
        <f t="shared" si="1"/>
        <v>042684</v>
      </c>
      <c r="B787" s="7" t="s">
        <v>797</v>
      </c>
      <c r="C787" s="8" t="s">
        <v>12</v>
      </c>
      <c r="D787" s="13">
        <v>42684.0</v>
      </c>
      <c r="E787" s="10">
        <v>722.843994</v>
      </c>
      <c r="F787" s="10">
        <v>723.018005</v>
      </c>
      <c r="G787" s="10">
        <v>711.210022</v>
      </c>
      <c r="H787" s="10">
        <v>715.533997</v>
      </c>
      <c r="I787" s="11">
        <f t="shared" si="2"/>
        <v>719.1889955</v>
      </c>
      <c r="J787" s="12">
        <f t="shared" si="3"/>
        <v>0.5580384119</v>
      </c>
      <c r="K787" s="10">
        <v>6.88078E7</v>
      </c>
      <c r="L787" s="12">
        <f t="shared" si="4"/>
        <v>2.267723491</v>
      </c>
    </row>
    <row r="788" ht="15.75" customHeight="1">
      <c r="A788" s="7" t="str">
        <f t="shared" si="1"/>
        <v>042685</v>
      </c>
      <c r="B788" s="7" t="s">
        <v>798</v>
      </c>
      <c r="C788" s="8" t="s">
        <v>12</v>
      </c>
      <c r="D788" s="13">
        <v>42685.0</v>
      </c>
      <c r="E788" s="10">
        <v>715.554993</v>
      </c>
      <c r="F788" s="10">
        <v>718.317993</v>
      </c>
      <c r="G788" s="10">
        <v>714.409973</v>
      </c>
      <c r="H788" s="10">
        <v>716.411011</v>
      </c>
      <c r="I788" s="11">
        <f t="shared" si="2"/>
        <v>715.983002</v>
      </c>
      <c r="J788" s="12">
        <f t="shared" si="3"/>
        <v>0.5510930039</v>
      </c>
      <c r="K788" s="10">
        <v>6.31197E7</v>
      </c>
      <c r="L788" s="12">
        <f t="shared" si="4"/>
        <v>1.997592227</v>
      </c>
    </row>
    <row r="789" ht="15.75" customHeight="1">
      <c r="A789" s="7" t="str">
        <f t="shared" si="1"/>
        <v>042686</v>
      </c>
      <c r="B789" s="7" t="s">
        <v>799</v>
      </c>
      <c r="C789" s="8" t="s">
        <v>12</v>
      </c>
      <c r="D789" s="13">
        <v>42686.0</v>
      </c>
      <c r="E789" s="10">
        <v>716.752014</v>
      </c>
      <c r="F789" s="10">
        <v>717.14801</v>
      </c>
      <c r="G789" s="10">
        <v>704.034973</v>
      </c>
      <c r="H789" s="10">
        <v>705.054016</v>
      </c>
      <c r="I789" s="11">
        <f t="shared" si="2"/>
        <v>710.903015</v>
      </c>
      <c r="J789" s="12">
        <f t="shared" si="3"/>
        <v>0.5400878093</v>
      </c>
      <c r="K789" s="10">
        <v>6.46225E7</v>
      </c>
      <c r="L789" s="12">
        <f t="shared" si="4"/>
        <v>2.068961096</v>
      </c>
    </row>
    <row r="790" ht="15.75" customHeight="1">
      <c r="A790" s="7" t="str">
        <f t="shared" si="1"/>
        <v>042687</v>
      </c>
      <c r="B790" s="7" t="s">
        <v>800</v>
      </c>
      <c r="C790" s="8" t="s">
        <v>12</v>
      </c>
      <c r="D790" s="13">
        <v>42687.0</v>
      </c>
      <c r="E790" s="10">
        <v>705.195984</v>
      </c>
      <c r="F790" s="10">
        <v>705.257019</v>
      </c>
      <c r="G790" s="10">
        <v>687.315002</v>
      </c>
      <c r="H790" s="10">
        <v>702.031006</v>
      </c>
      <c r="I790" s="11">
        <f t="shared" si="2"/>
        <v>703.613495</v>
      </c>
      <c r="J790" s="12">
        <f t="shared" si="3"/>
        <v>0.5242959211</v>
      </c>
      <c r="K790" s="10">
        <v>8.0318096E7</v>
      </c>
      <c r="L790" s="12">
        <f t="shared" si="4"/>
        <v>2.814354318</v>
      </c>
    </row>
    <row r="791" ht="15.75" customHeight="1">
      <c r="A791" s="7" t="str">
        <f t="shared" si="1"/>
        <v>042688</v>
      </c>
      <c r="B791" s="7" t="s">
        <v>801</v>
      </c>
      <c r="C791" s="8" t="s">
        <v>12</v>
      </c>
      <c r="D791" s="13">
        <v>42688.0</v>
      </c>
      <c r="E791" s="10">
        <v>701.997009</v>
      </c>
      <c r="F791" s="10">
        <v>706.283997</v>
      </c>
      <c r="G791" s="10">
        <v>699.807983</v>
      </c>
      <c r="H791" s="10">
        <v>705.020996</v>
      </c>
      <c r="I791" s="11">
        <f t="shared" si="2"/>
        <v>703.5090025</v>
      </c>
      <c r="J791" s="12">
        <f t="shared" si="3"/>
        <v>0.5240695504</v>
      </c>
      <c r="K791" s="10">
        <v>6.2993E7</v>
      </c>
      <c r="L791" s="12">
        <f t="shared" si="4"/>
        <v>1.991575168</v>
      </c>
    </row>
    <row r="792" ht="15.75" customHeight="1">
      <c r="A792" s="7" t="str">
        <f t="shared" si="1"/>
        <v>042689</v>
      </c>
      <c r="B792" s="7" t="s">
        <v>802</v>
      </c>
      <c r="C792" s="8" t="s">
        <v>12</v>
      </c>
      <c r="D792" s="13">
        <v>42689.0</v>
      </c>
      <c r="E792" s="10">
        <v>705.794006</v>
      </c>
      <c r="F792" s="10">
        <v>715.718018</v>
      </c>
      <c r="G792" s="10">
        <v>705.26001</v>
      </c>
      <c r="H792" s="10">
        <v>711.619019</v>
      </c>
      <c r="I792" s="11">
        <f t="shared" si="2"/>
        <v>708.7065125</v>
      </c>
      <c r="J792" s="12">
        <f t="shared" si="3"/>
        <v>0.5353293448</v>
      </c>
      <c r="K792" s="10">
        <v>7.2038496E7</v>
      </c>
      <c r="L792" s="12">
        <f t="shared" si="4"/>
        <v>2.421151172</v>
      </c>
    </row>
    <row r="793" ht="15.75" customHeight="1">
      <c r="A793" s="7" t="str">
        <f t="shared" si="1"/>
        <v>042690</v>
      </c>
      <c r="B793" s="7" t="s">
        <v>803</v>
      </c>
      <c r="C793" s="8" t="s">
        <v>12</v>
      </c>
      <c r="D793" s="13">
        <v>42690.0</v>
      </c>
      <c r="E793" s="10">
        <v>711.166992</v>
      </c>
      <c r="F793" s="10">
        <v>747.61499</v>
      </c>
      <c r="G793" s="10">
        <v>709.039001</v>
      </c>
      <c r="H793" s="10">
        <v>744.197998</v>
      </c>
      <c r="I793" s="11">
        <f t="shared" si="2"/>
        <v>727.682495</v>
      </c>
      <c r="J793" s="12">
        <f t="shared" si="3"/>
        <v>0.5764385801</v>
      </c>
      <c r="K793" s="10">
        <v>1.41294E8</v>
      </c>
      <c r="L793" s="12">
        <f t="shared" si="4"/>
        <v>5.710136393</v>
      </c>
    </row>
    <row r="794" ht="15.75" customHeight="1">
      <c r="A794" s="7" t="str">
        <f t="shared" si="1"/>
        <v>042691</v>
      </c>
      <c r="B794" s="7" t="s">
        <v>804</v>
      </c>
      <c r="C794" s="8" t="s">
        <v>12</v>
      </c>
      <c r="D794" s="13">
        <v>42691.0</v>
      </c>
      <c r="E794" s="10">
        <v>744.875977</v>
      </c>
      <c r="F794" s="10">
        <v>755.64502</v>
      </c>
      <c r="G794" s="10">
        <v>739.510986</v>
      </c>
      <c r="H794" s="10">
        <v>740.97699</v>
      </c>
      <c r="I794" s="11">
        <f t="shared" si="2"/>
        <v>742.9264835</v>
      </c>
      <c r="J794" s="12">
        <f t="shared" si="3"/>
        <v>0.6094628891</v>
      </c>
      <c r="K794" s="10">
        <v>1.08579E8</v>
      </c>
      <c r="L794" s="12">
        <f t="shared" si="4"/>
        <v>4.156481517</v>
      </c>
    </row>
    <row r="795" ht="15.75" customHeight="1">
      <c r="A795" s="7" t="str">
        <f t="shared" si="1"/>
        <v>042692</v>
      </c>
      <c r="B795" s="7" t="s">
        <v>805</v>
      </c>
      <c r="C795" s="8" t="s">
        <v>12</v>
      </c>
      <c r="D795" s="13">
        <v>42692.0</v>
      </c>
      <c r="E795" s="10">
        <v>740.705017</v>
      </c>
      <c r="F795" s="10">
        <v>752.882019</v>
      </c>
      <c r="G795" s="10">
        <v>736.890015</v>
      </c>
      <c r="H795" s="10">
        <v>751.585022</v>
      </c>
      <c r="I795" s="11">
        <f t="shared" si="2"/>
        <v>746.1450195</v>
      </c>
      <c r="J795" s="12">
        <f t="shared" si="3"/>
        <v>0.616435469</v>
      </c>
      <c r="K795" s="10">
        <v>8.7363104E7</v>
      </c>
      <c r="L795" s="12">
        <f t="shared" si="4"/>
        <v>3.148925953</v>
      </c>
    </row>
    <row r="796" ht="15.75" customHeight="1">
      <c r="A796" s="7" t="str">
        <f t="shared" si="1"/>
        <v>042693</v>
      </c>
      <c r="B796" s="7" t="s">
        <v>806</v>
      </c>
      <c r="C796" s="8" t="s">
        <v>12</v>
      </c>
      <c r="D796" s="13">
        <v>42693.0</v>
      </c>
      <c r="E796" s="10">
        <v>751.833008</v>
      </c>
      <c r="F796" s="10">
        <v>756.237</v>
      </c>
      <c r="G796" s="10">
        <v>744.46698</v>
      </c>
      <c r="H796" s="10">
        <v>751.616028</v>
      </c>
      <c r="I796" s="11">
        <f t="shared" si="2"/>
        <v>751.724518</v>
      </c>
      <c r="J796" s="12">
        <f t="shared" si="3"/>
        <v>0.6285227966</v>
      </c>
      <c r="K796" s="10">
        <v>1.10608E8</v>
      </c>
      <c r="L796" s="12">
        <f t="shared" si="4"/>
        <v>4.252839938</v>
      </c>
    </row>
    <row r="797" ht="15.75" customHeight="1">
      <c r="A797" s="7" t="str">
        <f t="shared" si="1"/>
        <v>042694</v>
      </c>
      <c r="B797" s="7" t="s">
        <v>807</v>
      </c>
      <c r="C797" s="8" t="s">
        <v>12</v>
      </c>
      <c r="D797" s="13">
        <v>42694.0</v>
      </c>
      <c r="E797" s="10">
        <v>751.879028</v>
      </c>
      <c r="F797" s="10">
        <v>755.47998</v>
      </c>
      <c r="G797" s="10">
        <v>717.94397</v>
      </c>
      <c r="H797" s="10">
        <v>731.026001</v>
      </c>
      <c r="I797" s="11">
        <f t="shared" si="2"/>
        <v>741.4525145</v>
      </c>
      <c r="J797" s="12">
        <f t="shared" si="3"/>
        <v>0.6062697086</v>
      </c>
      <c r="K797" s="10">
        <v>1.54116E8</v>
      </c>
      <c r="L797" s="12">
        <f t="shared" si="4"/>
        <v>6.319060826</v>
      </c>
    </row>
    <row r="798" ht="15.75" customHeight="1">
      <c r="A798" s="7" t="str">
        <f t="shared" si="1"/>
        <v>042695</v>
      </c>
      <c r="B798" s="7" t="s">
        <v>808</v>
      </c>
      <c r="C798" s="8" t="s">
        <v>12</v>
      </c>
      <c r="D798" s="13">
        <v>42695.0</v>
      </c>
      <c r="E798" s="10">
        <v>731.265015</v>
      </c>
      <c r="F798" s="10">
        <v>741.721985</v>
      </c>
      <c r="G798" s="10">
        <v>730.51001</v>
      </c>
      <c r="H798" s="10">
        <v>739.247986</v>
      </c>
      <c r="I798" s="11">
        <f t="shared" si="2"/>
        <v>735.2565005</v>
      </c>
      <c r="J798" s="12">
        <f t="shared" si="3"/>
        <v>0.5928467726</v>
      </c>
      <c r="K798" s="10">
        <v>6.08024E7</v>
      </c>
      <c r="L798" s="12">
        <f t="shared" si="4"/>
        <v>1.887542267</v>
      </c>
    </row>
    <row r="799" ht="15.75" customHeight="1">
      <c r="A799" s="7" t="str">
        <f t="shared" si="1"/>
        <v>042696</v>
      </c>
      <c r="B799" s="7" t="s">
        <v>809</v>
      </c>
      <c r="C799" s="8" t="s">
        <v>12</v>
      </c>
      <c r="D799" s="13">
        <v>42696.0</v>
      </c>
      <c r="E799" s="10">
        <v>739.643005</v>
      </c>
      <c r="F799" s="10">
        <v>753.869995</v>
      </c>
      <c r="G799" s="10">
        <v>736.526978</v>
      </c>
      <c r="H799" s="10">
        <v>751.346985</v>
      </c>
      <c r="I799" s="11">
        <f t="shared" si="2"/>
        <v>745.494995</v>
      </c>
      <c r="J799" s="12">
        <f t="shared" si="3"/>
        <v>0.6150272674</v>
      </c>
      <c r="K799" s="10">
        <v>1.29906E8</v>
      </c>
      <c r="L799" s="12">
        <f t="shared" si="4"/>
        <v>5.169313476</v>
      </c>
    </row>
    <row r="800" ht="15.75" customHeight="1">
      <c r="A800" s="7" t="str">
        <f t="shared" si="1"/>
        <v>042697</v>
      </c>
      <c r="B800" s="7" t="s">
        <v>810</v>
      </c>
      <c r="C800" s="8" t="s">
        <v>12</v>
      </c>
      <c r="D800" s="13">
        <v>42697.0</v>
      </c>
      <c r="E800" s="10">
        <v>751.741028</v>
      </c>
      <c r="F800" s="10">
        <v>752.25</v>
      </c>
      <c r="G800" s="10">
        <v>738.924011</v>
      </c>
      <c r="H800" s="10">
        <v>744.593994</v>
      </c>
      <c r="I800" s="11">
        <f t="shared" si="2"/>
        <v>748.167511</v>
      </c>
      <c r="J800" s="12">
        <f t="shared" si="3"/>
        <v>0.6208169591</v>
      </c>
      <c r="K800" s="10">
        <v>7.65438E7</v>
      </c>
      <c r="L800" s="12">
        <f t="shared" si="4"/>
        <v>2.635110748</v>
      </c>
    </row>
    <row r="801" ht="15.75" customHeight="1">
      <c r="A801" s="7" t="str">
        <f t="shared" si="1"/>
        <v>042698</v>
      </c>
      <c r="B801" s="7" t="s">
        <v>811</v>
      </c>
      <c r="C801" s="8" t="s">
        <v>12</v>
      </c>
      <c r="D801" s="13">
        <v>42698.0</v>
      </c>
      <c r="E801" s="10">
        <v>744.619995</v>
      </c>
      <c r="F801" s="10">
        <v>746.83197</v>
      </c>
      <c r="G801" s="10">
        <v>733.48999</v>
      </c>
      <c r="H801" s="10">
        <v>740.289001</v>
      </c>
      <c r="I801" s="11">
        <f t="shared" si="2"/>
        <v>742.454498</v>
      </c>
      <c r="J801" s="12">
        <f t="shared" si="3"/>
        <v>0.608440388</v>
      </c>
      <c r="K801" s="10">
        <v>8.5919296E7</v>
      </c>
      <c r="L801" s="12">
        <f t="shared" si="4"/>
        <v>3.080358649</v>
      </c>
    </row>
    <row r="802" ht="15.75" customHeight="1">
      <c r="A802" s="7" t="str">
        <f t="shared" si="1"/>
        <v>042699</v>
      </c>
      <c r="B802" s="7" t="s">
        <v>812</v>
      </c>
      <c r="C802" s="8" t="s">
        <v>12</v>
      </c>
      <c r="D802" s="13">
        <v>42699.0</v>
      </c>
      <c r="E802" s="10">
        <v>740.442017</v>
      </c>
      <c r="F802" s="10">
        <v>741.648987</v>
      </c>
      <c r="G802" s="10">
        <v>734.591003</v>
      </c>
      <c r="H802" s="10">
        <v>741.648987</v>
      </c>
      <c r="I802" s="11">
        <f t="shared" si="2"/>
        <v>741.045502</v>
      </c>
      <c r="J802" s="12">
        <f t="shared" si="3"/>
        <v>0.6053879638</v>
      </c>
      <c r="K802" s="10">
        <v>6.78076E7</v>
      </c>
      <c r="L802" s="12">
        <f t="shared" si="4"/>
        <v>2.220223396</v>
      </c>
    </row>
    <row r="803" ht="15.75" customHeight="1">
      <c r="A803" s="7" t="str">
        <f t="shared" si="1"/>
        <v>042700</v>
      </c>
      <c r="B803" s="7" t="s">
        <v>813</v>
      </c>
      <c r="C803" s="8" t="s">
        <v>12</v>
      </c>
      <c r="D803" s="13">
        <v>42700.0</v>
      </c>
      <c r="E803" s="10">
        <v>741.510986</v>
      </c>
      <c r="F803" s="10">
        <v>742.213989</v>
      </c>
      <c r="G803" s="10">
        <v>729.625</v>
      </c>
      <c r="H803" s="10">
        <v>735.382019</v>
      </c>
      <c r="I803" s="11">
        <f t="shared" si="2"/>
        <v>738.4465025</v>
      </c>
      <c r="J803" s="12">
        <f t="shared" si="3"/>
        <v>0.599757537</v>
      </c>
      <c r="K803" s="10">
        <v>5.49627E7</v>
      </c>
      <c r="L803" s="12">
        <f t="shared" si="4"/>
        <v>1.610211428</v>
      </c>
    </row>
    <row r="804" ht="15.75" customHeight="1">
      <c r="A804" s="7" t="str">
        <f t="shared" si="1"/>
        <v>042701</v>
      </c>
      <c r="B804" s="7" t="s">
        <v>814</v>
      </c>
      <c r="C804" s="8" t="s">
        <v>12</v>
      </c>
      <c r="D804" s="13">
        <v>42701.0</v>
      </c>
      <c r="E804" s="10">
        <v>735.437012</v>
      </c>
      <c r="F804" s="10">
        <v>739.018005</v>
      </c>
      <c r="G804" s="10">
        <v>731.085022</v>
      </c>
      <c r="H804" s="10">
        <v>732.034973</v>
      </c>
      <c r="I804" s="11">
        <f t="shared" si="2"/>
        <v>733.7359925</v>
      </c>
      <c r="J804" s="12">
        <f t="shared" si="3"/>
        <v>0.5895527708</v>
      </c>
      <c r="K804" s="10">
        <v>5.26018E7</v>
      </c>
      <c r="L804" s="12">
        <f t="shared" si="4"/>
        <v>1.498090878</v>
      </c>
    </row>
    <row r="805" ht="15.75" customHeight="1">
      <c r="A805" s="7" t="str">
        <f t="shared" si="1"/>
        <v>042702</v>
      </c>
      <c r="B805" s="7" t="s">
        <v>815</v>
      </c>
      <c r="C805" s="8" t="s">
        <v>12</v>
      </c>
      <c r="D805" s="13">
        <v>42702.0</v>
      </c>
      <c r="E805" s="10">
        <v>732.484009</v>
      </c>
      <c r="F805" s="10">
        <v>738.005981</v>
      </c>
      <c r="G805" s="10">
        <v>732.484009</v>
      </c>
      <c r="H805" s="10">
        <v>735.812988</v>
      </c>
      <c r="I805" s="11">
        <f t="shared" si="2"/>
        <v>734.1484985</v>
      </c>
      <c r="J805" s="12">
        <f t="shared" si="3"/>
        <v>0.5904464166</v>
      </c>
      <c r="K805" s="10">
        <v>6.18886E7</v>
      </c>
      <c r="L805" s="12">
        <f t="shared" si="4"/>
        <v>1.939126553</v>
      </c>
    </row>
    <row r="806" ht="15.75" customHeight="1">
      <c r="A806" s="7" t="str">
        <f t="shared" si="1"/>
        <v>042703</v>
      </c>
      <c r="B806" s="7" t="s">
        <v>816</v>
      </c>
      <c r="C806" s="8" t="s">
        <v>12</v>
      </c>
      <c r="D806" s="13">
        <v>42703.0</v>
      </c>
      <c r="E806" s="10">
        <v>736.328979</v>
      </c>
      <c r="F806" s="10">
        <v>737.471008</v>
      </c>
      <c r="G806" s="10">
        <v>734.559021</v>
      </c>
      <c r="H806" s="10">
        <v>735.604004</v>
      </c>
      <c r="I806" s="11">
        <f t="shared" si="2"/>
        <v>735.9664915</v>
      </c>
      <c r="J806" s="12">
        <f t="shared" si="3"/>
        <v>0.5943848847</v>
      </c>
      <c r="K806" s="10">
        <v>6.8511104E7</v>
      </c>
      <c r="L806" s="12">
        <f t="shared" si="4"/>
        <v>2.253633221</v>
      </c>
    </row>
    <row r="807" ht="15.75" customHeight="1">
      <c r="A807" s="7" t="str">
        <f t="shared" si="1"/>
        <v>042704</v>
      </c>
      <c r="B807" s="7" t="s">
        <v>817</v>
      </c>
      <c r="C807" s="8" t="s">
        <v>12</v>
      </c>
      <c r="D807" s="13">
        <v>42704.0</v>
      </c>
      <c r="E807" s="10">
        <v>736.283997</v>
      </c>
      <c r="F807" s="10">
        <v>747.929016</v>
      </c>
      <c r="G807" s="10">
        <v>736.265015</v>
      </c>
      <c r="H807" s="10">
        <v>745.690979</v>
      </c>
      <c r="I807" s="11">
        <f t="shared" si="2"/>
        <v>740.987488</v>
      </c>
      <c r="J807" s="12">
        <f t="shared" si="3"/>
        <v>0.6052622833</v>
      </c>
      <c r="K807" s="10">
        <v>8.40708E7</v>
      </c>
      <c r="L807" s="12">
        <f t="shared" si="4"/>
        <v>2.992572471</v>
      </c>
    </row>
    <row r="808" ht="15.75" customHeight="1">
      <c r="A808" s="7" t="str">
        <f t="shared" si="1"/>
        <v>042705</v>
      </c>
      <c r="B808" s="7" t="s">
        <v>818</v>
      </c>
      <c r="C808" s="8" t="s">
        <v>12</v>
      </c>
      <c r="D808" s="13">
        <v>42705.0</v>
      </c>
      <c r="E808" s="10">
        <v>746.046021</v>
      </c>
      <c r="F808" s="10">
        <v>758.275024</v>
      </c>
      <c r="G808" s="10">
        <v>746.046021</v>
      </c>
      <c r="H808" s="10">
        <v>756.773987</v>
      </c>
      <c r="I808" s="11">
        <f t="shared" si="2"/>
        <v>751.410004</v>
      </c>
      <c r="J808" s="12">
        <f t="shared" si="3"/>
        <v>0.627841439</v>
      </c>
      <c r="K808" s="10">
        <v>8.0461904E7</v>
      </c>
      <c r="L808" s="12">
        <f t="shared" si="4"/>
        <v>2.821183846</v>
      </c>
    </row>
    <row r="809" ht="15.75" customHeight="1">
      <c r="A809" s="7" t="str">
        <f t="shared" si="1"/>
        <v>042706</v>
      </c>
      <c r="B809" s="7" t="s">
        <v>819</v>
      </c>
      <c r="C809" s="8" t="s">
        <v>12</v>
      </c>
      <c r="D809" s="13">
        <v>42706.0</v>
      </c>
      <c r="E809" s="10">
        <v>757.544983</v>
      </c>
      <c r="F809" s="10">
        <v>781.296021</v>
      </c>
      <c r="G809" s="10">
        <v>757.544983</v>
      </c>
      <c r="H809" s="10">
        <v>777.94397</v>
      </c>
      <c r="I809" s="11">
        <f t="shared" si="2"/>
        <v>767.7444765</v>
      </c>
      <c r="J809" s="12">
        <f t="shared" si="3"/>
        <v>0.6632281534</v>
      </c>
      <c r="K809" s="10">
        <v>1.27605E8</v>
      </c>
      <c r="L809" s="12">
        <f t="shared" si="4"/>
        <v>5.060037613</v>
      </c>
    </row>
    <row r="810" ht="15.75" customHeight="1">
      <c r="A810" s="7" t="str">
        <f t="shared" si="1"/>
        <v>042707</v>
      </c>
      <c r="B810" s="7" t="s">
        <v>820</v>
      </c>
      <c r="C810" s="8" t="s">
        <v>12</v>
      </c>
      <c r="D810" s="13">
        <v>42707.0</v>
      </c>
      <c r="E810" s="10">
        <v>778.247986</v>
      </c>
      <c r="F810" s="10">
        <v>778.247986</v>
      </c>
      <c r="G810" s="10">
        <v>764.856018</v>
      </c>
      <c r="H810" s="10">
        <v>771.155029</v>
      </c>
      <c r="I810" s="11">
        <f t="shared" si="2"/>
        <v>774.7015075</v>
      </c>
      <c r="J810" s="12">
        <f t="shared" si="3"/>
        <v>0.6782997432</v>
      </c>
      <c r="K810" s="10">
        <v>6.9547296E7</v>
      </c>
      <c r="L810" s="12">
        <f t="shared" si="4"/>
        <v>2.302842597</v>
      </c>
    </row>
    <row r="811" ht="15.75" customHeight="1">
      <c r="A811" s="7" t="str">
        <f t="shared" si="1"/>
        <v>042708</v>
      </c>
      <c r="B811" s="7" t="s">
        <v>821</v>
      </c>
      <c r="C811" s="8" t="s">
        <v>12</v>
      </c>
      <c r="D811" s="13">
        <v>42708.0</v>
      </c>
      <c r="E811" s="10">
        <v>771.638</v>
      </c>
      <c r="F811" s="10">
        <v>773.872009</v>
      </c>
      <c r="G811" s="10">
        <v>768.161011</v>
      </c>
      <c r="H811" s="10">
        <v>773.872009</v>
      </c>
      <c r="I811" s="11">
        <f t="shared" si="2"/>
        <v>772.7550045</v>
      </c>
      <c r="J811" s="12">
        <f t="shared" si="3"/>
        <v>0.6740828733</v>
      </c>
      <c r="K811" s="10">
        <v>6.05579E7</v>
      </c>
      <c r="L811" s="12">
        <f t="shared" si="4"/>
        <v>1.875930816</v>
      </c>
    </row>
    <row r="812" ht="15.75" customHeight="1">
      <c r="A812" s="7" t="str">
        <f t="shared" si="1"/>
        <v>042709</v>
      </c>
      <c r="B812" s="7" t="s">
        <v>822</v>
      </c>
      <c r="C812" s="8" t="s">
        <v>12</v>
      </c>
      <c r="D812" s="13">
        <v>42709.0</v>
      </c>
      <c r="E812" s="10">
        <v>773.393982</v>
      </c>
      <c r="F812" s="10">
        <v>773.468018</v>
      </c>
      <c r="G812" s="10">
        <v>751.713013</v>
      </c>
      <c r="H812" s="10">
        <v>758.700012</v>
      </c>
      <c r="I812" s="11">
        <f t="shared" si="2"/>
        <v>766.046997</v>
      </c>
      <c r="J812" s="12">
        <f t="shared" si="3"/>
        <v>0.6595507636</v>
      </c>
      <c r="K812" s="10">
        <v>1.06363E8</v>
      </c>
      <c r="L812" s="12">
        <f t="shared" si="4"/>
        <v>4.051242354</v>
      </c>
    </row>
    <row r="813" ht="15.75" customHeight="1">
      <c r="A813" s="7" t="str">
        <f t="shared" si="1"/>
        <v>042710</v>
      </c>
      <c r="B813" s="7" t="s">
        <v>823</v>
      </c>
      <c r="C813" s="8" t="s">
        <v>12</v>
      </c>
      <c r="D813" s="13">
        <v>42710.0</v>
      </c>
      <c r="E813" s="10">
        <v>758.719971</v>
      </c>
      <c r="F813" s="10">
        <v>765.622009</v>
      </c>
      <c r="G813" s="10">
        <v>758.719971</v>
      </c>
      <c r="H813" s="10">
        <v>764.223999</v>
      </c>
      <c r="I813" s="11">
        <f t="shared" si="2"/>
        <v>761.471985</v>
      </c>
      <c r="J813" s="12">
        <f t="shared" si="3"/>
        <v>0.649639538</v>
      </c>
      <c r="K813" s="10">
        <v>1.16218E8</v>
      </c>
      <c r="L813" s="12">
        <f t="shared" si="4"/>
        <v>4.519262186</v>
      </c>
    </row>
    <row r="814" ht="15.75" customHeight="1">
      <c r="A814" s="7" t="str">
        <f t="shared" si="1"/>
        <v>042711</v>
      </c>
      <c r="B814" s="7" t="s">
        <v>824</v>
      </c>
      <c r="C814" s="8" t="s">
        <v>12</v>
      </c>
      <c r="D814" s="13">
        <v>42711.0</v>
      </c>
      <c r="E814" s="10">
        <v>764.210999</v>
      </c>
      <c r="F814" s="10">
        <v>771.54303</v>
      </c>
      <c r="G814" s="10">
        <v>759.75</v>
      </c>
      <c r="H814" s="10">
        <v>768.132019</v>
      </c>
      <c r="I814" s="11">
        <f t="shared" si="2"/>
        <v>766.171509</v>
      </c>
      <c r="J814" s="12">
        <f t="shared" si="3"/>
        <v>0.6598205042</v>
      </c>
      <c r="K814" s="10">
        <v>9.6426096E7</v>
      </c>
      <c r="L814" s="12">
        <f t="shared" si="4"/>
        <v>3.579332852</v>
      </c>
    </row>
    <row r="815" ht="15.75" customHeight="1">
      <c r="A815" s="7" t="str">
        <f t="shared" si="1"/>
        <v>042712</v>
      </c>
      <c r="B815" s="7" t="s">
        <v>825</v>
      </c>
      <c r="C815" s="8" t="s">
        <v>12</v>
      </c>
      <c r="D815" s="13">
        <v>42712.0</v>
      </c>
      <c r="E815" s="10">
        <v>768.075989</v>
      </c>
      <c r="F815" s="10">
        <v>774.697998</v>
      </c>
      <c r="G815" s="10">
        <v>765.945984</v>
      </c>
      <c r="H815" s="10">
        <v>770.809998</v>
      </c>
      <c r="I815" s="11">
        <f t="shared" si="2"/>
        <v>769.4429935</v>
      </c>
      <c r="J815" s="12">
        <f t="shared" si="3"/>
        <v>0.6669077908</v>
      </c>
      <c r="K815" s="10">
        <v>8.0111904E7</v>
      </c>
      <c r="L815" s="12">
        <f t="shared" si="4"/>
        <v>2.804562137</v>
      </c>
    </row>
    <row r="816" ht="15.75" customHeight="1">
      <c r="A816" s="7" t="str">
        <f t="shared" si="1"/>
        <v>042713</v>
      </c>
      <c r="B816" s="7" t="s">
        <v>826</v>
      </c>
      <c r="C816" s="8" t="s">
        <v>12</v>
      </c>
      <c r="D816" s="13">
        <v>42713.0</v>
      </c>
      <c r="E816" s="10">
        <v>769.94397</v>
      </c>
      <c r="F816" s="10">
        <v>774.528015</v>
      </c>
      <c r="G816" s="10">
        <v>769.648987</v>
      </c>
      <c r="H816" s="10">
        <v>772.794006</v>
      </c>
      <c r="I816" s="11">
        <f t="shared" si="2"/>
        <v>771.368988</v>
      </c>
      <c r="J816" s="12">
        <f t="shared" si="3"/>
        <v>0.6710802315</v>
      </c>
      <c r="K816" s="10">
        <v>6.8705296E7</v>
      </c>
      <c r="L816" s="12">
        <f t="shared" si="4"/>
        <v>2.262855515</v>
      </c>
    </row>
    <row r="817" ht="15.75" customHeight="1">
      <c r="A817" s="7" t="str">
        <f t="shared" si="1"/>
        <v>042714</v>
      </c>
      <c r="B817" s="7" t="s">
        <v>827</v>
      </c>
      <c r="C817" s="8" t="s">
        <v>12</v>
      </c>
      <c r="D817" s="13">
        <v>42714.0</v>
      </c>
      <c r="E817" s="10">
        <v>773.02301</v>
      </c>
      <c r="F817" s="10">
        <v>777.09198</v>
      </c>
      <c r="G817" s="10">
        <v>772.909973</v>
      </c>
      <c r="H817" s="10">
        <v>774.650024</v>
      </c>
      <c r="I817" s="11">
        <f t="shared" si="2"/>
        <v>773.836517</v>
      </c>
      <c r="J817" s="12">
        <f t="shared" si="3"/>
        <v>0.676425843</v>
      </c>
      <c r="K817" s="10">
        <v>5.38431E7</v>
      </c>
      <c r="L817" s="12">
        <f t="shared" si="4"/>
        <v>1.557040956</v>
      </c>
    </row>
    <row r="818" ht="15.75" customHeight="1">
      <c r="A818" s="7" t="str">
        <f t="shared" si="1"/>
        <v>042715</v>
      </c>
      <c r="B818" s="7" t="s">
        <v>828</v>
      </c>
      <c r="C818" s="8" t="s">
        <v>12</v>
      </c>
      <c r="D818" s="13">
        <v>42715.0</v>
      </c>
      <c r="E818" s="10">
        <v>774.752014</v>
      </c>
      <c r="F818" s="10">
        <v>774.797974</v>
      </c>
      <c r="G818" s="10">
        <v>765.411987</v>
      </c>
      <c r="H818" s="10">
        <v>769.731018</v>
      </c>
      <c r="I818" s="11">
        <f t="shared" si="2"/>
        <v>772.241516</v>
      </c>
      <c r="J818" s="12">
        <f t="shared" si="3"/>
        <v>0.6729704608</v>
      </c>
      <c r="K818" s="10">
        <v>5.73134E7</v>
      </c>
      <c r="L818" s="12">
        <f t="shared" si="4"/>
        <v>1.721847574</v>
      </c>
    </row>
    <row r="819" ht="15.75" customHeight="1">
      <c r="A819" s="7" t="str">
        <f t="shared" si="1"/>
        <v>042716</v>
      </c>
      <c r="B819" s="7" t="s">
        <v>829</v>
      </c>
      <c r="C819" s="8" t="s">
        <v>12</v>
      </c>
      <c r="D819" s="13">
        <v>42716.0</v>
      </c>
      <c r="E819" s="10">
        <v>770.039978</v>
      </c>
      <c r="F819" s="10">
        <v>781.921997</v>
      </c>
      <c r="G819" s="10">
        <v>770.039978</v>
      </c>
      <c r="H819" s="10">
        <v>780.086975</v>
      </c>
      <c r="I819" s="11">
        <f t="shared" si="2"/>
        <v>775.0634765</v>
      </c>
      <c r="J819" s="12">
        <f t="shared" si="3"/>
        <v>0.6790839065</v>
      </c>
      <c r="K819" s="10">
        <v>7.6571E7</v>
      </c>
      <c r="L819" s="12">
        <f t="shared" si="4"/>
        <v>2.636402492</v>
      </c>
    </row>
    <row r="820" ht="15.75" customHeight="1">
      <c r="A820" s="7" t="str">
        <f t="shared" si="1"/>
        <v>042717</v>
      </c>
      <c r="B820" s="7" t="s">
        <v>830</v>
      </c>
      <c r="C820" s="8" t="s">
        <v>12</v>
      </c>
      <c r="D820" s="13">
        <v>42717.0</v>
      </c>
      <c r="E820" s="10">
        <v>780.646973</v>
      </c>
      <c r="F820" s="10">
        <v>788.460022</v>
      </c>
      <c r="G820" s="10">
        <v>777.961975</v>
      </c>
      <c r="H820" s="10">
        <v>780.55603</v>
      </c>
      <c r="I820" s="11">
        <f t="shared" si="2"/>
        <v>780.6015015</v>
      </c>
      <c r="J820" s="12">
        <f t="shared" si="3"/>
        <v>0.6910813866</v>
      </c>
      <c r="K820" s="10">
        <v>8.16456E7</v>
      </c>
      <c r="L820" s="12">
        <f t="shared" si="4"/>
        <v>2.877398275</v>
      </c>
    </row>
    <row r="821" ht="15.75" customHeight="1">
      <c r="A821" s="7" t="str">
        <f t="shared" si="1"/>
        <v>042718</v>
      </c>
      <c r="B821" s="7" t="s">
        <v>831</v>
      </c>
      <c r="C821" s="8" t="s">
        <v>12</v>
      </c>
      <c r="D821" s="13">
        <v>42718.0</v>
      </c>
      <c r="E821" s="10">
        <v>780.005005</v>
      </c>
      <c r="F821" s="10">
        <v>782.033997</v>
      </c>
      <c r="G821" s="10">
        <v>776.838989</v>
      </c>
      <c r="H821" s="10">
        <v>781.481018</v>
      </c>
      <c r="I821" s="11">
        <f t="shared" si="2"/>
        <v>780.7430115</v>
      </c>
      <c r="J821" s="12">
        <f t="shared" si="3"/>
        <v>0.6913879514</v>
      </c>
      <c r="K821" s="10">
        <v>7.5979E7</v>
      </c>
      <c r="L821" s="12">
        <f t="shared" si="4"/>
        <v>2.608288059</v>
      </c>
    </row>
    <row r="822" ht="15.75" customHeight="1">
      <c r="A822" s="7" t="str">
        <f t="shared" si="1"/>
        <v>042719</v>
      </c>
      <c r="B822" s="7" t="s">
        <v>832</v>
      </c>
      <c r="C822" s="8" t="s">
        <v>12</v>
      </c>
      <c r="D822" s="13">
        <v>42719.0</v>
      </c>
      <c r="E822" s="10">
        <v>780.070007</v>
      </c>
      <c r="F822" s="10">
        <v>781.434998</v>
      </c>
      <c r="G822" s="10">
        <v>777.802002</v>
      </c>
      <c r="H822" s="10">
        <v>778.088013</v>
      </c>
      <c r="I822" s="11">
        <f t="shared" si="2"/>
        <v>779.07901</v>
      </c>
      <c r="J822" s="12">
        <f t="shared" si="3"/>
        <v>0.6877830878</v>
      </c>
      <c r="K822" s="10">
        <v>8.1580096E7</v>
      </c>
      <c r="L822" s="12">
        <f t="shared" si="4"/>
        <v>2.874287451</v>
      </c>
    </row>
    <row r="823" ht="15.75" customHeight="1">
      <c r="A823" s="7" t="str">
        <f t="shared" si="1"/>
        <v>042720</v>
      </c>
      <c r="B823" s="7" t="s">
        <v>833</v>
      </c>
      <c r="C823" s="8" t="s">
        <v>12</v>
      </c>
      <c r="D823" s="13">
        <v>42720.0</v>
      </c>
      <c r="E823" s="10">
        <v>778.963013</v>
      </c>
      <c r="F823" s="10">
        <v>785.031982</v>
      </c>
      <c r="G823" s="10">
        <v>778.963013</v>
      </c>
      <c r="H823" s="10">
        <v>784.906982</v>
      </c>
      <c r="I823" s="11">
        <f t="shared" si="2"/>
        <v>781.9349975</v>
      </c>
      <c r="J823" s="12">
        <f t="shared" si="3"/>
        <v>0.6939702489</v>
      </c>
      <c r="K823" s="10">
        <v>8.36082E7</v>
      </c>
      <c r="L823" s="12">
        <f t="shared" si="4"/>
        <v>2.970603321</v>
      </c>
    </row>
    <row r="824" ht="15.75" customHeight="1">
      <c r="A824" s="7" t="str">
        <f t="shared" si="1"/>
        <v>042721</v>
      </c>
      <c r="B824" s="7" t="s">
        <v>834</v>
      </c>
      <c r="C824" s="8" t="s">
        <v>12</v>
      </c>
      <c r="D824" s="13">
        <v>42721.0</v>
      </c>
      <c r="E824" s="10">
        <v>785.166016</v>
      </c>
      <c r="F824" s="10">
        <v>792.508972</v>
      </c>
      <c r="G824" s="10">
        <v>784.864014</v>
      </c>
      <c r="H824" s="10">
        <v>790.828979</v>
      </c>
      <c r="I824" s="11">
        <f t="shared" si="2"/>
        <v>787.9974975</v>
      </c>
      <c r="J824" s="12">
        <f t="shared" si="3"/>
        <v>0.7071039425</v>
      </c>
      <c r="K824" s="10">
        <v>7.89898E7</v>
      </c>
      <c r="L824" s="12">
        <f t="shared" si="4"/>
        <v>2.751272748</v>
      </c>
    </row>
    <row r="825" ht="15.75" customHeight="1">
      <c r="A825" s="7" t="str">
        <f t="shared" si="1"/>
        <v>042722</v>
      </c>
      <c r="B825" s="7" t="s">
        <v>835</v>
      </c>
      <c r="C825" s="8" t="s">
        <v>12</v>
      </c>
      <c r="D825" s="13">
        <v>42722.0</v>
      </c>
      <c r="E825" s="10">
        <v>791.007996</v>
      </c>
      <c r="F825" s="10">
        <v>794.737</v>
      </c>
      <c r="G825" s="10">
        <v>788.026001</v>
      </c>
      <c r="H825" s="10">
        <v>790.530029</v>
      </c>
      <c r="I825" s="11">
        <f t="shared" si="2"/>
        <v>790.7690125</v>
      </c>
      <c r="J825" s="12">
        <f t="shared" si="3"/>
        <v>0.7131081039</v>
      </c>
      <c r="K825" s="10">
        <v>6.05244E7</v>
      </c>
      <c r="L825" s="12">
        <f t="shared" si="4"/>
        <v>1.874339881</v>
      </c>
    </row>
    <row r="826" ht="15.75" customHeight="1">
      <c r="A826" s="7" t="str">
        <f t="shared" si="1"/>
        <v>042723</v>
      </c>
      <c r="B826" s="7" t="s">
        <v>836</v>
      </c>
      <c r="C826" s="8" t="s">
        <v>12</v>
      </c>
      <c r="D826" s="13">
        <v>42723.0</v>
      </c>
      <c r="E826" s="10">
        <v>790.692017</v>
      </c>
      <c r="F826" s="10">
        <v>793.611023</v>
      </c>
      <c r="G826" s="10">
        <v>790.320007</v>
      </c>
      <c r="H826" s="10">
        <v>792.713989</v>
      </c>
      <c r="I826" s="11">
        <f t="shared" si="2"/>
        <v>791.703003</v>
      </c>
      <c r="J826" s="12">
        <f t="shared" si="3"/>
        <v>0.7151314845</v>
      </c>
      <c r="K826" s="10">
        <v>7.48864E7</v>
      </c>
      <c r="L826" s="12">
        <f t="shared" si="4"/>
        <v>2.556399833</v>
      </c>
    </row>
    <row r="827" ht="15.75" customHeight="1">
      <c r="A827" s="7" t="str">
        <f t="shared" si="1"/>
        <v>042724</v>
      </c>
      <c r="B827" s="7" t="s">
        <v>837</v>
      </c>
      <c r="C827" s="8" t="s">
        <v>12</v>
      </c>
      <c r="D827" s="13">
        <v>42724.0</v>
      </c>
      <c r="E827" s="10">
        <v>792.247009</v>
      </c>
      <c r="F827" s="10">
        <v>801.336975</v>
      </c>
      <c r="G827" s="10">
        <v>791.497009</v>
      </c>
      <c r="H827" s="10">
        <v>800.875977</v>
      </c>
      <c r="I827" s="11">
        <f t="shared" si="2"/>
        <v>796.561493</v>
      </c>
      <c r="J827" s="12">
        <f t="shared" si="3"/>
        <v>0.725656832</v>
      </c>
      <c r="K827" s="10">
        <v>9.9629296E7</v>
      </c>
      <c r="L827" s="12">
        <f t="shared" si="4"/>
        <v>3.731454732</v>
      </c>
    </row>
    <row r="828" ht="15.75" customHeight="1">
      <c r="A828" s="7" t="str">
        <f t="shared" si="1"/>
        <v>042725</v>
      </c>
      <c r="B828" s="7" t="s">
        <v>838</v>
      </c>
      <c r="C828" s="8" t="s">
        <v>12</v>
      </c>
      <c r="D828" s="13">
        <v>42725.0</v>
      </c>
      <c r="E828" s="10">
        <v>800.643982</v>
      </c>
      <c r="F828" s="10">
        <v>834.281006</v>
      </c>
      <c r="G828" s="10">
        <v>799.405029</v>
      </c>
      <c r="H828" s="10">
        <v>834.281006</v>
      </c>
      <c r="I828" s="11">
        <f t="shared" si="2"/>
        <v>817.462494</v>
      </c>
      <c r="J828" s="12">
        <f t="shared" si="3"/>
        <v>0.7709363935</v>
      </c>
      <c r="K828" s="10">
        <v>1.55576E8</v>
      </c>
      <c r="L828" s="12">
        <f t="shared" si="4"/>
        <v>6.388397097</v>
      </c>
    </row>
    <row r="829" ht="15.75" customHeight="1">
      <c r="A829" s="7" t="str">
        <f t="shared" si="1"/>
        <v>042726</v>
      </c>
      <c r="B829" s="7" t="s">
        <v>839</v>
      </c>
      <c r="C829" s="8" t="s">
        <v>12</v>
      </c>
      <c r="D829" s="13">
        <v>42726.0</v>
      </c>
      <c r="E829" s="10">
        <v>834.179993</v>
      </c>
      <c r="F829" s="10">
        <v>875.781982</v>
      </c>
      <c r="G829" s="10">
        <v>834.148987</v>
      </c>
      <c r="H829" s="10">
        <v>864.539978</v>
      </c>
      <c r="I829" s="11">
        <f t="shared" si="2"/>
        <v>849.3599855</v>
      </c>
      <c r="J829" s="12">
        <f t="shared" si="3"/>
        <v>0.8400385591</v>
      </c>
      <c r="K829" s="10">
        <v>2.00027008E8</v>
      </c>
      <c r="L829" s="12">
        <f t="shared" si="4"/>
        <v>8.499401998</v>
      </c>
    </row>
    <row r="830" ht="15.75" customHeight="1">
      <c r="A830" s="7" t="str">
        <f t="shared" si="1"/>
        <v>042727</v>
      </c>
      <c r="B830" s="7" t="s">
        <v>840</v>
      </c>
      <c r="C830" s="8" t="s">
        <v>12</v>
      </c>
      <c r="D830" s="13">
        <v>42727.0</v>
      </c>
      <c r="E830" s="10">
        <v>864.888</v>
      </c>
      <c r="F830" s="10">
        <v>925.117004</v>
      </c>
      <c r="G830" s="10">
        <v>864.677002</v>
      </c>
      <c r="H830" s="10">
        <v>921.984009</v>
      </c>
      <c r="I830" s="11">
        <f t="shared" si="2"/>
        <v>893.4360045</v>
      </c>
      <c r="J830" s="12">
        <f t="shared" si="3"/>
        <v>0.9355240727</v>
      </c>
      <c r="K830" s="10">
        <v>2.75564E8</v>
      </c>
      <c r="L830" s="12">
        <f t="shared" si="4"/>
        <v>12.08669883</v>
      </c>
    </row>
    <row r="831" ht="15.75" customHeight="1">
      <c r="A831" s="7" t="str">
        <f t="shared" si="1"/>
        <v>042728</v>
      </c>
      <c r="B831" s="7" t="s">
        <v>841</v>
      </c>
      <c r="C831" s="8" t="s">
        <v>12</v>
      </c>
      <c r="D831" s="13">
        <v>42728.0</v>
      </c>
      <c r="E831" s="10">
        <v>922.179993</v>
      </c>
      <c r="F831" s="10">
        <v>923.479004</v>
      </c>
      <c r="G831" s="10">
        <v>886.335022</v>
      </c>
      <c r="H831" s="10">
        <v>898.822021</v>
      </c>
      <c r="I831" s="11">
        <f t="shared" si="2"/>
        <v>910.501007</v>
      </c>
      <c r="J831" s="12">
        <f t="shared" si="3"/>
        <v>0.9724933945</v>
      </c>
      <c r="K831" s="10">
        <v>1.37727008E8</v>
      </c>
      <c r="L831" s="12">
        <f t="shared" si="4"/>
        <v>5.540737814</v>
      </c>
    </row>
    <row r="832" ht="15.75" customHeight="1">
      <c r="A832" s="7" t="str">
        <f t="shared" si="1"/>
        <v>042729</v>
      </c>
      <c r="B832" s="7" t="s">
        <v>842</v>
      </c>
      <c r="C832" s="8" t="s">
        <v>12</v>
      </c>
      <c r="D832" s="13">
        <v>42729.0</v>
      </c>
      <c r="E832" s="10">
        <v>899.651978</v>
      </c>
      <c r="F832" s="10">
        <v>899.651978</v>
      </c>
      <c r="G832" s="10">
        <v>862.424011</v>
      </c>
      <c r="H832" s="10">
        <v>896.182983</v>
      </c>
      <c r="I832" s="11">
        <f t="shared" si="2"/>
        <v>897.9174805</v>
      </c>
      <c r="J832" s="12">
        <f t="shared" si="3"/>
        <v>0.9452326636</v>
      </c>
      <c r="K832" s="10">
        <v>1.43664992E8</v>
      </c>
      <c r="L832" s="12">
        <f t="shared" si="4"/>
        <v>5.822736218</v>
      </c>
    </row>
    <row r="833" ht="15.75" customHeight="1">
      <c r="A833" s="7" t="str">
        <f t="shared" si="1"/>
        <v>042730</v>
      </c>
      <c r="B833" s="7" t="s">
        <v>843</v>
      </c>
      <c r="C833" s="8" t="s">
        <v>12</v>
      </c>
      <c r="D833" s="13">
        <v>42730.0</v>
      </c>
      <c r="E833" s="10">
        <v>896.905029</v>
      </c>
      <c r="F833" s="10">
        <v>913.184021</v>
      </c>
      <c r="G833" s="10">
        <v>896.89801</v>
      </c>
      <c r="H833" s="10">
        <v>907.609985</v>
      </c>
      <c r="I833" s="11">
        <f t="shared" si="2"/>
        <v>902.257507</v>
      </c>
      <c r="J833" s="12">
        <f t="shared" si="3"/>
        <v>0.9546348208</v>
      </c>
      <c r="K833" s="10">
        <v>1.23771E8</v>
      </c>
      <c r="L833" s="12">
        <f t="shared" si="4"/>
        <v>4.877958664</v>
      </c>
    </row>
    <row r="834" ht="15.75" customHeight="1">
      <c r="A834" s="7" t="str">
        <f t="shared" si="1"/>
        <v>042731</v>
      </c>
      <c r="B834" s="7" t="s">
        <v>844</v>
      </c>
      <c r="C834" s="8" t="s">
        <v>12</v>
      </c>
      <c r="D834" s="13">
        <v>42731.0</v>
      </c>
      <c r="E834" s="10">
        <v>908.354004</v>
      </c>
      <c r="F834" s="10">
        <v>940.047974</v>
      </c>
      <c r="G834" s="10">
        <v>904.255005</v>
      </c>
      <c r="H834" s="10">
        <v>933.197998</v>
      </c>
      <c r="I834" s="11">
        <f t="shared" si="2"/>
        <v>920.776001</v>
      </c>
      <c r="J834" s="12">
        <f t="shared" si="3"/>
        <v>0.9947529611</v>
      </c>
      <c r="K834" s="10">
        <v>1.67308E8</v>
      </c>
      <c r="L834" s="12">
        <f t="shared" si="4"/>
        <v>6.94555678</v>
      </c>
    </row>
    <row r="835" ht="15.75" customHeight="1">
      <c r="A835" s="7" t="str">
        <f t="shared" si="1"/>
        <v>042732</v>
      </c>
      <c r="B835" s="7" t="s">
        <v>845</v>
      </c>
      <c r="C835" s="8" t="s">
        <v>12</v>
      </c>
      <c r="D835" s="13">
        <v>42732.0</v>
      </c>
      <c r="E835" s="10">
        <v>934.830994</v>
      </c>
      <c r="F835" s="10">
        <v>975.921021</v>
      </c>
      <c r="G835" s="10">
        <v>934.830994</v>
      </c>
      <c r="H835" s="10">
        <v>975.921021</v>
      </c>
      <c r="I835" s="11">
        <f t="shared" si="2"/>
        <v>955.3760075</v>
      </c>
      <c r="J835" s="12">
        <f t="shared" si="3"/>
        <v>1.069709808</v>
      </c>
      <c r="K835" s="10">
        <v>2.3663E8</v>
      </c>
      <c r="L835" s="12">
        <f t="shared" si="4"/>
        <v>10.23769994</v>
      </c>
    </row>
    <row r="836" ht="15.75" customHeight="1">
      <c r="A836" s="7" t="str">
        <f t="shared" si="1"/>
        <v>042733</v>
      </c>
      <c r="B836" s="7" t="s">
        <v>846</v>
      </c>
      <c r="C836" s="8" t="s">
        <v>12</v>
      </c>
      <c r="D836" s="13">
        <v>42733.0</v>
      </c>
      <c r="E836" s="10">
        <v>975.125</v>
      </c>
      <c r="F836" s="10">
        <v>979.396973</v>
      </c>
      <c r="G836" s="10">
        <v>954.502991</v>
      </c>
      <c r="H836" s="10">
        <v>973.497009</v>
      </c>
      <c r="I836" s="11">
        <f t="shared" si="2"/>
        <v>974.3110045</v>
      </c>
      <c r="J836" s="12">
        <f t="shared" si="3"/>
        <v>1.110730253</v>
      </c>
      <c r="K836" s="10">
        <v>1.9932E8</v>
      </c>
      <c r="L836" s="12">
        <f t="shared" si="4"/>
        <v>8.465825766</v>
      </c>
    </row>
    <row r="837" ht="15.75" customHeight="1">
      <c r="A837" s="7" t="str">
        <f t="shared" si="1"/>
        <v>042734</v>
      </c>
      <c r="B837" s="7" t="s">
        <v>847</v>
      </c>
      <c r="C837" s="8" t="s">
        <v>12</v>
      </c>
      <c r="D837" s="13">
        <v>42734.0</v>
      </c>
      <c r="E837" s="10">
        <v>972.534973</v>
      </c>
      <c r="F837" s="10">
        <v>972.534973</v>
      </c>
      <c r="G837" s="10">
        <v>934.833008</v>
      </c>
      <c r="H837" s="10">
        <v>961.237976</v>
      </c>
      <c r="I837" s="11">
        <f t="shared" si="2"/>
        <v>966.8864745</v>
      </c>
      <c r="J837" s="12">
        <f t="shared" si="3"/>
        <v>1.094645881</v>
      </c>
      <c r="K837" s="10">
        <v>1.87474E8</v>
      </c>
      <c r="L837" s="12">
        <f t="shared" si="4"/>
        <v>7.903252156</v>
      </c>
    </row>
    <row r="838" ht="15.75" customHeight="1">
      <c r="A838" s="7" t="str">
        <f t="shared" si="1"/>
        <v>042735</v>
      </c>
      <c r="B838" s="7" t="s">
        <v>848</v>
      </c>
      <c r="C838" s="8" t="s">
        <v>12</v>
      </c>
      <c r="D838" s="13">
        <v>42735.0</v>
      </c>
      <c r="E838" s="10">
        <v>960.627014</v>
      </c>
      <c r="F838" s="10">
        <v>963.742981</v>
      </c>
      <c r="G838" s="10">
        <v>947.236023</v>
      </c>
      <c r="H838" s="10">
        <v>963.742981</v>
      </c>
      <c r="I838" s="11">
        <f t="shared" si="2"/>
        <v>962.1849975</v>
      </c>
      <c r="J838" s="12">
        <f t="shared" si="3"/>
        <v>1.084460684</v>
      </c>
      <c r="K838" s="10">
        <v>9.9135104E7</v>
      </c>
      <c r="L838" s="12">
        <f t="shared" si="4"/>
        <v>3.707985259</v>
      </c>
    </row>
    <row r="839" ht="15.75" customHeight="1">
      <c r="A839" s="7" t="str">
        <f t="shared" si="1"/>
        <v>042736</v>
      </c>
      <c r="B839" s="7" t="s">
        <v>849</v>
      </c>
      <c r="C839" s="8" t="s">
        <v>12</v>
      </c>
      <c r="D839" s="13">
        <v>42736.0</v>
      </c>
      <c r="E839" s="10">
        <v>963.65802</v>
      </c>
      <c r="F839" s="10">
        <v>1003.08002</v>
      </c>
      <c r="G839" s="10">
        <v>958.698975</v>
      </c>
      <c r="H839" s="10">
        <v>998.325012</v>
      </c>
      <c r="I839" s="11">
        <f t="shared" si="2"/>
        <v>980.991516</v>
      </c>
      <c r="J839" s="12">
        <f t="shared" si="3"/>
        <v>1.125202795</v>
      </c>
      <c r="K839" s="10">
        <v>1.47775008E8</v>
      </c>
      <c r="L839" s="12">
        <f t="shared" si="4"/>
        <v>6.017923331</v>
      </c>
    </row>
    <row r="840" ht="15.75" customHeight="1">
      <c r="A840" s="7" t="str">
        <f t="shared" si="1"/>
        <v>042737</v>
      </c>
      <c r="B840" s="7" t="s">
        <v>850</v>
      </c>
      <c r="C840" s="8" t="s">
        <v>12</v>
      </c>
      <c r="D840" s="13">
        <v>42737.0</v>
      </c>
      <c r="E840" s="10">
        <v>998.617004</v>
      </c>
      <c r="F840" s="10">
        <v>1031.39002</v>
      </c>
      <c r="G840" s="10">
        <v>996.702026</v>
      </c>
      <c r="H840" s="10">
        <v>1021.75</v>
      </c>
      <c r="I840" s="11">
        <f t="shared" si="2"/>
        <v>1010.183502</v>
      </c>
      <c r="J840" s="12">
        <f t="shared" si="3"/>
        <v>1.188443801</v>
      </c>
      <c r="K840" s="10">
        <v>2.22184992E8</v>
      </c>
      <c r="L840" s="12">
        <f t="shared" si="4"/>
        <v>9.551697884</v>
      </c>
    </row>
    <row r="841" ht="15.75" customHeight="1">
      <c r="A841" s="7" t="str">
        <f t="shared" si="1"/>
        <v>042738</v>
      </c>
      <c r="B841" s="7" t="s">
        <v>851</v>
      </c>
      <c r="C841" s="8" t="s">
        <v>12</v>
      </c>
      <c r="D841" s="13">
        <v>42738.0</v>
      </c>
      <c r="E841" s="10">
        <v>1021.59998</v>
      </c>
      <c r="F841" s="10">
        <v>1044.07996</v>
      </c>
      <c r="G841" s="10">
        <v>1021.59998</v>
      </c>
      <c r="H841" s="10">
        <v>1043.83997</v>
      </c>
      <c r="I841" s="11">
        <f t="shared" si="2"/>
        <v>1032.719975</v>
      </c>
      <c r="J841" s="12">
        <f t="shared" si="3"/>
        <v>1.237266421</v>
      </c>
      <c r="K841" s="10">
        <v>1.85168E8</v>
      </c>
      <c r="L841" s="12">
        <f t="shared" si="4"/>
        <v>7.79373884</v>
      </c>
    </row>
    <row r="842" ht="15.75" customHeight="1">
      <c r="A842" s="7" t="str">
        <f t="shared" si="1"/>
        <v>042739</v>
      </c>
      <c r="B842" s="7" t="s">
        <v>852</v>
      </c>
      <c r="C842" s="8" t="s">
        <v>12</v>
      </c>
      <c r="D842" s="13">
        <v>42739.0</v>
      </c>
      <c r="E842" s="10">
        <v>1044.40002</v>
      </c>
      <c r="F842" s="10">
        <v>1159.42004</v>
      </c>
      <c r="G842" s="10">
        <v>1044.40002</v>
      </c>
      <c r="H842" s="10">
        <v>1154.72998</v>
      </c>
      <c r="I842" s="11">
        <f t="shared" si="2"/>
        <v>1099.565</v>
      </c>
      <c r="J842" s="12">
        <f t="shared" si="3"/>
        <v>1.382078309</v>
      </c>
      <c r="K842" s="10">
        <v>3.44945984E8</v>
      </c>
      <c r="L842" s="12">
        <f t="shared" si="4"/>
        <v>15.38169067</v>
      </c>
    </row>
    <row r="843" ht="15.75" customHeight="1">
      <c r="A843" s="7" t="str">
        <f t="shared" si="1"/>
        <v>042740</v>
      </c>
      <c r="B843" s="7" t="s">
        <v>853</v>
      </c>
      <c r="C843" s="8" t="s">
        <v>12</v>
      </c>
      <c r="D843" s="13">
        <v>42740.0</v>
      </c>
      <c r="E843" s="10">
        <v>1156.72998</v>
      </c>
      <c r="F843" s="10">
        <v>1191.09998</v>
      </c>
      <c r="G843" s="10">
        <v>910.416992</v>
      </c>
      <c r="H843" s="10">
        <v>1013.38001</v>
      </c>
      <c r="I843" s="11">
        <f t="shared" si="2"/>
        <v>1085.054995</v>
      </c>
      <c r="J843" s="12">
        <f t="shared" si="3"/>
        <v>1.350644089</v>
      </c>
      <c r="K843" s="10">
        <v>5.10199008E8</v>
      </c>
      <c r="L843" s="12">
        <f t="shared" si="4"/>
        <v>23.22965541</v>
      </c>
    </row>
    <row r="844" ht="15.75" customHeight="1">
      <c r="A844" s="7" t="str">
        <f t="shared" si="1"/>
        <v>042741</v>
      </c>
      <c r="B844" s="7" t="s">
        <v>854</v>
      </c>
      <c r="C844" s="8" t="s">
        <v>12</v>
      </c>
      <c r="D844" s="13">
        <v>42741.0</v>
      </c>
      <c r="E844" s="10">
        <v>1014.23999</v>
      </c>
      <c r="F844" s="10">
        <v>1046.81006</v>
      </c>
      <c r="G844" s="10">
        <v>883.94397</v>
      </c>
      <c r="H844" s="10">
        <v>902.200989</v>
      </c>
      <c r="I844" s="11">
        <f t="shared" si="2"/>
        <v>958.2204895</v>
      </c>
      <c r="J844" s="12">
        <f t="shared" si="3"/>
        <v>1.075872043</v>
      </c>
      <c r="K844" s="10">
        <v>3.51876E8</v>
      </c>
      <c r="L844" s="12">
        <f t="shared" si="4"/>
        <v>15.71080126</v>
      </c>
    </row>
    <row r="845" ht="15.75" customHeight="1">
      <c r="A845" s="7" t="str">
        <f t="shared" si="1"/>
        <v>042742</v>
      </c>
      <c r="B845" s="7" t="s">
        <v>855</v>
      </c>
      <c r="C845" s="8" t="s">
        <v>12</v>
      </c>
      <c r="D845" s="13">
        <v>42742.0</v>
      </c>
      <c r="E845" s="10">
        <v>903.487</v>
      </c>
      <c r="F845" s="10">
        <v>908.585022</v>
      </c>
      <c r="G845" s="10">
        <v>823.55603</v>
      </c>
      <c r="H845" s="10">
        <v>908.585022</v>
      </c>
      <c r="I845" s="11">
        <f t="shared" si="2"/>
        <v>906.036011</v>
      </c>
      <c r="J845" s="12">
        <f t="shared" si="3"/>
        <v>0.9628205055</v>
      </c>
      <c r="K845" s="10">
        <v>2.79550016E8</v>
      </c>
      <c r="L845" s="12">
        <f t="shared" si="4"/>
        <v>12.27599711</v>
      </c>
    </row>
    <row r="846" ht="15.75" customHeight="1">
      <c r="A846" s="7" t="str">
        <f t="shared" si="1"/>
        <v>042743</v>
      </c>
      <c r="B846" s="7" t="s">
        <v>856</v>
      </c>
      <c r="C846" s="8" t="s">
        <v>12</v>
      </c>
      <c r="D846" s="13">
        <v>42743.0</v>
      </c>
      <c r="E846" s="10">
        <v>908.174988</v>
      </c>
      <c r="F846" s="10">
        <v>942.723999</v>
      </c>
      <c r="G846" s="10">
        <v>887.249023</v>
      </c>
      <c r="H846" s="10">
        <v>911.198975</v>
      </c>
      <c r="I846" s="11">
        <f t="shared" si="2"/>
        <v>909.6869815</v>
      </c>
      <c r="J846" s="12">
        <f t="shared" si="3"/>
        <v>0.9707299039</v>
      </c>
      <c r="K846" s="10">
        <v>1.58715008E8</v>
      </c>
      <c r="L846" s="12">
        <f t="shared" si="4"/>
        <v>6.537470461</v>
      </c>
    </row>
    <row r="847" ht="15.75" customHeight="1">
      <c r="A847" s="7" t="str">
        <f t="shared" si="1"/>
        <v>042744</v>
      </c>
      <c r="B847" s="7" t="s">
        <v>857</v>
      </c>
      <c r="C847" s="8" t="s">
        <v>12</v>
      </c>
      <c r="D847" s="13">
        <v>42744.0</v>
      </c>
      <c r="E847" s="10">
        <v>913.244019</v>
      </c>
      <c r="F847" s="10">
        <v>913.685974</v>
      </c>
      <c r="G847" s="10">
        <v>879.807007</v>
      </c>
      <c r="H847" s="10">
        <v>902.828003</v>
      </c>
      <c r="I847" s="11">
        <f t="shared" si="2"/>
        <v>908.036011</v>
      </c>
      <c r="J847" s="12">
        <f t="shared" si="3"/>
        <v>0.9671532704</v>
      </c>
      <c r="K847" s="10">
        <v>1.41876992E8</v>
      </c>
      <c r="L847" s="12">
        <f t="shared" si="4"/>
        <v>5.737823031</v>
      </c>
    </row>
    <row r="848" ht="15.75" customHeight="1">
      <c r="A848" s="7" t="str">
        <f t="shared" si="1"/>
        <v>042745</v>
      </c>
      <c r="B848" s="7" t="s">
        <v>858</v>
      </c>
      <c r="C848" s="8" t="s">
        <v>12</v>
      </c>
      <c r="D848" s="13">
        <v>42745.0</v>
      </c>
      <c r="E848" s="10">
        <v>902.440002</v>
      </c>
      <c r="F848" s="10">
        <v>914.872986</v>
      </c>
      <c r="G848" s="10">
        <v>901.059998</v>
      </c>
      <c r="H848" s="10">
        <v>907.679016</v>
      </c>
      <c r="I848" s="11">
        <f t="shared" si="2"/>
        <v>905.059509</v>
      </c>
      <c r="J848" s="12">
        <f t="shared" si="3"/>
        <v>0.9607050288</v>
      </c>
      <c r="K848" s="10">
        <v>1.15808E8</v>
      </c>
      <c r="L848" s="12">
        <f t="shared" si="4"/>
        <v>4.499791041</v>
      </c>
    </row>
    <row r="849" ht="15.75" customHeight="1">
      <c r="A849" s="7" t="str">
        <f t="shared" si="1"/>
        <v>042746</v>
      </c>
      <c r="B849" s="7" t="s">
        <v>859</v>
      </c>
      <c r="C849" s="8" t="s">
        <v>12</v>
      </c>
      <c r="D849" s="13">
        <v>42746.0</v>
      </c>
      <c r="E849" s="10">
        <v>908.11499</v>
      </c>
      <c r="F849" s="10">
        <v>919.447998</v>
      </c>
      <c r="G849" s="10">
        <v>762.765015</v>
      </c>
      <c r="H849" s="10">
        <v>777.757019</v>
      </c>
      <c r="I849" s="11">
        <f t="shared" si="2"/>
        <v>842.9360045</v>
      </c>
      <c r="J849" s="12">
        <f t="shared" si="3"/>
        <v>0.8261217594</v>
      </c>
      <c r="K849" s="10">
        <v>3.10928992E8</v>
      </c>
      <c r="L849" s="12">
        <f t="shared" si="4"/>
        <v>13.76620341</v>
      </c>
    </row>
    <row r="850" ht="15.75" customHeight="1">
      <c r="A850" s="7" t="str">
        <f t="shared" si="1"/>
        <v>042747</v>
      </c>
      <c r="B850" s="7" t="s">
        <v>860</v>
      </c>
      <c r="C850" s="8" t="s">
        <v>12</v>
      </c>
      <c r="D850" s="13">
        <v>42747.0</v>
      </c>
      <c r="E850" s="10">
        <v>775.177979</v>
      </c>
      <c r="F850" s="10">
        <v>826.245972</v>
      </c>
      <c r="G850" s="10">
        <v>755.755981</v>
      </c>
      <c r="H850" s="10">
        <v>804.833984</v>
      </c>
      <c r="I850" s="11">
        <f t="shared" si="2"/>
        <v>790.0059815</v>
      </c>
      <c r="J850" s="12">
        <f t="shared" si="3"/>
        <v>0.711455087</v>
      </c>
      <c r="K850" s="10">
        <v>2.22326E8</v>
      </c>
      <c r="L850" s="12">
        <f t="shared" si="4"/>
        <v>9.558394438</v>
      </c>
    </row>
    <row r="851" ht="15.75" customHeight="1">
      <c r="A851" s="7" t="str">
        <f t="shared" si="1"/>
        <v>042748</v>
      </c>
      <c r="B851" s="7" t="s">
        <v>861</v>
      </c>
      <c r="C851" s="8" t="s">
        <v>12</v>
      </c>
      <c r="D851" s="13">
        <v>42748.0</v>
      </c>
      <c r="E851" s="10">
        <v>803.737</v>
      </c>
      <c r="F851" s="10">
        <v>829.000977</v>
      </c>
      <c r="G851" s="10">
        <v>780.002991</v>
      </c>
      <c r="H851" s="10">
        <v>823.984009</v>
      </c>
      <c r="I851" s="11">
        <f t="shared" si="2"/>
        <v>813.8605045</v>
      </c>
      <c r="J851" s="12">
        <f t="shared" si="3"/>
        <v>0.7631331067</v>
      </c>
      <c r="K851" s="10">
        <v>1.68968E8</v>
      </c>
      <c r="L851" s="12">
        <f t="shared" si="4"/>
        <v>7.024391171</v>
      </c>
    </row>
    <row r="852" ht="15.75" customHeight="1">
      <c r="A852" s="7" t="str">
        <f t="shared" si="1"/>
        <v>042749</v>
      </c>
      <c r="B852" s="7" t="s">
        <v>862</v>
      </c>
      <c r="C852" s="8" t="s">
        <v>12</v>
      </c>
      <c r="D852" s="13">
        <v>42749.0</v>
      </c>
      <c r="E852" s="10">
        <v>825.142029</v>
      </c>
      <c r="F852" s="10">
        <v>835.085022</v>
      </c>
      <c r="G852" s="10">
        <v>812.455994</v>
      </c>
      <c r="H852" s="10">
        <v>818.411987</v>
      </c>
      <c r="I852" s="11">
        <f t="shared" si="2"/>
        <v>821.777008</v>
      </c>
      <c r="J852" s="12">
        <f t="shared" si="3"/>
        <v>0.7802832809</v>
      </c>
      <c r="K852" s="10">
        <v>9.3063296E7</v>
      </c>
      <c r="L852" s="12">
        <f t="shared" si="4"/>
        <v>3.419631473</v>
      </c>
    </row>
    <row r="853" ht="15.75" customHeight="1">
      <c r="A853" s="7" t="str">
        <f t="shared" si="1"/>
        <v>042750</v>
      </c>
      <c r="B853" s="7" t="s">
        <v>863</v>
      </c>
      <c r="C853" s="8" t="s">
        <v>12</v>
      </c>
      <c r="D853" s="13">
        <v>42750.0</v>
      </c>
      <c r="E853" s="10">
        <v>818.142029</v>
      </c>
      <c r="F853" s="10">
        <v>823.307007</v>
      </c>
      <c r="G853" s="10">
        <v>812.870972</v>
      </c>
      <c r="H853" s="10">
        <v>821.797974</v>
      </c>
      <c r="I853" s="11">
        <f t="shared" si="2"/>
        <v>819.9700015</v>
      </c>
      <c r="J853" s="12">
        <f t="shared" si="3"/>
        <v>0.7763686138</v>
      </c>
      <c r="K853" s="10">
        <v>7.10136E7</v>
      </c>
      <c r="L853" s="12">
        <f t="shared" si="4"/>
        <v>2.372478249</v>
      </c>
    </row>
    <row r="854" ht="15.75" customHeight="1">
      <c r="A854" s="7" t="str">
        <f t="shared" si="1"/>
        <v>042751</v>
      </c>
      <c r="B854" s="7" t="s">
        <v>864</v>
      </c>
      <c r="C854" s="8" t="s">
        <v>12</v>
      </c>
      <c r="D854" s="13">
        <v>42751.0</v>
      </c>
      <c r="E854" s="10">
        <v>821.78302</v>
      </c>
      <c r="F854" s="10">
        <v>834.530029</v>
      </c>
      <c r="G854" s="10">
        <v>820.270996</v>
      </c>
      <c r="H854" s="10">
        <v>831.533997</v>
      </c>
      <c r="I854" s="11">
        <f t="shared" si="2"/>
        <v>826.6585085</v>
      </c>
      <c r="J854" s="12">
        <f t="shared" si="3"/>
        <v>0.7908584779</v>
      </c>
      <c r="K854" s="10">
        <v>8.27552E7</v>
      </c>
      <c r="L854" s="12">
        <f t="shared" si="4"/>
        <v>2.930093841</v>
      </c>
    </row>
    <row r="855" ht="15.75" customHeight="1">
      <c r="A855" s="7" t="str">
        <f t="shared" si="1"/>
        <v>042752</v>
      </c>
      <c r="B855" s="7" t="s">
        <v>865</v>
      </c>
      <c r="C855" s="8" t="s">
        <v>12</v>
      </c>
      <c r="D855" s="13">
        <v>42752.0</v>
      </c>
      <c r="E855" s="10">
        <v>830.945984</v>
      </c>
      <c r="F855" s="10">
        <v>910.560974</v>
      </c>
      <c r="G855" s="10">
        <v>830.796021</v>
      </c>
      <c r="H855" s="10">
        <v>907.937988</v>
      </c>
      <c r="I855" s="11">
        <f t="shared" si="2"/>
        <v>869.441986</v>
      </c>
      <c r="J855" s="12">
        <f t="shared" si="3"/>
        <v>0.8835438523</v>
      </c>
      <c r="K855" s="10">
        <v>1.55095008E8</v>
      </c>
      <c r="L855" s="12">
        <f t="shared" si="4"/>
        <v>6.3655545</v>
      </c>
    </row>
    <row r="856" ht="15.75" customHeight="1">
      <c r="A856" s="7" t="str">
        <f t="shared" si="1"/>
        <v>042753</v>
      </c>
      <c r="B856" s="7" t="s">
        <v>866</v>
      </c>
      <c r="C856" s="8" t="s">
        <v>12</v>
      </c>
      <c r="D856" s="13">
        <v>42753.0</v>
      </c>
      <c r="E856" s="10">
        <v>909.372986</v>
      </c>
      <c r="F856" s="10">
        <v>917.499023</v>
      </c>
      <c r="G856" s="10">
        <v>858.304016</v>
      </c>
      <c r="H856" s="10">
        <v>886.617981</v>
      </c>
      <c r="I856" s="11">
        <f t="shared" si="2"/>
        <v>897.9954835</v>
      </c>
      <c r="J856" s="12">
        <f t="shared" si="3"/>
        <v>0.9454016479</v>
      </c>
      <c r="K856" s="10">
        <v>2.25676992E8</v>
      </c>
      <c r="L856" s="12">
        <f t="shared" si="4"/>
        <v>9.717535048</v>
      </c>
    </row>
    <row r="857" ht="15.75" customHeight="1">
      <c r="A857" s="7" t="str">
        <f t="shared" si="1"/>
        <v>042754</v>
      </c>
      <c r="B857" s="7" t="s">
        <v>867</v>
      </c>
      <c r="C857" s="8" t="s">
        <v>12</v>
      </c>
      <c r="D857" s="13">
        <v>42754.0</v>
      </c>
      <c r="E857" s="10">
        <v>888.335022</v>
      </c>
      <c r="F857" s="10">
        <v>904.614014</v>
      </c>
      <c r="G857" s="10">
        <v>884.338013</v>
      </c>
      <c r="H857" s="10">
        <v>899.072998</v>
      </c>
      <c r="I857" s="11">
        <f t="shared" si="2"/>
        <v>893.70401</v>
      </c>
      <c r="J857" s="12">
        <f t="shared" si="3"/>
        <v>0.9361046751</v>
      </c>
      <c r="K857" s="10">
        <v>1.05625E8</v>
      </c>
      <c r="L857" s="12">
        <f t="shared" si="4"/>
        <v>4.016194294</v>
      </c>
    </row>
    <row r="858" ht="15.75" customHeight="1">
      <c r="A858" s="7" t="str">
        <f t="shared" si="1"/>
        <v>042755</v>
      </c>
      <c r="B858" s="7" t="s">
        <v>868</v>
      </c>
      <c r="C858" s="8" t="s">
        <v>12</v>
      </c>
      <c r="D858" s="13">
        <v>42755.0</v>
      </c>
      <c r="E858" s="10">
        <v>898.171997</v>
      </c>
      <c r="F858" s="10">
        <v>899.39801</v>
      </c>
      <c r="G858" s="10">
        <v>887.007996</v>
      </c>
      <c r="H858" s="10">
        <v>895.026001</v>
      </c>
      <c r="I858" s="11">
        <f t="shared" si="2"/>
        <v>896.598999</v>
      </c>
      <c r="J858" s="12">
        <f t="shared" si="3"/>
        <v>0.9423763284</v>
      </c>
      <c r="K858" s="10">
        <v>8.67284E7</v>
      </c>
      <c r="L858" s="12">
        <f t="shared" si="4"/>
        <v>3.118783481</v>
      </c>
    </row>
    <row r="859" ht="15.75" customHeight="1">
      <c r="A859" s="7" t="str">
        <f t="shared" si="1"/>
        <v>042756</v>
      </c>
      <c r="B859" s="7" t="s">
        <v>869</v>
      </c>
      <c r="C859" s="8" t="s">
        <v>12</v>
      </c>
      <c r="D859" s="13">
        <v>42756.0</v>
      </c>
      <c r="E859" s="10">
        <v>895.549011</v>
      </c>
      <c r="F859" s="10">
        <v>927.367004</v>
      </c>
      <c r="G859" s="10">
        <v>895.534973</v>
      </c>
      <c r="H859" s="10">
        <v>921.789001</v>
      </c>
      <c r="I859" s="11">
        <f t="shared" si="2"/>
        <v>908.669006</v>
      </c>
      <c r="J859" s="12">
        <f t="shared" si="3"/>
        <v>0.9685245797</v>
      </c>
      <c r="K859" s="10">
        <v>1.11158E8</v>
      </c>
      <c r="L859" s="12">
        <f t="shared" si="4"/>
        <v>4.278959766</v>
      </c>
    </row>
    <row r="860" ht="15.75" customHeight="1">
      <c r="A860" s="7" t="str">
        <f t="shared" si="1"/>
        <v>042757</v>
      </c>
      <c r="B860" s="7" t="s">
        <v>870</v>
      </c>
      <c r="C860" s="8" t="s">
        <v>12</v>
      </c>
      <c r="D860" s="13">
        <v>42757.0</v>
      </c>
      <c r="E860" s="10">
        <v>922.205017</v>
      </c>
      <c r="F860" s="10">
        <v>937.525024</v>
      </c>
      <c r="G860" s="10">
        <v>897.564026</v>
      </c>
      <c r="H860" s="10">
        <v>924.672974</v>
      </c>
      <c r="I860" s="11">
        <f t="shared" si="2"/>
        <v>923.4389955</v>
      </c>
      <c r="J860" s="12">
        <f t="shared" si="3"/>
        <v>1.000522026</v>
      </c>
      <c r="K860" s="10">
        <v>1.16573E8</v>
      </c>
      <c r="L860" s="12">
        <f t="shared" si="4"/>
        <v>4.536121348</v>
      </c>
    </row>
    <row r="861" ht="15.75" customHeight="1">
      <c r="A861" s="7" t="str">
        <f t="shared" si="1"/>
        <v>042758</v>
      </c>
      <c r="B861" s="7" t="s">
        <v>871</v>
      </c>
      <c r="C861" s="8" t="s">
        <v>12</v>
      </c>
      <c r="D861" s="13">
        <v>42758.0</v>
      </c>
      <c r="E861" s="10">
        <v>925.499023</v>
      </c>
      <c r="F861" s="10">
        <v>928.265991</v>
      </c>
      <c r="G861" s="10">
        <v>916.737976</v>
      </c>
      <c r="H861" s="10">
        <v>921.012024</v>
      </c>
      <c r="I861" s="11">
        <f t="shared" si="2"/>
        <v>923.2555235</v>
      </c>
      <c r="J861" s="12">
        <f t="shared" si="3"/>
        <v>1.000124555</v>
      </c>
      <c r="K861" s="10">
        <v>7.35886E7</v>
      </c>
      <c r="L861" s="12">
        <f t="shared" si="4"/>
        <v>2.494766536</v>
      </c>
    </row>
    <row r="862" ht="15.75" customHeight="1">
      <c r="A862" s="7" t="str">
        <f t="shared" si="1"/>
        <v>042759</v>
      </c>
      <c r="B862" s="7" t="s">
        <v>872</v>
      </c>
      <c r="C862" s="8" t="s">
        <v>12</v>
      </c>
      <c r="D862" s="13">
        <v>42759.0</v>
      </c>
      <c r="E862" s="10">
        <v>910.677002</v>
      </c>
      <c r="F862" s="10">
        <v>924.14502</v>
      </c>
      <c r="G862" s="10">
        <v>892.286011</v>
      </c>
      <c r="H862" s="10">
        <v>892.687012</v>
      </c>
      <c r="I862" s="11">
        <f t="shared" si="2"/>
        <v>901.682007</v>
      </c>
      <c r="J862" s="12">
        <f t="shared" si="3"/>
        <v>0.9533880677</v>
      </c>
      <c r="K862" s="10">
        <v>1.11349E8</v>
      </c>
      <c r="L862" s="12">
        <f t="shared" si="4"/>
        <v>4.28803047</v>
      </c>
    </row>
    <row r="863" ht="15.75" customHeight="1">
      <c r="A863" s="7" t="str">
        <f t="shared" si="1"/>
        <v>042760</v>
      </c>
      <c r="B863" s="7" t="s">
        <v>873</v>
      </c>
      <c r="C863" s="8" t="s">
        <v>12</v>
      </c>
      <c r="D863" s="13">
        <v>42760.0</v>
      </c>
      <c r="E863" s="10">
        <v>891.924011</v>
      </c>
      <c r="F863" s="10">
        <v>903.252014</v>
      </c>
      <c r="G863" s="10">
        <v>891.687012</v>
      </c>
      <c r="H863" s="10">
        <v>901.541992</v>
      </c>
      <c r="I863" s="11">
        <f t="shared" si="2"/>
        <v>896.7330015</v>
      </c>
      <c r="J863" s="12">
        <f t="shared" si="3"/>
        <v>0.9426666291</v>
      </c>
      <c r="K863" s="10">
        <v>1.20831E8</v>
      </c>
      <c r="L863" s="12">
        <f t="shared" si="4"/>
        <v>4.738336309</v>
      </c>
    </row>
    <row r="864" ht="15.75" customHeight="1">
      <c r="A864" s="7" t="str">
        <f t="shared" si="1"/>
        <v>042761</v>
      </c>
      <c r="B864" s="7" t="s">
        <v>874</v>
      </c>
      <c r="C864" s="8" t="s">
        <v>12</v>
      </c>
      <c r="D864" s="13">
        <v>42761.0</v>
      </c>
      <c r="E864" s="10">
        <v>902.39502</v>
      </c>
      <c r="F864" s="10">
        <v>919.325989</v>
      </c>
      <c r="G864" s="10">
        <v>902.223999</v>
      </c>
      <c r="H864" s="10">
        <v>917.585999</v>
      </c>
      <c r="I864" s="11">
        <f t="shared" si="2"/>
        <v>909.9905095</v>
      </c>
      <c r="J864" s="12">
        <f t="shared" si="3"/>
        <v>0.9713874617</v>
      </c>
      <c r="K864" s="10">
        <v>1.31958E8</v>
      </c>
      <c r="L864" s="12">
        <f t="shared" si="4"/>
        <v>5.266764181</v>
      </c>
    </row>
    <row r="865" ht="15.75" customHeight="1">
      <c r="A865" s="7" t="str">
        <f t="shared" si="1"/>
        <v>042762</v>
      </c>
      <c r="B865" s="7" t="s">
        <v>875</v>
      </c>
      <c r="C865" s="8" t="s">
        <v>12</v>
      </c>
      <c r="D865" s="13">
        <v>42762.0</v>
      </c>
      <c r="E865" s="10">
        <v>918.359009</v>
      </c>
      <c r="F865" s="10">
        <v>923.223022</v>
      </c>
      <c r="G865" s="10">
        <v>915.846008</v>
      </c>
      <c r="H865" s="10">
        <v>919.75</v>
      </c>
      <c r="I865" s="11">
        <f t="shared" si="2"/>
        <v>919.0545045</v>
      </c>
      <c r="J865" s="12">
        <f t="shared" si="3"/>
        <v>0.9910235413</v>
      </c>
      <c r="K865" s="10">
        <v>1.25594E8</v>
      </c>
      <c r="L865" s="12">
        <f t="shared" si="4"/>
        <v>4.964534022</v>
      </c>
    </row>
    <row r="866" ht="15.75" customHeight="1">
      <c r="A866" s="7" t="str">
        <f t="shared" si="1"/>
        <v>042763</v>
      </c>
      <c r="B866" s="7" t="s">
        <v>876</v>
      </c>
      <c r="C866" s="8" t="s">
        <v>12</v>
      </c>
      <c r="D866" s="13">
        <v>42763.0</v>
      </c>
      <c r="E866" s="10">
        <v>919.810974</v>
      </c>
      <c r="F866" s="10">
        <v>923.911011</v>
      </c>
      <c r="G866" s="10">
        <v>919.810974</v>
      </c>
      <c r="H866" s="10">
        <v>921.590027</v>
      </c>
      <c r="I866" s="11">
        <f t="shared" si="2"/>
        <v>920.7005005</v>
      </c>
      <c r="J866" s="12">
        <f t="shared" si="3"/>
        <v>0.9945893981</v>
      </c>
      <c r="K866" s="10">
        <v>6.89796E7</v>
      </c>
      <c r="L866" s="12">
        <f t="shared" si="4"/>
        <v>2.275882375</v>
      </c>
    </row>
    <row r="867" ht="15.75" customHeight="1">
      <c r="A867" s="7" t="str">
        <f t="shared" si="1"/>
        <v>042764</v>
      </c>
      <c r="B867" s="7" t="s">
        <v>877</v>
      </c>
      <c r="C867" s="8" t="s">
        <v>12</v>
      </c>
      <c r="D867" s="13">
        <v>42764.0</v>
      </c>
      <c r="E867" s="10">
        <v>922.067017</v>
      </c>
      <c r="F867" s="10">
        <v>923.41803</v>
      </c>
      <c r="G867" s="10">
        <v>919.14801</v>
      </c>
      <c r="H867" s="10">
        <v>919.495972</v>
      </c>
      <c r="I867" s="11">
        <f t="shared" si="2"/>
        <v>920.7814945</v>
      </c>
      <c r="J867" s="12">
        <f t="shared" si="3"/>
        <v>0.9947648621</v>
      </c>
      <c r="K867" s="10">
        <v>6.08517E7</v>
      </c>
      <c r="L867" s="12">
        <f t="shared" si="4"/>
        <v>1.889883553</v>
      </c>
    </row>
    <row r="868" ht="15.75" customHeight="1">
      <c r="A868" s="7" t="str">
        <f t="shared" si="1"/>
        <v>042765</v>
      </c>
      <c r="B868" s="7" t="s">
        <v>878</v>
      </c>
      <c r="C868" s="8" t="s">
        <v>12</v>
      </c>
      <c r="D868" s="13">
        <v>42765.0</v>
      </c>
      <c r="E868" s="10">
        <v>920.151001</v>
      </c>
      <c r="F868" s="10">
        <v>923.047974</v>
      </c>
      <c r="G868" s="10">
        <v>919.473999</v>
      </c>
      <c r="H868" s="10">
        <v>920.382019</v>
      </c>
      <c r="I868" s="11">
        <f t="shared" si="2"/>
        <v>920.26651</v>
      </c>
      <c r="J868" s="12">
        <f t="shared" si="3"/>
        <v>0.9936492087</v>
      </c>
      <c r="K868" s="10">
        <v>7.8227296E7</v>
      </c>
      <c r="L868" s="12">
        <f t="shared" si="4"/>
        <v>2.715060978</v>
      </c>
    </row>
    <row r="869" ht="15.75" customHeight="1">
      <c r="A869" s="7" t="str">
        <f t="shared" si="1"/>
        <v>042766</v>
      </c>
      <c r="B869" s="7" t="s">
        <v>879</v>
      </c>
      <c r="C869" s="8" t="s">
        <v>12</v>
      </c>
      <c r="D869" s="13">
        <v>42766.0</v>
      </c>
      <c r="E869" s="10">
        <v>920.958984</v>
      </c>
      <c r="F869" s="10">
        <v>972.018982</v>
      </c>
      <c r="G869" s="10">
        <v>920.958984</v>
      </c>
      <c r="H869" s="10">
        <v>970.403015</v>
      </c>
      <c r="I869" s="11">
        <f t="shared" si="2"/>
        <v>945.6809995</v>
      </c>
      <c r="J869" s="12">
        <f t="shared" si="3"/>
        <v>1.048706713</v>
      </c>
      <c r="K869" s="10">
        <v>1.64582E8</v>
      </c>
      <c r="L869" s="12">
        <f t="shared" si="4"/>
        <v>6.816097413</v>
      </c>
    </row>
    <row r="870" ht="15.75" customHeight="1">
      <c r="A870" s="7" t="str">
        <f t="shared" si="1"/>
        <v>042767</v>
      </c>
      <c r="B870" s="7" t="s">
        <v>880</v>
      </c>
      <c r="C870" s="8" t="s">
        <v>12</v>
      </c>
      <c r="D870" s="13">
        <v>42767.0</v>
      </c>
      <c r="E870" s="10">
        <v>970.940979</v>
      </c>
      <c r="F870" s="10">
        <v>989.114014</v>
      </c>
      <c r="G870" s="10">
        <v>970.742004</v>
      </c>
      <c r="H870" s="10">
        <v>989.02301</v>
      </c>
      <c r="I870" s="11">
        <f t="shared" si="2"/>
        <v>979.9819945</v>
      </c>
      <c r="J870" s="12">
        <f t="shared" si="3"/>
        <v>1.123015786</v>
      </c>
      <c r="K870" s="10">
        <v>1.5011E8</v>
      </c>
      <c r="L870" s="12">
        <f t="shared" si="4"/>
        <v>6.128813495</v>
      </c>
    </row>
    <row r="871" ht="15.75" customHeight="1">
      <c r="A871" s="7" t="str">
        <f t="shared" si="1"/>
        <v>042768</v>
      </c>
      <c r="B871" s="7" t="s">
        <v>881</v>
      </c>
      <c r="C871" s="8" t="s">
        <v>12</v>
      </c>
      <c r="D871" s="13">
        <v>42768.0</v>
      </c>
      <c r="E871" s="10">
        <v>990.000977</v>
      </c>
      <c r="F871" s="10">
        <v>1013.52002</v>
      </c>
      <c r="G871" s="10">
        <v>983.221008</v>
      </c>
      <c r="H871" s="10">
        <v>1011.79999</v>
      </c>
      <c r="I871" s="11">
        <f t="shared" si="2"/>
        <v>1000.900484</v>
      </c>
      <c r="J871" s="12">
        <f t="shared" si="3"/>
        <v>1.168333233</v>
      </c>
      <c r="K871" s="10">
        <v>1.45820992E8</v>
      </c>
      <c r="L871" s="12">
        <f t="shared" si="4"/>
        <v>5.925125945</v>
      </c>
    </row>
    <row r="872" ht="15.75" customHeight="1">
      <c r="A872" s="7" t="str">
        <f t="shared" si="1"/>
        <v>042769</v>
      </c>
      <c r="B872" s="7" t="s">
        <v>882</v>
      </c>
      <c r="C872" s="8" t="s">
        <v>12</v>
      </c>
      <c r="D872" s="13">
        <v>42769.0</v>
      </c>
      <c r="E872" s="10">
        <v>1011.46002</v>
      </c>
      <c r="F872" s="10">
        <v>1033.87</v>
      </c>
      <c r="G872" s="10">
        <v>1008.78998</v>
      </c>
      <c r="H872" s="10">
        <v>1029.91003</v>
      </c>
      <c r="I872" s="11">
        <f t="shared" si="2"/>
        <v>1020.685025</v>
      </c>
      <c r="J872" s="12">
        <f t="shared" si="3"/>
        <v>1.211194116</v>
      </c>
      <c r="K872" s="10">
        <v>2.01278E8</v>
      </c>
      <c r="L872" s="12">
        <f t="shared" si="4"/>
        <v>8.558812355</v>
      </c>
    </row>
    <row r="873" ht="15.75" customHeight="1">
      <c r="A873" s="7" t="str">
        <f t="shared" si="1"/>
        <v>042770</v>
      </c>
      <c r="B873" s="7" t="s">
        <v>883</v>
      </c>
      <c r="C873" s="8" t="s">
        <v>12</v>
      </c>
      <c r="D873" s="13">
        <v>42770.0</v>
      </c>
      <c r="E873" s="10">
        <v>1031.32996</v>
      </c>
      <c r="F873" s="10">
        <v>1045.90002</v>
      </c>
      <c r="G873" s="10">
        <v>1015.15997</v>
      </c>
      <c r="H873" s="10">
        <v>1042.90002</v>
      </c>
      <c r="I873" s="11">
        <f t="shared" si="2"/>
        <v>1037.11499</v>
      </c>
      <c r="J873" s="12">
        <f t="shared" si="3"/>
        <v>1.246787704</v>
      </c>
      <c r="K873" s="10">
        <v>1.55064E8</v>
      </c>
      <c r="L873" s="12">
        <f t="shared" si="4"/>
        <v>6.364081912</v>
      </c>
    </row>
    <row r="874" ht="15.75" customHeight="1">
      <c r="A874" s="7" t="str">
        <f t="shared" si="1"/>
        <v>042771</v>
      </c>
      <c r="B874" s="7" t="s">
        <v>884</v>
      </c>
      <c r="C874" s="8" t="s">
        <v>12</v>
      </c>
      <c r="D874" s="13">
        <v>42771.0</v>
      </c>
      <c r="E874" s="10">
        <v>1043.52002</v>
      </c>
      <c r="F874" s="10">
        <v>1043.63001</v>
      </c>
      <c r="G874" s="10">
        <v>1022.37</v>
      </c>
      <c r="H874" s="10">
        <v>1027.33997</v>
      </c>
      <c r="I874" s="11">
        <f t="shared" si="2"/>
        <v>1035.429995</v>
      </c>
      <c r="J874" s="12">
        <f t="shared" si="3"/>
        <v>1.243137361</v>
      </c>
      <c r="K874" s="10">
        <v>1.14208E8</v>
      </c>
      <c r="L874" s="12">
        <f t="shared" si="4"/>
        <v>4.423806086</v>
      </c>
    </row>
    <row r="875" ht="15.75" customHeight="1">
      <c r="A875" s="7" t="str">
        <f t="shared" si="1"/>
        <v>042772</v>
      </c>
      <c r="B875" s="7" t="s">
        <v>885</v>
      </c>
      <c r="C875" s="8" t="s">
        <v>12</v>
      </c>
      <c r="D875" s="13">
        <v>42772.0</v>
      </c>
      <c r="E875" s="10">
        <v>1028.40002</v>
      </c>
      <c r="F875" s="10">
        <v>1044.64002</v>
      </c>
      <c r="G875" s="10">
        <v>1028.16003</v>
      </c>
      <c r="H875" s="10">
        <v>1038.15002</v>
      </c>
      <c r="I875" s="11">
        <f t="shared" si="2"/>
        <v>1033.27502</v>
      </c>
      <c r="J875" s="12">
        <f t="shared" si="3"/>
        <v>1.238468861</v>
      </c>
      <c r="K875" s="10">
        <v>1.11762E8</v>
      </c>
      <c r="L875" s="12">
        <f t="shared" si="4"/>
        <v>4.307644086</v>
      </c>
    </row>
    <row r="876" ht="15.75" customHeight="1">
      <c r="A876" s="7" t="str">
        <f t="shared" si="1"/>
        <v>042773</v>
      </c>
      <c r="B876" s="7" t="s">
        <v>886</v>
      </c>
      <c r="C876" s="8" t="s">
        <v>12</v>
      </c>
      <c r="D876" s="13">
        <v>42773.0</v>
      </c>
      <c r="E876" s="10">
        <v>1040.14002</v>
      </c>
      <c r="F876" s="10">
        <v>1061.93005</v>
      </c>
      <c r="G876" s="10">
        <v>1040.14002</v>
      </c>
      <c r="H876" s="10">
        <v>1061.34998</v>
      </c>
      <c r="I876" s="11">
        <f t="shared" si="2"/>
        <v>1050.745</v>
      </c>
      <c r="J876" s="12">
        <f t="shared" si="3"/>
        <v>1.276315518</v>
      </c>
      <c r="K876" s="10">
        <v>1.46007008E8</v>
      </c>
      <c r="L876" s="12">
        <f t="shared" si="4"/>
        <v>5.933959956</v>
      </c>
    </row>
    <row r="877" ht="15.75" customHeight="1">
      <c r="A877" s="7" t="str">
        <f t="shared" si="1"/>
        <v>042774</v>
      </c>
      <c r="B877" s="7" t="s">
        <v>887</v>
      </c>
      <c r="C877" s="8" t="s">
        <v>12</v>
      </c>
      <c r="D877" s="13">
        <v>42774.0</v>
      </c>
      <c r="E877" s="10">
        <v>1062.31995</v>
      </c>
      <c r="F877" s="10">
        <v>1078.96997</v>
      </c>
      <c r="G877" s="10">
        <v>1037.48999</v>
      </c>
      <c r="H877" s="10">
        <v>1063.06995</v>
      </c>
      <c r="I877" s="11">
        <f t="shared" si="2"/>
        <v>1062.69495</v>
      </c>
      <c r="J877" s="12">
        <f t="shared" si="3"/>
        <v>1.30220368</v>
      </c>
      <c r="K877" s="10">
        <v>2.01855008E8</v>
      </c>
      <c r="L877" s="12">
        <f t="shared" si="4"/>
        <v>8.586214809</v>
      </c>
    </row>
    <row r="878" ht="15.75" customHeight="1">
      <c r="A878" s="7" t="str">
        <f t="shared" si="1"/>
        <v>042775</v>
      </c>
      <c r="B878" s="7" t="s">
        <v>888</v>
      </c>
      <c r="C878" s="8" t="s">
        <v>12</v>
      </c>
      <c r="D878" s="13">
        <v>42775.0</v>
      </c>
      <c r="E878" s="10">
        <v>1064.69995</v>
      </c>
      <c r="F878" s="10">
        <v>1088.98999</v>
      </c>
      <c r="G878" s="10">
        <v>953.343994</v>
      </c>
      <c r="H878" s="10">
        <v>994.382996</v>
      </c>
      <c r="I878" s="11">
        <f t="shared" si="2"/>
        <v>1029.541473</v>
      </c>
      <c r="J878" s="12">
        <f t="shared" si="3"/>
        <v>1.23038057</v>
      </c>
      <c r="K878" s="10">
        <v>4.0722E8</v>
      </c>
      <c r="L878" s="12">
        <f t="shared" si="4"/>
        <v>18.33912085</v>
      </c>
    </row>
    <row r="879" ht="15.75" customHeight="1">
      <c r="A879" s="7" t="str">
        <f t="shared" si="1"/>
        <v>042776</v>
      </c>
      <c r="B879" s="7" t="s">
        <v>889</v>
      </c>
      <c r="C879" s="8" t="s">
        <v>12</v>
      </c>
      <c r="D879" s="13">
        <v>42776.0</v>
      </c>
      <c r="E879" s="10">
        <v>995.632019</v>
      </c>
      <c r="F879" s="10">
        <v>998.905029</v>
      </c>
      <c r="G879" s="10">
        <v>946.690979</v>
      </c>
      <c r="H879" s="10">
        <v>988.674011</v>
      </c>
      <c r="I879" s="11">
        <f t="shared" si="2"/>
        <v>992.153015</v>
      </c>
      <c r="J879" s="12">
        <f t="shared" si="3"/>
        <v>1.149382871</v>
      </c>
      <c r="K879" s="10">
        <v>1.90452E8</v>
      </c>
      <c r="L879" s="12">
        <f t="shared" si="4"/>
        <v>8.044679154</v>
      </c>
    </row>
    <row r="880" ht="15.75" customHeight="1">
      <c r="A880" s="7" t="str">
        <f t="shared" si="1"/>
        <v>042777</v>
      </c>
      <c r="B880" s="7" t="s">
        <v>890</v>
      </c>
      <c r="C880" s="8" t="s">
        <v>12</v>
      </c>
      <c r="D880" s="13">
        <v>42777.0</v>
      </c>
      <c r="E880" s="10">
        <v>988.89801</v>
      </c>
      <c r="F880" s="10">
        <v>1009.28998</v>
      </c>
      <c r="G880" s="10">
        <v>982.830017</v>
      </c>
      <c r="H880" s="10">
        <v>1004.45001</v>
      </c>
      <c r="I880" s="11">
        <f t="shared" si="2"/>
        <v>996.67401</v>
      </c>
      <c r="J880" s="12">
        <f t="shared" si="3"/>
        <v>1.159177075</v>
      </c>
      <c r="K880" s="10">
        <v>1.02261E8</v>
      </c>
      <c r="L880" s="12">
        <f t="shared" si="4"/>
        <v>3.856435926</v>
      </c>
    </row>
    <row r="881" ht="15.75" customHeight="1">
      <c r="A881" s="7" t="str">
        <f t="shared" si="1"/>
        <v>042778</v>
      </c>
      <c r="B881" s="7" t="s">
        <v>891</v>
      </c>
      <c r="C881" s="8" t="s">
        <v>12</v>
      </c>
      <c r="D881" s="13">
        <v>42778.0</v>
      </c>
      <c r="E881" s="10">
        <v>1003.52002</v>
      </c>
      <c r="F881" s="10">
        <v>1004.76001</v>
      </c>
      <c r="G881" s="10">
        <v>996.921021</v>
      </c>
      <c r="H881" s="10">
        <v>999.18103</v>
      </c>
      <c r="I881" s="11">
        <f t="shared" si="2"/>
        <v>1001.350525</v>
      </c>
      <c r="J881" s="12">
        <f t="shared" si="3"/>
        <v>1.169308195</v>
      </c>
      <c r="K881" s="10">
        <v>6.753E7</v>
      </c>
      <c r="L881" s="12">
        <f t="shared" si="4"/>
        <v>2.207040006</v>
      </c>
    </row>
    <row r="882" ht="15.75" customHeight="1">
      <c r="A882" s="7" t="str">
        <f t="shared" si="1"/>
        <v>042779</v>
      </c>
      <c r="B882" s="7" t="s">
        <v>892</v>
      </c>
      <c r="C882" s="8" t="s">
        <v>12</v>
      </c>
      <c r="D882" s="13">
        <v>42779.0</v>
      </c>
      <c r="E882" s="10">
        <v>998.88501</v>
      </c>
      <c r="F882" s="10">
        <v>1002.09998</v>
      </c>
      <c r="G882" s="10">
        <v>976.002014</v>
      </c>
      <c r="H882" s="10">
        <v>990.642029</v>
      </c>
      <c r="I882" s="11">
        <f t="shared" si="2"/>
        <v>994.7635195</v>
      </c>
      <c r="J882" s="12">
        <f t="shared" si="3"/>
        <v>1.155038222</v>
      </c>
      <c r="K882" s="10">
        <v>1.00607E8</v>
      </c>
      <c r="L882" s="12">
        <f t="shared" si="4"/>
        <v>3.777886478</v>
      </c>
    </row>
    <row r="883" ht="15.75" customHeight="1">
      <c r="A883" s="7" t="str">
        <f t="shared" si="1"/>
        <v>042780</v>
      </c>
      <c r="B883" s="7" t="s">
        <v>893</v>
      </c>
      <c r="C883" s="8" t="s">
        <v>12</v>
      </c>
      <c r="D883" s="13">
        <v>42780.0</v>
      </c>
      <c r="E883" s="10">
        <v>991.734985</v>
      </c>
      <c r="F883" s="10">
        <v>1011.51001</v>
      </c>
      <c r="G883" s="10">
        <v>986.471008</v>
      </c>
      <c r="H883" s="10">
        <v>1004.54999</v>
      </c>
      <c r="I883" s="11">
        <f t="shared" si="2"/>
        <v>998.1424875</v>
      </c>
      <c r="J883" s="12">
        <f t="shared" si="3"/>
        <v>1.162358359</v>
      </c>
      <c r="K883" s="10">
        <v>1.37946E8</v>
      </c>
      <c r="L883" s="12">
        <f t="shared" si="4"/>
        <v>5.551137875</v>
      </c>
    </row>
    <row r="884" ht="15.75" customHeight="1">
      <c r="A884" s="7" t="str">
        <f t="shared" si="1"/>
        <v>042781</v>
      </c>
      <c r="B884" s="7" t="s">
        <v>894</v>
      </c>
      <c r="C884" s="8" t="s">
        <v>12</v>
      </c>
      <c r="D884" s="13">
        <v>42781.0</v>
      </c>
      <c r="E884" s="10">
        <v>1006.21002</v>
      </c>
      <c r="F884" s="10">
        <v>1008.84003</v>
      </c>
      <c r="G884" s="10">
        <v>1001.58002</v>
      </c>
      <c r="H884" s="10">
        <v>1007.47998</v>
      </c>
      <c r="I884" s="11">
        <f t="shared" si="2"/>
        <v>1006.845</v>
      </c>
      <c r="J884" s="12">
        <f t="shared" si="3"/>
        <v>1.181211329</v>
      </c>
      <c r="K884" s="10">
        <v>8.97594E7</v>
      </c>
      <c r="L884" s="12">
        <f t="shared" si="4"/>
        <v>3.26272748</v>
      </c>
    </row>
    <row r="885" ht="15.75" customHeight="1">
      <c r="A885" s="7" t="str">
        <f t="shared" si="1"/>
        <v>042782</v>
      </c>
      <c r="B885" s="7" t="s">
        <v>895</v>
      </c>
      <c r="C885" s="8" t="s">
        <v>12</v>
      </c>
      <c r="D885" s="13">
        <v>42782.0</v>
      </c>
      <c r="E885" s="10">
        <v>1007.65002</v>
      </c>
      <c r="F885" s="10">
        <v>1033.37</v>
      </c>
      <c r="G885" s="10">
        <v>1007.65002</v>
      </c>
      <c r="H885" s="10">
        <v>1027.43994</v>
      </c>
      <c r="I885" s="11">
        <f t="shared" si="2"/>
        <v>1017.54498</v>
      </c>
      <c r="J885" s="12">
        <f t="shared" si="3"/>
        <v>1.204391578</v>
      </c>
      <c r="K885" s="10">
        <v>1.22277E8</v>
      </c>
      <c r="L885" s="12">
        <f t="shared" si="4"/>
        <v>4.807007712</v>
      </c>
    </row>
    <row r="886" ht="15.75" customHeight="1">
      <c r="A886" s="7" t="str">
        <f t="shared" si="1"/>
        <v>042783</v>
      </c>
      <c r="B886" s="7" t="s">
        <v>896</v>
      </c>
      <c r="C886" s="8" t="s">
        <v>12</v>
      </c>
      <c r="D886" s="13">
        <v>42783.0</v>
      </c>
      <c r="E886" s="10">
        <v>1026.12</v>
      </c>
      <c r="F886" s="10">
        <v>1053.17004</v>
      </c>
      <c r="G886" s="10">
        <v>1025.64002</v>
      </c>
      <c r="H886" s="10">
        <v>1046.20996</v>
      </c>
      <c r="I886" s="11">
        <f t="shared" si="2"/>
        <v>1036.16498</v>
      </c>
      <c r="J886" s="12">
        <f t="shared" si="3"/>
        <v>1.244729619</v>
      </c>
      <c r="K886" s="10">
        <v>1.36474E8</v>
      </c>
      <c r="L886" s="12">
        <f t="shared" si="4"/>
        <v>5.481231716</v>
      </c>
    </row>
    <row r="887" ht="15.75" customHeight="1">
      <c r="A887" s="7" t="str">
        <f t="shared" si="1"/>
        <v>042784</v>
      </c>
      <c r="B887" s="7" t="s">
        <v>897</v>
      </c>
      <c r="C887" s="8" t="s">
        <v>12</v>
      </c>
      <c r="D887" s="13">
        <v>42784.0</v>
      </c>
      <c r="E887" s="10">
        <v>1049.20996</v>
      </c>
      <c r="F887" s="10">
        <v>1061.09998</v>
      </c>
      <c r="G887" s="10">
        <v>1046.95996</v>
      </c>
      <c r="H887" s="10">
        <v>1054.42004</v>
      </c>
      <c r="I887" s="11">
        <f t="shared" si="2"/>
        <v>1051.815</v>
      </c>
      <c r="J887" s="12">
        <f t="shared" si="3"/>
        <v>1.278633548</v>
      </c>
      <c r="K887" s="10">
        <v>9.9073504E7</v>
      </c>
      <c r="L887" s="12">
        <f t="shared" si="4"/>
        <v>3.705059838</v>
      </c>
    </row>
    <row r="888" ht="15.75" customHeight="1">
      <c r="A888" s="7" t="str">
        <f t="shared" si="1"/>
        <v>042785</v>
      </c>
      <c r="B888" s="7" t="s">
        <v>898</v>
      </c>
      <c r="C888" s="8" t="s">
        <v>12</v>
      </c>
      <c r="D888" s="13">
        <v>42785.0</v>
      </c>
      <c r="E888" s="10">
        <v>1054.76001</v>
      </c>
      <c r="F888" s="10">
        <v>1056.81006</v>
      </c>
      <c r="G888" s="10">
        <v>1043.45996</v>
      </c>
      <c r="H888" s="10">
        <v>1047.87</v>
      </c>
      <c r="I888" s="11">
        <f t="shared" si="2"/>
        <v>1051.315005</v>
      </c>
      <c r="J888" s="12">
        <f t="shared" si="3"/>
        <v>1.277550367</v>
      </c>
      <c r="K888" s="10">
        <v>7.7423296E7</v>
      </c>
      <c r="L888" s="12">
        <f t="shared" si="4"/>
        <v>2.676878538</v>
      </c>
    </row>
    <row r="889" ht="15.75" customHeight="1">
      <c r="A889" s="7" t="str">
        <f t="shared" si="1"/>
        <v>042786</v>
      </c>
      <c r="B889" s="7" t="s">
        <v>899</v>
      </c>
      <c r="C889" s="8" t="s">
        <v>12</v>
      </c>
      <c r="D889" s="13">
        <v>42786.0</v>
      </c>
      <c r="E889" s="10">
        <v>1048.68994</v>
      </c>
      <c r="F889" s="10">
        <v>1080.48999</v>
      </c>
      <c r="G889" s="10">
        <v>1041.68994</v>
      </c>
      <c r="H889" s="10">
        <v>1079.97998</v>
      </c>
      <c r="I889" s="11">
        <f t="shared" si="2"/>
        <v>1064.33496</v>
      </c>
      <c r="J889" s="12">
        <f t="shared" si="3"/>
        <v>1.305756569</v>
      </c>
      <c r="K889" s="10">
        <v>1.09478E8</v>
      </c>
      <c r="L889" s="12">
        <f t="shared" si="4"/>
        <v>4.199175563</v>
      </c>
    </row>
    <row r="890" ht="15.75" customHeight="1">
      <c r="A890" s="7" t="str">
        <f t="shared" si="1"/>
        <v>042787</v>
      </c>
      <c r="B890" s="7" t="s">
        <v>900</v>
      </c>
      <c r="C890" s="8" t="s">
        <v>12</v>
      </c>
      <c r="D890" s="13">
        <v>42787.0</v>
      </c>
      <c r="E890" s="10">
        <v>1079.28003</v>
      </c>
      <c r="F890" s="10">
        <v>1117.25</v>
      </c>
      <c r="G890" s="10">
        <v>1076.93005</v>
      </c>
      <c r="H890" s="10">
        <v>1115.30005</v>
      </c>
      <c r="I890" s="11">
        <f t="shared" si="2"/>
        <v>1097.29004</v>
      </c>
      <c r="J890" s="12">
        <f t="shared" si="3"/>
        <v>1.377149876</v>
      </c>
      <c r="K890" s="10">
        <v>1.86868992E8</v>
      </c>
      <c r="L890" s="12">
        <f t="shared" si="4"/>
        <v>7.874519965</v>
      </c>
    </row>
    <row r="891" ht="15.75" customHeight="1">
      <c r="A891" s="7" t="str">
        <f t="shared" si="1"/>
        <v>042788</v>
      </c>
      <c r="B891" s="7" t="s">
        <v>901</v>
      </c>
      <c r="C891" s="8" t="s">
        <v>12</v>
      </c>
      <c r="D891" s="13">
        <v>42788.0</v>
      </c>
      <c r="E891" s="10">
        <v>1114.80005</v>
      </c>
      <c r="F891" s="10">
        <v>1125.39002</v>
      </c>
      <c r="G891" s="10">
        <v>1100.55005</v>
      </c>
      <c r="H891" s="10">
        <v>1117.43994</v>
      </c>
      <c r="I891" s="11">
        <f t="shared" si="2"/>
        <v>1116.119995</v>
      </c>
      <c r="J891" s="12">
        <f t="shared" si="3"/>
        <v>1.41794276</v>
      </c>
      <c r="K891" s="10">
        <v>1.361E8</v>
      </c>
      <c r="L891" s="12">
        <f t="shared" si="4"/>
        <v>5.463470233</v>
      </c>
    </row>
    <row r="892" ht="15.75" customHeight="1">
      <c r="A892" s="7" t="str">
        <f t="shared" si="1"/>
        <v>042789</v>
      </c>
      <c r="B892" s="7" t="s">
        <v>902</v>
      </c>
      <c r="C892" s="8" t="s">
        <v>12</v>
      </c>
      <c r="D892" s="13">
        <v>42789.0</v>
      </c>
      <c r="E892" s="10">
        <v>1117.27002</v>
      </c>
      <c r="F892" s="10">
        <v>1176.62</v>
      </c>
      <c r="G892" s="10">
        <v>1116.95996</v>
      </c>
      <c r="H892" s="10">
        <v>1166.71997</v>
      </c>
      <c r="I892" s="11">
        <f t="shared" si="2"/>
        <v>1141.994995</v>
      </c>
      <c r="J892" s="12">
        <f t="shared" si="3"/>
        <v>1.473997905</v>
      </c>
      <c r="K892" s="10">
        <v>1.89454E8</v>
      </c>
      <c r="L892" s="12">
        <f t="shared" si="4"/>
        <v>7.997283538</v>
      </c>
    </row>
    <row r="893" ht="15.75" customHeight="1">
      <c r="A893" s="7" t="str">
        <f t="shared" si="1"/>
        <v>042790</v>
      </c>
      <c r="B893" s="7" t="s">
        <v>903</v>
      </c>
      <c r="C893" s="8" t="s">
        <v>12</v>
      </c>
      <c r="D893" s="13">
        <v>42790.0</v>
      </c>
      <c r="E893" s="10">
        <v>1172.70996</v>
      </c>
      <c r="F893" s="10">
        <v>1200.39002</v>
      </c>
      <c r="G893" s="10">
        <v>1131.95996</v>
      </c>
      <c r="H893" s="10">
        <v>1173.68005</v>
      </c>
      <c r="I893" s="11">
        <f t="shared" si="2"/>
        <v>1173.195005</v>
      </c>
      <c r="J893" s="12">
        <f t="shared" si="3"/>
        <v>1.541589059</v>
      </c>
      <c r="K893" s="10">
        <v>3.30759008E8</v>
      </c>
      <c r="L893" s="12">
        <f t="shared" si="4"/>
        <v>14.70794271</v>
      </c>
    </row>
    <row r="894" ht="15.75" customHeight="1">
      <c r="A894" s="7" t="str">
        <f t="shared" si="1"/>
        <v>042791</v>
      </c>
      <c r="B894" s="7" t="s">
        <v>904</v>
      </c>
      <c r="C894" s="8" t="s">
        <v>12</v>
      </c>
      <c r="D894" s="13">
        <v>42791.0</v>
      </c>
      <c r="E894" s="10">
        <v>1170.41003</v>
      </c>
      <c r="F894" s="10">
        <v>1174.84998</v>
      </c>
      <c r="G894" s="10">
        <v>1124.58997</v>
      </c>
      <c r="H894" s="10">
        <v>1143.83997</v>
      </c>
      <c r="I894" s="11">
        <f t="shared" si="2"/>
        <v>1157.125</v>
      </c>
      <c r="J894" s="12">
        <f t="shared" si="3"/>
        <v>1.506775283</v>
      </c>
      <c r="K894" s="10">
        <v>1.39960992E8</v>
      </c>
      <c r="L894" s="12">
        <f t="shared" si="4"/>
        <v>5.646831047</v>
      </c>
    </row>
    <row r="895" ht="15.75" customHeight="1">
      <c r="A895" s="7" t="str">
        <f t="shared" si="1"/>
        <v>042792</v>
      </c>
      <c r="B895" s="7" t="s">
        <v>905</v>
      </c>
      <c r="C895" s="8" t="s">
        <v>12</v>
      </c>
      <c r="D895" s="13">
        <v>42792.0</v>
      </c>
      <c r="E895" s="10">
        <v>1144.27002</v>
      </c>
      <c r="F895" s="10">
        <v>1167.46997</v>
      </c>
      <c r="G895" s="10">
        <v>1130.19995</v>
      </c>
      <c r="H895" s="10">
        <v>1165.19995</v>
      </c>
      <c r="I895" s="11">
        <f t="shared" si="2"/>
        <v>1154.734985</v>
      </c>
      <c r="J895" s="12">
        <f t="shared" si="3"/>
        <v>1.501597596</v>
      </c>
      <c r="K895" s="10">
        <v>1.16486E8</v>
      </c>
      <c r="L895" s="12">
        <f t="shared" si="4"/>
        <v>4.531989666</v>
      </c>
    </row>
    <row r="896" ht="15.75" customHeight="1">
      <c r="A896" s="7" t="str">
        <f t="shared" si="1"/>
        <v>042793</v>
      </c>
      <c r="B896" s="7" t="s">
        <v>906</v>
      </c>
      <c r="C896" s="8" t="s">
        <v>12</v>
      </c>
      <c r="D896" s="13">
        <v>42793.0</v>
      </c>
      <c r="E896" s="10">
        <v>1163.78003</v>
      </c>
      <c r="F896" s="10">
        <v>1181.97998</v>
      </c>
      <c r="G896" s="10">
        <v>1163.38001</v>
      </c>
      <c r="H896" s="10">
        <v>1179.96997</v>
      </c>
      <c r="I896" s="11">
        <f t="shared" si="2"/>
        <v>1171.875</v>
      </c>
      <c r="J896" s="12">
        <f t="shared" si="3"/>
        <v>1.538729424</v>
      </c>
      <c r="K896" s="10">
        <v>1.3157E8</v>
      </c>
      <c r="L896" s="12">
        <f t="shared" si="4"/>
        <v>5.248337829</v>
      </c>
    </row>
    <row r="897" ht="15.75" customHeight="1">
      <c r="A897" s="7" t="str">
        <f t="shared" si="1"/>
        <v>042794</v>
      </c>
      <c r="B897" s="7" t="s">
        <v>907</v>
      </c>
      <c r="C897" s="8" t="s">
        <v>12</v>
      </c>
      <c r="D897" s="13">
        <v>42794.0</v>
      </c>
      <c r="E897" s="10">
        <v>1180.71997</v>
      </c>
      <c r="F897" s="10">
        <v>1193.25</v>
      </c>
      <c r="G897" s="10">
        <v>1171.81995</v>
      </c>
      <c r="H897" s="10">
        <v>1179.96997</v>
      </c>
      <c r="I897" s="11">
        <f t="shared" si="2"/>
        <v>1180.34497</v>
      </c>
      <c r="J897" s="12">
        <f t="shared" si="3"/>
        <v>1.557078618</v>
      </c>
      <c r="K897" s="10">
        <v>1.84956E8</v>
      </c>
      <c r="L897" s="12">
        <f t="shared" si="4"/>
        <v>7.783670833</v>
      </c>
    </row>
    <row r="898" ht="15.75" customHeight="1">
      <c r="A898" s="7" t="str">
        <f t="shared" si="1"/>
        <v>042795</v>
      </c>
      <c r="B898" s="7" t="s">
        <v>908</v>
      </c>
      <c r="C898" s="8" t="s">
        <v>12</v>
      </c>
      <c r="D898" s="13">
        <v>42795.0</v>
      </c>
      <c r="E898" s="10">
        <v>1180.04004</v>
      </c>
      <c r="F898" s="10">
        <v>1222.5</v>
      </c>
      <c r="G898" s="10">
        <v>1179.68994</v>
      </c>
      <c r="H898" s="10">
        <v>1222.5</v>
      </c>
      <c r="I898" s="11">
        <f t="shared" si="2"/>
        <v>1201.27002</v>
      </c>
      <c r="J898" s="12">
        <f t="shared" si="3"/>
        <v>1.602410279</v>
      </c>
      <c r="K898" s="10">
        <v>2.29056992E8</v>
      </c>
      <c r="L898" s="12">
        <f t="shared" si="4"/>
        <v>9.878053265</v>
      </c>
    </row>
    <row r="899" ht="15.75" customHeight="1">
      <c r="A899" s="7" t="str">
        <f t="shared" si="1"/>
        <v>042796</v>
      </c>
      <c r="B899" s="7" t="s">
        <v>909</v>
      </c>
      <c r="C899" s="8" t="s">
        <v>12</v>
      </c>
      <c r="D899" s="13">
        <v>42796.0</v>
      </c>
      <c r="E899" s="10">
        <v>1224.68005</v>
      </c>
      <c r="F899" s="10">
        <v>1262.13001</v>
      </c>
      <c r="G899" s="10">
        <v>1215.62</v>
      </c>
      <c r="H899" s="10">
        <v>1251.01001</v>
      </c>
      <c r="I899" s="11">
        <f t="shared" si="2"/>
        <v>1237.84503</v>
      </c>
      <c r="J899" s="12">
        <f t="shared" si="3"/>
        <v>1.681645738</v>
      </c>
      <c r="K899" s="10">
        <v>3.68275008E8</v>
      </c>
      <c r="L899" s="12">
        <f t="shared" si="4"/>
        <v>16.48959994</v>
      </c>
    </row>
    <row r="900" ht="15.75" customHeight="1">
      <c r="A900" s="7" t="str">
        <f t="shared" si="1"/>
        <v>042797</v>
      </c>
      <c r="B900" s="7" t="s">
        <v>910</v>
      </c>
      <c r="C900" s="8" t="s">
        <v>12</v>
      </c>
      <c r="D900" s="13">
        <v>42797.0</v>
      </c>
      <c r="E900" s="10">
        <v>1250.70996</v>
      </c>
      <c r="F900" s="10">
        <v>1280.31006</v>
      </c>
      <c r="G900" s="10">
        <v>1250.70996</v>
      </c>
      <c r="H900" s="10">
        <v>1274.98999</v>
      </c>
      <c r="I900" s="11">
        <f t="shared" si="2"/>
        <v>1262.849975</v>
      </c>
      <c r="J900" s="12">
        <f t="shared" si="3"/>
        <v>1.735816012</v>
      </c>
      <c r="K900" s="10">
        <v>3.15739008E8</v>
      </c>
      <c r="L900" s="12">
        <f t="shared" si="4"/>
        <v>13.99463394</v>
      </c>
    </row>
    <row r="901" ht="15.75" customHeight="1">
      <c r="A901" s="7" t="str">
        <f t="shared" si="1"/>
        <v>042798</v>
      </c>
      <c r="B901" s="7" t="s">
        <v>911</v>
      </c>
      <c r="C901" s="8" t="s">
        <v>12</v>
      </c>
      <c r="D901" s="13">
        <v>42798.0</v>
      </c>
      <c r="E901" s="10">
        <v>1277.43005</v>
      </c>
      <c r="F901" s="10">
        <v>1279.40002</v>
      </c>
      <c r="G901" s="10">
        <v>1230.51001</v>
      </c>
      <c r="H901" s="10">
        <v>1255.15002</v>
      </c>
      <c r="I901" s="11">
        <f t="shared" si="2"/>
        <v>1266.290035</v>
      </c>
      <c r="J901" s="12">
        <f t="shared" si="3"/>
        <v>1.743268498</v>
      </c>
      <c r="K901" s="10">
        <v>1.8327E8</v>
      </c>
      <c r="L901" s="12">
        <f t="shared" si="4"/>
        <v>7.703601687</v>
      </c>
    </row>
    <row r="902" ht="15.75" customHeight="1">
      <c r="A902" s="7" t="str">
        <f t="shared" si="1"/>
        <v>042799</v>
      </c>
      <c r="B902" s="7" t="s">
        <v>912</v>
      </c>
      <c r="C902" s="8" t="s">
        <v>12</v>
      </c>
      <c r="D902" s="13">
        <v>42799.0</v>
      </c>
      <c r="E902" s="10">
        <v>1254.29004</v>
      </c>
      <c r="F902" s="10">
        <v>1267.29004</v>
      </c>
      <c r="G902" s="10">
        <v>1238.06006</v>
      </c>
      <c r="H902" s="10">
        <v>1267.12</v>
      </c>
      <c r="I902" s="11">
        <f t="shared" si="2"/>
        <v>1260.70502</v>
      </c>
      <c r="J902" s="12">
        <f t="shared" si="3"/>
        <v>1.731169219</v>
      </c>
      <c r="K902" s="10">
        <v>1.34127E8</v>
      </c>
      <c r="L902" s="12">
        <f t="shared" si="4"/>
        <v>5.369771285</v>
      </c>
    </row>
    <row r="903" ht="15.75" customHeight="1">
      <c r="A903" s="7" t="str">
        <f t="shared" si="1"/>
        <v>042800</v>
      </c>
      <c r="B903" s="7" t="s">
        <v>913</v>
      </c>
      <c r="C903" s="8" t="s">
        <v>12</v>
      </c>
      <c r="D903" s="13">
        <v>42800.0</v>
      </c>
      <c r="E903" s="10">
        <v>1267.46997</v>
      </c>
      <c r="F903" s="10">
        <v>1276.0</v>
      </c>
      <c r="G903" s="10">
        <v>1264.59998</v>
      </c>
      <c r="H903" s="10">
        <v>1272.82996</v>
      </c>
      <c r="I903" s="11">
        <f t="shared" si="2"/>
        <v>1270.149965</v>
      </c>
      <c r="J903" s="12">
        <f t="shared" si="3"/>
        <v>1.751630582</v>
      </c>
      <c r="K903" s="10">
        <v>1.53656992E8</v>
      </c>
      <c r="L903" s="12">
        <f t="shared" si="4"/>
        <v>6.297262262</v>
      </c>
    </row>
    <row r="904" ht="15.75" customHeight="1">
      <c r="A904" s="7" t="str">
        <f t="shared" si="1"/>
        <v>042801</v>
      </c>
      <c r="B904" s="7" t="s">
        <v>914</v>
      </c>
      <c r="C904" s="8" t="s">
        <v>12</v>
      </c>
      <c r="D904" s="13">
        <v>42801.0</v>
      </c>
      <c r="E904" s="10">
        <v>1273.20996</v>
      </c>
      <c r="F904" s="10">
        <v>1275.55005</v>
      </c>
      <c r="G904" s="10">
        <v>1204.80005</v>
      </c>
      <c r="H904" s="10">
        <v>1223.54004</v>
      </c>
      <c r="I904" s="11">
        <f t="shared" si="2"/>
        <v>1248.375</v>
      </c>
      <c r="J904" s="12">
        <f t="shared" si="3"/>
        <v>1.70445768</v>
      </c>
      <c r="K904" s="10">
        <v>2.91256E8</v>
      </c>
      <c r="L904" s="12">
        <f t="shared" si="4"/>
        <v>12.83192128</v>
      </c>
    </row>
    <row r="905" ht="15.75" customHeight="1">
      <c r="A905" s="7" t="str">
        <f t="shared" si="1"/>
        <v>042802</v>
      </c>
      <c r="B905" s="7" t="s">
        <v>915</v>
      </c>
      <c r="C905" s="8" t="s">
        <v>12</v>
      </c>
      <c r="D905" s="13">
        <v>42802.0</v>
      </c>
      <c r="E905" s="10">
        <v>1223.22998</v>
      </c>
      <c r="F905" s="10">
        <v>1232.16003</v>
      </c>
      <c r="G905" s="10">
        <v>1148.07996</v>
      </c>
      <c r="H905" s="10">
        <v>1150.0</v>
      </c>
      <c r="I905" s="11">
        <f t="shared" si="2"/>
        <v>1186.61499</v>
      </c>
      <c r="J905" s="12">
        <f t="shared" si="3"/>
        <v>1.570661879</v>
      </c>
      <c r="K905" s="10">
        <v>3.32603008E8</v>
      </c>
      <c r="L905" s="12">
        <f t="shared" si="4"/>
        <v>14.79551537</v>
      </c>
    </row>
    <row r="906" ht="15.75" customHeight="1">
      <c r="A906" s="7" t="str">
        <f t="shared" si="1"/>
        <v>042803</v>
      </c>
      <c r="B906" s="7" t="s">
        <v>916</v>
      </c>
      <c r="C906" s="8" t="s">
        <v>12</v>
      </c>
      <c r="D906" s="13">
        <v>42803.0</v>
      </c>
      <c r="E906" s="10">
        <v>1150.34998</v>
      </c>
      <c r="F906" s="10">
        <v>1197.45996</v>
      </c>
      <c r="G906" s="10">
        <v>1141.22998</v>
      </c>
      <c r="H906" s="10">
        <v>1188.48999</v>
      </c>
      <c r="I906" s="11">
        <f t="shared" si="2"/>
        <v>1169.419985</v>
      </c>
      <c r="J906" s="12">
        <f t="shared" si="3"/>
        <v>1.533410922</v>
      </c>
      <c r="K906" s="10">
        <v>2.12283008E8</v>
      </c>
      <c r="L906" s="12">
        <f t="shared" si="4"/>
        <v>9.081446754</v>
      </c>
    </row>
    <row r="907" ht="15.75" customHeight="1">
      <c r="A907" s="7" t="str">
        <f t="shared" si="1"/>
        <v>042804</v>
      </c>
      <c r="B907" s="7" t="s">
        <v>917</v>
      </c>
      <c r="C907" s="8" t="s">
        <v>12</v>
      </c>
      <c r="D907" s="13">
        <v>42804.0</v>
      </c>
      <c r="E907" s="10">
        <v>1189.35999</v>
      </c>
      <c r="F907" s="10">
        <v>1270.46997</v>
      </c>
      <c r="G907" s="10">
        <v>1077.25</v>
      </c>
      <c r="H907" s="10">
        <v>1116.71997</v>
      </c>
      <c r="I907" s="11">
        <f t="shared" si="2"/>
        <v>1153.03998</v>
      </c>
      <c r="J907" s="12">
        <f t="shared" si="3"/>
        <v>1.497925567</v>
      </c>
      <c r="K907" s="10">
        <v>5.63795968E8</v>
      </c>
      <c r="L907" s="12">
        <f t="shared" si="4"/>
        <v>25.77500703</v>
      </c>
    </row>
    <row r="908" ht="15.75" customHeight="1">
      <c r="A908" s="7" t="str">
        <f t="shared" si="1"/>
        <v>042805</v>
      </c>
      <c r="B908" s="7" t="s">
        <v>918</v>
      </c>
      <c r="C908" s="8" t="s">
        <v>12</v>
      </c>
      <c r="D908" s="13">
        <v>42805.0</v>
      </c>
      <c r="E908" s="10">
        <v>1116.31995</v>
      </c>
      <c r="F908" s="10">
        <v>1193.82996</v>
      </c>
      <c r="G908" s="10">
        <v>1116.31995</v>
      </c>
      <c r="H908" s="10">
        <v>1175.82996</v>
      </c>
      <c r="I908" s="11">
        <f t="shared" si="2"/>
        <v>1146.074955</v>
      </c>
      <c r="J908" s="12">
        <f t="shared" si="3"/>
        <v>1.482836659</v>
      </c>
      <c r="K908" s="10">
        <v>2.8332E8</v>
      </c>
      <c r="L908" s="12">
        <f t="shared" si="4"/>
        <v>12.4550359</v>
      </c>
    </row>
    <row r="909" ht="15.75" customHeight="1">
      <c r="A909" s="7" t="str">
        <f t="shared" si="1"/>
        <v>042806</v>
      </c>
      <c r="B909" s="7" t="s">
        <v>919</v>
      </c>
      <c r="C909" s="8" t="s">
        <v>12</v>
      </c>
      <c r="D909" s="13">
        <v>42806.0</v>
      </c>
      <c r="E909" s="10">
        <v>1176.62</v>
      </c>
      <c r="F909" s="10">
        <v>1226.97998</v>
      </c>
      <c r="G909" s="10">
        <v>1175.35999</v>
      </c>
      <c r="H909" s="10">
        <v>1221.38001</v>
      </c>
      <c r="I909" s="11">
        <f t="shared" si="2"/>
        <v>1199.000005</v>
      </c>
      <c r="J909" s="12">
        <f t="shared" si="3"/>
        <v>1.597492558</v>
      </c>
      <c r="K909" s="10">
        <v>2.27176E8</v>
      </c>
      <c r="L909" s="12">
        <f t="shared" si="4"/>
        <v>9.788723833</v>
      </c>
    </row>
    <row r="910" ht="15.75" customHeight="1">
      <c r="A910" s="7" t="str">
        <f t="shared" si="1"/>
        <v>042807</v>
      </c>
      <c r="B910" s="7" t="s">
        <v>920</v>
      </c>
      <c r="C910" s="8" t="s">
        <v>12</v>
      </c>
      <c r="D910" s="13">
        <v>42807.0</v>
      </c>
      <c r="E910" s="10">
        <v>1221.78003</v>
      </c>
      <c r="F910" s="10">
        <v>1237.37</v>
      </c>
      <c r="G910" s="10">
        <v>1217.03003</v>
      </c>
      <c r="H910" s="10">
        <v>1231.92004</v>
      </c>
      <c r="I910" s="11">
        <f t="shared" si="2"/>
        <v>1226.850035</v>
      </c>
      <c r="J910" s="12">
        <f t="shared" si="3"/>
        <v>1.657826374</v>
      </c>
      <c r="K910" s="10">
        <v>3.80276992E8</v>
      </c>
      <c r="L910" s="12">
        <f t="shared" si="4"/>
        <v>17.05958132</v>
      </c>
    </row>
    <row r="911" ht="15.75" customHeight="1">
      <c r="A911" s="7" t="str">
        <f t="shared" si="1"/>
        <v>042808</v>
      </c>
      <c r="B911" s="7" t="s">
        <v>921</v>
      </c>
      <c r="C911" s="8" t="s">
        <v>12</v>
      </c>
      <c r="D911" s="13">
        <v>42808.0</v>
      </c>
      <c r="E911" s="10">
        <v>1232.16003</v>
      </c>
      <c r="F911" s="10">
        <v>1244.81006</v>
      </c>
      <c r="G911" s="10">
        <v>1220.71997</v>
      </c>
      <c r="H911" s="10">
        <v>1240.0</v>
      </c>
      <c r="I911" s="11">
        <f t="shared" si="2"/>
        <v>1236.080015</v>
      </c>
      <c r="J911" s="12">
        <f t="shared" si="3"/>
        <v>1.677822041</v>
      </c>
      <c r="K911" s="10">
        <v>2.45306E8</v>
      </c>
      <c r="L911" s="12">
        <f t="shared" si="4"/>
        <v>10.64972835</v>
      </c>
    </row>
    <row r="912" ht="15.75" customHeight="1">
      <c r="A912" s="7" t="str">
        <f t="shared" si="1"/>
        <v>042809</v>
      </c>
      <c r="B912" s="7" t="s">
        <v>922</v>
      </c>
      <c r="C912" s="8" t="s">
        <v>12</v>
      </c>
      <c r="D912" s="13">
        <v>42809.0</v>
      </c>
      <c r="E912" s="10">
        <v>1240.16003</v>
      </c>
      <c r="F912" s="10">
        <v>1251.60999</v>
      </c>
      <c r="G912" s="10">
        <v>1239.75</v>
      </c>
      <c r="H912" s="10">
        <v>1249.60999</v>
      </c>
      <c r="I912" s="11">
        <f t="shared" si="2"/>
        <v>1244.88501</v>
      </c>
      <c r="J912" s="12">
        <f t="shared" si="3"/>
        <v>1.696897027</v>
      </c>
      <c r="K912" s="10">
        <v>2.97804992E8</v>
      </c>
      <c r="L912" s="12">
        <f t="shared" si="4"/>
        <v>13.14293682</v>
      </c>
    </row>
    <row r="913" ht="15.75" customHeight="1">
      <c r="A913" s="7" t="str">
        <f t="shared" si="1"/>
        <v>042810</v>
      </c>
      <c r="B913" s="7" t="s">
        <v>923</v>
      </c>
      <c r="C913" s="8" t="s">
        <v>12</v>
      </c>
      <c r="D913" s="13">
        <v>42810.0</v>
      </c>
      <c r="E913" s="10">
        <v>1251.32996</v>
      </c>
      <c r="F913" s="10">
        <v>1257.97998</v>
      </c>
      <c r="G913" s="10">
        <v>1152.43994</v>
      </c>
      <c r="H913" s="10">
        <v>1187.81006</v>
      </c>
      <c r="I913" s="11">
        <f t="shared" si="2"/>
        <v>1219.57001</v>
      </c>
      <c r="J913" s="12">
        <f t="shared" si="3"/>
        <v>1.642055056</v>
      </c>
      <c r="K913" s="10">
        <v>6.38568E8</v>
      </c>
      <c r="L913" s="12">
        <f t="shared" si="4"/>
        <v>29.32597546</v>
      </c>
    </row>
    <row r="914" ht="15.75" customHeight="1">
      <c r="A914" s="7" t="str">
        <f t="shared" si="1"/>
        <v>042811</v>
      </c>
      <c r="B914" s="7" t="s">
        <v>924</v>
      </c>
      <c r="C914" s="8" t="s">
        <v>12</v>
      </c>
      <c r="D914" s="13">
        <v>42811.0</v>
      </c>
      <c r="E914" s="10">
        <v>1180.16003</v>
      </c>
      <c r="F914" s="10">
        <v>1180.16003</v>
      </c>
      <c r="G914" s="10">
        <v>1099.56995</v>
      </c>
      <c r="H914" s="10">
        <v>1100.22998</v>
      </c>
      <c r="I914" s="11">
        <f t="shared" si="2"/>
        <v>1140.195005</v>
      </c>
      <c r="J914" s="12">
        <f t="shared" si="3"/>
        <v>1.470098439</v>
      </c>
      <c r="K914" s="10">
        <v>7.06598976E8</v>
      </c>
      <c r="L914" s="12">
        <f t="shared" si="4"/>
        <v>32.55680711</v>
      </c>
    </row>
    <row r="915" ht="15.75" customHeight="1">
      <c r="A915" s="7" t="str">
        <f t="shared" si="1"/>
        <v>042812</v>
      </c>
      <c r="B915" s="7" t="s">
        <v>925</v>
      </c>
      <c r="C915" s="8" t="s">
        <v>12</v>
      </c>
      <c r="D915" s="13">
        <v>42812.0</v>
      </c>
      <c r="E915" s="10">
        <v>1099.68994</v>
      </c>
      <c r="F915" s="10">
        <v>1114.06995</v>
      </c>
      <c r="G915" s="10">
        <v>957.655029</v>
      </c>
      <c r="H915" s="10">
        <v>973.817993</v>
      </c>
      <c r="I915" s="11">
        <f t="shared" si="2"/>
        <v>1036.753967</v>
      </c>
      <c r="J915" s="12">
        <f t="shared" si="3"/>
        <v>1.246005589</v>
      </c>
      <c r="K915" s="10">
        <v>6.21302016E8</v>
      </c>
      <c r="L915" s="12">
        <f t="shared" si="4"/>
        <v>28.50600357</v>
      </c>
    </row>
    <row r="916" ht="15.75" customHeight="1">
      <c r="A916" s="7" t="str">
        <f t="shared" si="1"/>
        <v>042813</v>
      </c>
      <c r="B916" s="7" t="s">
        <v>926</v>
      </c>
      <c r="C916" s="8" t="s">
        <v>12</v>
      </c>
      <c r="D916" s="13">
        <v>42813.0</v>
      </c>
      <c r="E916" s="10">
        <v>976.72998</v>
      </c>
      <c r="F916" s="10">
        <v>1069.91003</v>
      </c>
      <c r="G916" s="10">
        <v>976.72998</v>
      </c>
      <c r="H916" s="10">
        <v>1036.73999</v>
      </c>
      <c r="I916" s="11">
        <f t="shared" si="2"/>
        <v>1006.734985</v>
      </c>
      <c r="J916" s="12">
        <f t="shared" si="3"/>
        <v>1.180972995</v>
      </c>
      <c r="K916" s="10">
        <v>4.06648E8</v>
      </c>
      <c r="L916" s="12">
        <f t="shared" si="4"/>
        <v>18.31195623</v>
      </c>
    </row>
    <row r="917" ht="15.75" customHeight="1">
      <c r="A917" s="7" t="str">
        <f t="shared" si="1"/>
        <v>042814</v>
      </c>
      <c r="B917" s="7" t="s">
        <v>927</v>
      </c>
      <c r="C917" s="8" t="s">
        <v>12</v>
      </c>
      <c r="D917" s="13">
        <v>42814.0</v>
      </c>
      <c r="E917" s="10">
        <v>1037.23999</v>
      </c>
      <c r="F917" s="10">
        <v>1063.03003</v>
      </c>
      <c r="G917" s="10">
        <v>1036.68005</v>
      </c>
      <c r="H917" s="10">
        <v>1054.22998</v>
      </c>
      <c r="I917" s="11">
        <f t="shared" si="2"/>
        <v>1045.734985</v>
      </c>
      <c r="J917" s="12">
        <f t="shared" si="3"/>
        <v>1.26546191</v>
      </c>
      <c r="K917" s="10">
        <v>2.86529984E8</v>
      </c>
      <c r="L917" s="12">
        <f t="shared" si="4"/>
        <v>12.60747996</v>
      </c>
    </row>
    <row r="918" ht="15.75" customHeight="1">
      <c r="A918" s="7" t="str">
        <f t="shared" si="1"/>
        <v>042815</v>
      </c>
      <c r="B918" s="7" t="s">
        <v>928</v>
      </c>
      <c r="C918" s="8" t="s">
        <v>12</v>
      </c>
      <c r="D918" s="13">
        <v>42815.0</v>
      </c>
      <c r="E918" s="10">
        <v>1055.35999</v>
      </c>
      <c r="F918" s="10">
        <v>1122.43005</v>
      </c>
      <c r="G918" s="10">
        <v>1055.35999</v>
      </c>
      <c r="H918" s="10">
        <v>1120.54004</v>
      </c>
      <c r="I918" s="11">
        <f t="shared" si="2"/>
        <v>1087.950015</v>
      </c>
      <c r="J918" s="12">
        <f t="shared" si="3"/>
        <v>1.35691581</v>
      </c>
      <c r="K918" s="10">
        <v>3.37391008E8</v>
      </c>
      <c r="L918" s="12">
        <f t="shared" si="4"/>
        <v>15.02290035</v>
      </c>
    </row>
    <row r="919" ht="15.75" customHeight="1">
      <c r="A919" s="7" t="str">
        <f t="shared" si="1"/>
        <v>042816</v>
      </c>
      <c r="B919" s="7" t="s">
        <v>929</v>
      </c>
      <c r="C919" s="8" t="s">
        <v>12</v>
      </c>
      <c r="D919" s="13">
        <v>42816.0</v>
      </c>
      <c r="E919" s="10">
        <v>1120.65002</v>
      </c>
      <c r="F919" s="10">
        <v>1120.65002</v>
      </c>
      <c r="G919" s="10">
        <v>1014.21002</v>
      </c>
      <c r="H919" s="10">
        <v>1049.14002</v>
      </c>
      <c r="I919" s="11">
        <f t="shared" si="2"/>
        <v>1084.89502</v>
      </c>
      <c r="J919" s="12">
        <f t="shared" si="3"/>
        <v>1.350297522</v>
      </c>
      <c r="K919" s="10">
        <v>3.80840992E8</v>
      </c>
      <c r="L919" s="12">
        <f t="shared" si="4"/>
        <v>17.08636602</v>
      </c>
    </row>
    <row r="920" ht="15.75" customHeight="1">
      <c r="A920" s="7" t="str">
        <f t="shared" si="1"/>
        <v>042817</v>
      </c>
      <c r="B920" s="7" t="s">
        <v>930</v>
      </c>
      <c r="C920" s="8" t="s">
        <v>12</v>
      </c>
      <c r="D920" s="13">
        <v>42817.0</v>
      </c>
      <c r="E920" s="10">
        <v>1050.05005</v>
      </c>
      <c r="F920" s="10">
        <v>1058.01001</v>
      </c>
      <c r="G920" s="10">
        <v>1028.93005</v>
      </c>
      <c r="H920" s="10">
        <v>1038.58997</v>
      </c>
      <c r="I920" s="11">
        <f t="shared" si="2"/>
        <v>1044.32001</v>
      </c>
      <c r="J920" s="12">
        <f t="shared" si="3"/>
        <v>1.262396533</v>
      </c>
      <c r="K920" s="10">
        <v>2.4854E8</v>
      </c>
      <c r="L920" s="12">
        <f t="shared" si="4"/>
        <v>10.80331294</v>
      </c>
    </row>
    <row r="921" ht="15.75" customHeight="1">
      <c r="A921" s="7" t="str">
        <f t="shared" si="1"/>
        <v>042818</v>
      </c>
      <c r="B921" s="7" t="s">
        <v>931</v>
      </c>
      <c r="C921" s="8" t="s">
        <v>12</v>
      </c>
      <c r="D921" s="13">
        <v>42818.0</v>
      </c>
      <c r="E921" s="10">
        <v>1038.44995</v>
      </c>
      <c r="F921" s="10">
        <v>1040.46997</v>
      </c>
      <c r="G921" s="10">
        <v>934.357971</v>
      </c>
      <c r="H921" s="10">
        <v>937.52002</v>
      </c>
      <c r="I921" s="11">
        <f t="shared" si="2"/>
        <v>987.984985</v>
      </c>
      <c r="J921" s="12">
        <f t="shared" si="3"/>
        <v>1.140353324</v>
      </c>
      <c r="K921" s="10">
        <v>4.91038016E8</v>
      </c>
      <c r="L921" s="12">
        <f t="shared" si="4"/>
        <v>22.31968846</v>
      </c>
    </row>
    <row r="922" ht="15.75" customHeight="1">
      <c r="A922" s="7" t="str">
        <f t="shared" si="1"/>
        <v>042819</v>
      </c>
      <c r="B922" s="7" t="s">
        <v>932</v>
      </c>
      <c r="C922" s="8" t="s">
        <v>12</v>
      </c>
      <c r="D922" s="13">
        <v>42819.0</v>
      </c>
      <c r="E922" s="10">
        <v>936.539978</v>
      </c>
      <c r="F922" s="10">
        <v>975.760986</v>
      </c>
      <c r="G922" s="10">
        <v>903.713013</v>
      </c>
      <c r="H922" s="10">
        <v>972.778992</v>
      </c>
      <c r="I922" s="11">
        <f t="shared" si="2"/>
        <v>954.659485</v>
      </c>
      <c r="J922" s="12">
        <f t="shared" si="3"/>
        <v>1.068157546</v>
      </c>
      <c r="K922" s="10">
        <v>4.35803008E8</v>
      </c>
      <c r="L922" s="12">
        <f t="shared" si="4"/>
        <v>19.69654496</v>
      </c>
    </row>
    <row r="923" ht="15.75" customHeight="1">
      <c r="A923" s="7" t="str">
        <f t="shared" si="1"/>
        <v>042820</v>
      </c>
      <c r="B923" s="7" t="s">
        <v>933</v>
      </c>
      <c r="C923" s="8" t="s">
        <v>12</v>
      </c>
      <c r="D923" s="13">
        <v>42820.0</v>
      </c>
      <c r="E923" s="10">
        <v>974.015015</v>
      </c>
      <c r="F923" s="10">
        <v>1007.96002</v>
      </c>
      <c r="G923" s="10">
        <v>954.185974</v>
      </c>
      <c r="H923" s="10">
        <v>966.724976</v>
      </c>
      <c r="I923" s="11">
        <f t="shared" si="2"/>
        <v>970.3699955</v>
      </c>
      <c r="J923" s="12">
        <f t="shared" si="3"/>
        <v>1.10219252</v>
      </c>
      <c r="K923" s="10">
        <v>3.03668E8</v>
      </c>
      <c r="L923" s="12">
        <f t="shared" si="4"/>
        <v>13.42137457</v>
      </c>
    </row>
    <row r="924" ht="15.75" customHeight="1">
      <c r="A924" s="7" t="str">
        <f t="shared" si="1"/>
        <v>042821</v>
      </c>
      <c r="B924" s="7" t="s">
        <v>934</v>
      </c>
      <c r="C924" s="8" t="s">
        <v>12</v>
      </c>
      <c r="D924" s="13">
        <v>42821.0</v>
      </c>
      <c r="E924" s="10">
        <v>972.054993</v>
      </c>
      <c r="F924" s="10">
        <v>1046.40002</v>
      </c>
      <c r="G924" s="10">
        <v>971.984009</v>
      </c>
      <c r="H924" s="10">
        <v>1045.77002</v>
      </c>
      <c r="I924" s="11">
        <f t="shared" si="2"/>
        <v>1008.912507</v>
      </c>
      <c r="J924" s="12">
        <f t="shared" si="3"/>
        <v>1.185690339</v>
      </c>
      <c r="K924" s="10">
        <v>3.72535008E8</v>
      </c>
      <c r="L924" s="12">
        <f t="shared" si="4"/>
        <v>16.69190988</v>
      </c>
    </row>
    <row r="925" ht="15.75" customHeight="1">
      <c r="A925" s="7" t="str">
        <f t="shared" si="1"/>
        <v>042822</v>
      </c>
      <c r="B925" s="7" t="s">
        <v>935</v>
      </c>
      <c r="C925" s="8" t="s">
        <v>12</v>
      </c>
      <c r="D925" s="13">
        <v>42822.0</v>
      </c>
      <c r="E925" s="10">
        <v>1044.57996</v>
      </c>
      <c r="F925" s="10">
        <v>1064.65002</v>
      </c>
      <c r="G925" s="10">
        <v>1027.72998</v>
      </c>
      <c r="H925" s="10">
        <v>1047.15002</v>
      </c>
      <c r="I925" s="11">
        <f t="shared" si="2"/>
        <v>1045.86499</v>
      </c>
      <c r="J925" s="12">
        <f t="shared" si="3"/>
        <v>1.26574355</v>
      </c>
      <c r="K925" s="10">
        <v>3.26332E8</v>
      </c>
      <c r="L925" s="12">
        <f t="shared" si="4"/>
        <v>14.49770146</v>
      </c>
    </row>
    <row r="926" ht="15.75" customHeight="1">
      <c r="A926" s="7" t="str">
        <f t="shared" si="1"/>
        <v>042823</v>
      </c>
      <c r="B926" s="7" t="s">
        <v>936</v>
      </c>
      <c r="C926" s="8" t="s">
        <v>12</v>
      </c>
      <c r="D926" s="13">
        <v>42823.0</v>
      </c>
      <c r="E926" s="10">
        <v>1046.07996</v>
      </c>
      <c r="F926" s="10">
        <v>1055.13001</v>
      </c>
      <c r="G926" s="10">
        <v>1015.88001</v>
      </c>
      <c r="H926" s="10">
        <v>1039.96997</v>
      </c>
      <c r="I926" s="11">
        <f t="shared" si="2"/>
        <v>1043.024965</v>
      </c>
      <c r="J926" s="12">
        <f t="shared" si="3"/>
        <v>1.25959097</v>
      </c>
      <c r="K926" s="10">
        <v>2.98457984E8</v>
      </c>
      <c r="L926" s="12">
        <f t="shared" si="4"/>
        <v>13.1739478</v>
      </c>
    </row>
    <row r="927" ht="15.75" customHeight="1">
      <c r="A927" s="7" t="str">
        <f t="shared" si="1"/>
        <v>042824</v>
      </c>
      <c r="B927" s="7" t="s">
        <v>937</v>
      </c>
      <c r="C927" s="8" t="s">
        <v>12</v>
      </c>
      <c r="D927" s="13">
        <v>42824.0</v>
      </c>
      <c r="E927" s="10">
        <v>1042.20996</v>
      </c>
      <c r="F927" s="10">
        <v>1049.29004</v>
      </c>
      <c r="G927" s="10">
        <v>1020.03998</v>
      </c>
      <c r="H927" s="10">
        <v>1026.43005</v>
      </c>
      <c r="I927" s="11">
        <f t="shared" si="2"/>
        <v>1034.320005</v>
      </c>
      <c r="J927" s="12">
        <f t="shared" si="3"/>
        <v>1.240732698</v>
      </c>
      <c r="K927" s="10">
        <v>3.52968992E8</v>
      </c>
      <c r="L927" s="12">
        <f t="shared" si="4"/>
        <v>15.7627081</v>
      </c>
    </row>
    <row r="928" ht="15.75" customHeight="1">
      <c r="A928" s="7" t="str">
        <f t="shared" si="1"/>
        <v>042825</v>
      </c>
      <c r="B928" s="7" t="s">
        <v>938</v>
      </c>
      <c r="C928" s="8" t="s">
        <v>12</v>
      </c>
      <c r="D928" s="13">
        <v>42825.0</v>
      </c>
      <c r="E928" s="10">
        <v>1026.64002</v>
      </c>
      <c r="F928" s="10">
        <v>1074.92004</v>
      </c>
      <c r="G928" s="10">
        <v>1026.64002</v>
      </c>
      <c r="H928" s="10">
        <v>1071.79004</v>
      </c>
      <c r="I928" s="11">
        <f t="shared" si="2"/>
        <v>1049.21503</v>
      </c>
      <c r="J928" s="12">
        <f t="shared" si="3"/>
        <v>1.273001018</v>
      </c>
      <c r="K928" s="10">
        <v>4.47287008E8</v>
      </c>
      <c r="L928" s="12">
        <f t="shared" si="4"/>
        <v>20.24192698</v>
      </c>
    </row>
    <row r="929" ht="15.75" customHeight="1">
      <c r="A929" s="7" t="str">
        <f t="shared" si="1"/>
        <v>042826</v>
      </c>
      <c r="B929" s="7" t="s">
        <v>939</v>
      </c>
      <c r="C929" s="8" t="s">
        <v>12</v>
      </c>
      <c r="D929" s="13">
        <v>42826.0</v>
      </c>
      <c r="E929" s="10">
        <v>1071.70996</v>
      </c>
      <c r="F929" s="10">
        <v>1091.71997</v>
      </c>
      <c r="G929" s="10">
        <v>1061.08997</v>
      </c>
      <c r="H929" s="10">
        <v>1080.5</v>
      </c>
      <c r="I929" s="11">
        <f t="shared" si="2"/>
        <v>1076.10498</v>
      </c>
      <c r="J929" s="12">
        <f t="shared" si="3"/>
        <v>1.331254934</v>
      </c>
      <c r="K929" s="10">
        <v>2.89633984E8</v>
      </c>
      <c r="L929" s="12">
        <f t="shared" si="4"/>
        <v>12.75489077</v>
      </c>
    </row>
    <row r="930" ht="15.75" customHeight="1">
      <c r="A930" s="7" t="str">
        <f t="shared" si="1"/>
        <v>042827</v>
      </c>
      <c r="B930" s="7" t="s">
        <v>940</v>
      </c>
      <c r="C930" s="8" t="s">
        <v>12</v>
      </c>
      <c r="D930" s="13">
        <v>42827.0</v>
      </c>
      <c r="E930" s="10">
        <v>1080.60999</v>
      </c>
      <c r="F930" s="10">
        <v>1107.58997</v>
      </c>
      <c r="G930" s="10">
        <v>1075.44995</v>
      </c>
      <c r="H930" s="10">
        <v>1102.17004</v>
      </c>
      <c r="I930" s="11">
        <f t="shared" si="2"/>
        <v>1091.390015</v>
      </c>
      <c r="J930" s="12">
        <f t="shared" si="3"/>
        <v>1.364368165</v>
      </c>
      <c r="K930" s="10">
        <v>5.14187008E8</v>
      </c>
      <c r="L930" s="12">
        <f t="shared" si="4"/>
        <v>23.41904791</v>
      </c>
    </row>
    <row r="931" ht="15.75" customHeight="1">
      <c r="A931" s="7" t="str">
        <f t="shared" si="1"/>
        <v>042828</v>
      </c>
      <c r="B931" s="7" t="s">
        <v>941</v>
      </c>
      <c r="C931" s="8" t="s">
        <v>12</v>
      </c>
      <c r="D931" s="13">
        <v>42828.0</v>
      </c>
      <c r="E931" s="10">
        <v>1102.94995</v>
      </c>
      <c r="F931" s="10">
        <v>1151.73999</v>
      </c>
      <c r="G931" s="10">
        <v>1102.94995</v>
      </c>
      <c r="H931" s="10">
        <v>1143.81006</v>
      </c>
      <c r="I931" s="11">
        <f t="shared" si="2"/>
        <v>1123.380005</v>
      </c>
      <c r="J931" s="12">
        <f t="shared" si="3"/>
        <v>1.433670718</v>
      </c>
      <c r="K931" s="10">
        <v>5.80444032E8</v>
      </c>
      <c r="L931" s="12">
        <f t="shared" si="4"/>
        <v>26.56563352</v>
      </c>
    </row>
    <row r="932" ht="15.75" customHeight="1">
      <c r="A932" s="7" t="str">
        <f t="shared" si="1"/>
        <v>042829</v>
      </c>
      <c r="B932" s="7" t="s">
        <v>942</v>
      </c>
      <c r="C932" s="8" t="s">
        <v>12</v>
      </c>
      <c r="D932" s="13">
        <v>42829.0</v>
      </c>
      <c r="E932" s="10">
        <v>1145.52002</v>
      </c>
      <c r="F932" s="10">
        <v>1156.43994</v>
      </c>
      <c r="G932" s="10">
        <v>1120.52002</v>
      </c>
      <c r="H932" s="10">
        <v>1133.25</v>
      </c>
      <c r="I932" s="11">
        <f t="shared" si="2"/>
        <v>1139.38501</v>
      </c>
      <c r="J932" s="12">
        <f t="shared" si="3"/>
        <v>1.46834368</v>
      </c>
      <c r="K932" s="10">
        <v>4.36310016E8</v>
      </c>
      <c r="L932" s="12">
        <f t="shared" si="4"/>
        <v>19.72062308</v>
      </c>
    </row>
    <row r="933" ht="15.75" customHeight="1">
      <c r="A933" s="7" t="str">
        <f t="shared" si="1"/>
        <v>042830</v>
      </c>
      <c r="B933" s="7" t="s">
        <v>943</v>
      </c>
      <c r="C933" s="8" t="s">
        <v>12</v>
      </c>
      <c r="D933" s="13">
        <v>42830.0</v>
      </c>
      <c r="E933" s="10">
        <v>1134.14002</v>
      </c>
      <c r="F933" s="10">
        <v>1135.08997</v>
      </c>
      <c r="G933" s="10">
        <v>1113.63001</v>
      </c>
      <c r="H933" s="10">
        <v>1124.78003</v>
      </c>
      <c r="I933" s="11">
        <f t="shared" si="2"/>
        <v>1129.460025</v>
      </c>
      <c r="J933" s="12">
        <f t="shared" si="3"/>
        <v>1.446842366</v>
      </c>
      <c r="K933" s="10">
        <v>4.14784E8</v>
      </c>
      <c r="L933" s="12">
        <f t="shared" si="4"/>
        <v>18.69833973</v>
      </c>
    </row>
    <row r="934" ht="15.75" customHeight="1">
      <c r="A934" s="7" t="str">
        <f t="shared" si="1"/>
        <v>042831</v>
      </c>
      <c r="B934" s="7" t="s">
        <v>944</v>
      </c>
      <c r="C934" s="8" t="s">
        <v>12</v>
      </c>
      <c r="D934" s="13">
        <v>42831.0</v>
      </c>
      <c r="E934" s="10">
        <v>1125.81006</v>
      </c>
      <c r="F934" s="10">
        <v>1188.37</v>
      </c>
      <c r="G934" s="10">
        <v>1125.81006</v>
      </c>
      <c r="H934" s="10">
        <v>1182.68005</v>
      </c>
      <c r="I934" s="11">
        <f t="shared" si="2"/>
        <v>1154.245055</v>
      </c>
      <c r="J934" s="12">
        <f t="shared" si="3"/>
        <v>1.50053622</v>
      </c>
      <c r="K934" s="10">
        <v>5.11222016E8</v>
      </c>
      <c r="L934" s="12">
        <f t="shared" si="4"/>
        <v>23.27823867</v>
      </c>
    </row>
    <row r="935" ht="15.75" customHeight="1">
      <c r="A935" s="7" t="str">
        <f t="shared" si="1"/>
        <v>042832</v>
      </c>
      <c r="B935" s="7" t="s">
        <v>945</v>
      </c>
      <c r="C935" s="8" t="s">
        <v>12</v>
      </c>
      <c r="D935" s="13">
        <v>42832.0</v>
      </c>
      <c r="E935" s="10">
        <v>1178.93994</v>
      </c>
      <c r="F935" s="10">
        <v>1186.57996</v>
      </c>
      <c r="G935" s="10">
        <v>1163.39002</v>
      </c>
      <c r="H935" s="10">
        <v>1176.90002</v>
      </c>
      <c r="I935" s="11">
        <f t="shared" si="2"/>
        <v>1177.91998</v>
      </c>
      <c r="J935" s="12">
        <f t="shared" si="3"/>
        <v>1.551825162</v>
      </c>
      <c r="K935" s="10">
        <v>3.17022016E8</v>
      </c>
      <c r="L935" s="12">
        <f t="shared" si="4"/>
        <v>14.05556476</v>
      </c>
    </row>
    <row r="936" ht="15.75" customHeight="1">
      <c r="A936" s="7" t="str">
        <f t="shared" si="1"/>
        <v>042833</v>
      </c>
      <c r="B936" s="7" t="s">
        <v>946</v>
      </c>
      <c r="C936" s="8" t="s">
        <v>12</v>
      </c>
      <c r="D936" s="13">
        <v>42833.0</v>
      </c>
      <c r="E936" s="10">
        <v>1172.65002</v>
      </c>
      <c r="F936" s="10">
        <v>1184.97998</v>
      </c>
      <c r="G936" s="10">
        <v>1162.57996</v>
      </c>
      <c r="H936" s="10">
        <v>1175.94995</v>
      </c>
      <c r="I936" s="11">
        <f t="shared" si="2"/>
        <v>1174.299985</v>
      </c>
      <c r="J936" s="12">
        <f t="shared" si="3"/>
        <v>1.543982868</v>
      </c>
      <c r="K936" s="10">
        <v>2.09312E8</v>
      </c>
      <c r="L936" s="12">
        <f t="shared" si="4"/>
        <v>8.94035181</v>
      </c>
    </row>
    <row r="937" ht="15.75" customHeight="1">
      <c r="A937" s="7" t="str">
        <f t="shared" si="1"/>
        <v>042834</v>
      </c>
      <c r="B937" s="7" t="s">
        <v>947</v>
      </c>
      <c r="C937" s="8" t="s">
        <v>12</v>
      </c>
      <c r="D937" s="13">
        <v>42834.0</v>
      </c>
      <c r="E937" s="10">
        <v>1176.56995</v>
      </c>
      <c r="F937" s="10">
        <v>1197.20996</v>
      </c>
      <c r="G937" s="10">
        <v>1171.85999</v>
      </c>
      <c r="H937" s="10">
        <v>1187.87</v>
      </c>
      <c r="I937" s="11">
        <f t="shared" si="2"/>
        <v>1182.219975</v>
      </c>
      <c r="J937" s="12">
        <f t="shared" si="3"/>
        <v>1.561140596</v>
      </c>
      <c r="K937" s="10">
        <v>2.42343008E8</v>
      </c>
      <c r="L937" s="12">
        <f t="shared" si="4"/>
        <v>10.5090141</v>
      </c>
    </row>
    <row r="938" ht="15.75" customHeight="1">
      <c r="A938" s="7" t="str">
        <f t="shared" si="1"/>
        <v>042835</v>
      </c>
      <c r="B938" s="7" t="s">
        <v>948</v>
      </c>
      <c r="C938" s="8" t="s">
        <v>12</v>
      </c>
      <c r="D938" s="13">
        <v>42835.0</v>
      </c>
      <c r="E938" s="10">
        <v>1187.30005</v>
      </c>
      <c r="F938" s="10">
        <v>1190.33997</v>
      </c>
      <c r="G938" s="10">
        <v>1179.04004</v>
      </c>
      <c r="H938" s="10">
        <v>1187.13001</v>
      </c>
      <c r="I938" s="11">
        <f t="shared" si="2"/>
        <v>1187.21503</v>
      </c>
      <c r="J938" s="12">
        <f t="shared" si="3"/>
        <v>1.571961795</v>
      </c>
      <c r="K938" s="10">
        <v>2.15883008E8</v>
      </c>
      <c r="L938" s="12">
        <f t="shared" si="4"/>
        <v>9.252412902</v>
      </c>
    </row>
    <row r="939" ht="15.75" customHeight="1">
      <c r="A939" s="7" t="str">
        <f t="shared" si="1"/>
        <v>042836</v>
      </c>
      <c r="B939" s="7" t="s">
        <v>949</v>
      </c>
      <c r="C939" s="8" t="s">
        <v>12</v>
      </c>
      <c r="D939" s="13">
        <v>42836.0</v>
      </c>
      <c r="E939" s="10">
        <v>1187.45996</v>
      </c>
      <c r="F939" s="10">
        <v>1208.06995</v>
      </c>
      <c r="G939" s="10">
        <v>1187.45996</v>
      </c>
      <c r="H939" s="10">
        <v>1205.01001</v>
      </c>
      <c r="I939" s="11">
        <f t="shared" si="2"/>
        <v>1196.234985</v>
      </c>
      <c r="J939" s="12">
        <f t="shared" si="3"/>
        <v>1.591502467</v>
      </c>
      <c r="K939" s="10">
        <v>2.16182E8</v>
      </c>
      <c r="L939" s="12">
        <f t="shared" si="4"/>
        <v>9.266612211</v>
      </c>
    </row>
    <row r="940" ht="15.75" customHeight="1">
      <c r="A940" s="7" t="str">
        <f t="shared" si="1"/>
        <v>042837</v>
      </c>
      <c r="B940" s="7" t="s">
        <v>950</v>
      </c>
      <c r="C940" s="8" t="s">
        <v>12</v>
      </c>
      <c r="D940" s="13">
        <v>42837.0</v>
      </c>
      <c r="E940" s="10">
        <v>1204.81006</v>
      </c>
      <c r="F940" s="10">
        <v>1207.14002</v>
      </c>
      <c r="G940" s="10">
        <v>1196.76001</v>
      </c>
      <c r="H940" s="10">
        <v>1200.37</v>
      </c>
      <c r="I940" s="11">
        <f t="shared" si="2"/>
        <v>1202.59003</v>
      </c>
      <c r="J940" s="12">
        <f t="shared" si="3"/>
        <v>1.605269925</v>
      </c>
      <c r="K940" s="10">
        <v>2.88702016E8</v>
      </c>
      <c r="L940" s="12">
        <f t="shared" si="4"/>
        <v>12.71063106</v>
      </c>
    </row>
    <row r="941" ht="15.75" customHeight="1">
      <c r="A941" s="7" t="str">
        <f t="shared" si="1"/>
        <v>042838</v>
      </c>
      <c r="B941" s="7" t="s">
        <v>951</v>
      </c>
      <c r="C941" s="8" t="s">
        <v>12</v>
      </c>
      <c r="D941" s="13">
        <v>42838.0</v>
      </c>
      <c r="E941" s="10">
        <v>1201.02002</v>
      </c>
      <c r="F941" s="10">
        <v>1205.89002</v>
      </c>
      <c r="G941" s="10">
        <v>1156.43994</v>
      </c>
      <c r="H941" s="10">
        <v>1169.28003</v>
      </c>
      <c r="I941" s="11">
        <f t="shared" si="2"/>
        <v>1185.150025</v>
      </c>
      <c r="J941" s="12">
        <f t="shared" si="3"/>
        <v>1.567488205</v>
      </c>
      <c r="K941" s="10">
        <v>3.51968992E8</v>
      </c>
      <c r="L941" s="12">
        <f t="shared" si="4"/>
        <v>15.71521751</v>
      </c>
    </row>
    <row r="942" ht="15.75" customHeight="1">
      <c r="A942" s="7" t="str">
        <f t="shared" si="1"/>
        <v>042839</v>
      </c>
      <c r="B942" s="7" t="s">
        <v>952</v>
      </c>
      <c r="C942" s="8" t="s">
        <v>12</v>
      </c>
      <c r="D942" s="13">
        <v>42839.0</v>
      </c>
      <c r="E942" s="10">
        <v>1170.32996</v>
      </c>
      <c r="F942" s="10">
        <v>1190.80005</v>
      </c>
      <c r="G942" s="10">
        <v>1159.79004</v>
      </c>
      <c r="H942" s="10">
        <v>1167.54004</v>
      </c>
      <c r="I942" s="11">
        <f t="shared" si="2"/>
        <v>1168.935</v>
      </c>
      <c r="J942" s="12">
        <f t="shared" si="3"/>
        <v>1.532360259</v>
      </c>
      <c r="K942" s="10">
        <v>2.54827008E8</v>
      </c>
      <c r="L942" s="12">
        <f t="shared" si="4"/>
        <v>11.10188671</v>
      </c>
    </row>
    <row r="943" ht="15.75" customHeight="1">
      <c r="A943" s="7" t="str">
        <f t="shared" si="1"/>
        <v>042840</v>
      </c>
      <c r="B943" s="7" t="s">
        <v>953</v>
      </c>
      <c r="C943" s="8" t="s">
        <v>12</v>
      </c>
      <c r="D943" s="13">
        <v>42840.0</v>
      </c>
      <c r="E943" s="10">
        <v>1167.30005</v>
      </c>
      <c r="F943" s="10">
        <v>1188.0</v>
      </c>
      <c r="G943" s="10">
        <v>1164.95996</v>
      </c>
      <c r="H943" s="10">
        <v>1172.52002</v>
      </c>
      <c r="I943" s="11">
        <f t="shared" si="2"/>
        <v>1169.910035</v>
      </c>
      <c r="J943" s="12">
        <f t="shared" si="3"/>
        <v>1.534472558</v>
      </c>
      <c r="K943" s="10">
        <v>2.03559008E8</v>
      </c>
      <c r="L943" s="12">
        <f t="shared" si="4"/>
        <v>8.667138787</v>
      </c>
    </row>
    <row r="944" ht="15.75" customHeight="1">
      <c r="A944" s="7" t="str">
        <f t="shared" si="1"/>
        <v>042841</v>
      </c>
      <c r="B944" s="7" t="s">
        <v>954</v>
      </c>
      <c r="C944" s="8" t="s">
        <v>12</v>
      </c>
      <c r="D944" s="13">
        <v>42841.0</v>
      </c>
      <c r="E944" s="10">
        <v>1172.60999</v>
      </c>
      <c r="F944" s="10">
        <v>1187.21997</v>
      </c>
      <c r="G944" s="10">
        <v>1172.60999</v>
      </c>
      <c r="H944" s="10">
        <v>1182.93994</v>
      </c>
      <c r="I944" s="11">
        <f t="shared" si="2"/>
        <v>1177.774965</v>
      </c>
      <c r="J944" s="12">
        <f t="shared" si="3"/>
        <v>1.551511004</v>
      </c>
      <c r="K944" s="10">
        <v>1.83231008E8</v>
      </c>
      <c r="L944" s="12">
        <f t="shared" si="4"/>
        <v>7.701749934</v>
      </c>
    </row>
    <row r="945" ht="15.75" customHeight="1">
      <c r="A945" s="7" t="str">
        <f t="shared" si="1"/>
        <v>042842</v>
      </c>
      <c r="B945" s="7" t="s">
        <v>955</v>
      </c>
      <c r="C945" s="8" t="s">
        <v>12</v>
      </c>
      <c r="D945" s="13">
        <v>42842.0</v>
      </c>
      <c r="E945" s="10">
        <v>1183.25</v>
      </c>
      <c r="F945" s="10">
        <v>1194.90002</v>
      </c>
      <c r="G945" s="10">
        <v>1172.65002</v>
      </c>
      <c r="H945" s="10">
        <v>1193.91003</v>
      </c>
      <c r="I945" s="11">
        <f t="shared" si="2"/>
        <v>1188.580015</v>
      </c>
      <c r="J945" s="12">
        <f t="shared" si="3"/>
        <v>1.574918875</v>
      </c>
      <c r="K945" s="10">
        <v>2.53206E8</v>
      </c>
      <c r="L945" s="12">
        <f t="shared" si="4"/>
        <v>11.02490407</v>
      </c>
    </row>
    <row r="946" ht="15.75" customHeight="1">
      <c r="A946" s="7" t="str">
        <f t="shared" si="1"/>
        <v>042843</v>
      </c>
      <c r="B946" s="7" t="s">
        <v>956</v>
      </c>
      <c r="C946" s="8" t="s">
        <v>12</v>
      </c>
      <c r="D946" s="13">
        <v>42843.0</v>
      </c>
      <c r="E946" s="10">
        <v>1193.77002</v>
      </c>
      <c r="F946" s="10">
        <v>1217.56995</v>
      </c>
      <c r="G946" s="10">
        <v>1193.77002</v>
      </c>
      <c r="H946" s="10">
        <v>1211.67004</v>
      </c>
      <c r="I946" s="11">
        <f t="shared" si="2"/>
        <v>1202.72003</v>
      </c>
      <c r="J946" s="12">
        <f t="shared" si="3"/>
        <v>1.605551555</v>
      </c>
      <c r="K946" s="10">
        <v>2.70524E8</v>
      </c>
      <c r="L946" s="12">
        <f t="shared" si="4"/>
        <v>11.84734623</v>
      </c>
    </row>
    <row r="947" ht="15.75" customHeight="1">
      <c r="A947" s="7" t="str">
        <f t="shared" si="1"/>
        <v>042844</v>
      </c>
      <c r="B947" s="7" t="s">
        <v>957</v>
      </c>
      <c r="C947" s="8" t="s">
        <v>12</v>
      </c>
      <c r="D947" s="13">
        <v>42844.0</v>
      </c>
      <c r="E947" s="10">
        <v>1212.13001</v>
      </c>
      <c r="F947" s="10">
        <v>1215.51001</v>
      </c>
      <c r="G947" s="10">
        <v>1205.07996</v>
      </c>
      <c r="H947" s="10">
        <v>1210.29004</v>
      </c>
      <c r="I947" s="11">
        <f t="shared" si="2"/>
        <v>1211.210025</v>
      </c>
      <c r="J947" s="12">
        <f t="shared" si="3"/>
        <v>1.623944131</v>
      </c>
      <c r="K947" s="10">
        <v>2.88060992E8</v>
      </c>
      <c r="L947" s="12">
        <f t="shared" si="4"/>
        <v>12.68018844</v>
      </c>
    </row>
    <row r="948" ht="15.75" customHeight="1">
      <c r="A948" s="7" t="str">
        <f t="shared" si="1"/>
        <v>042845</v>
      </c>
      <c r="B948" s="7" t="s">
        <v>958</v>
      </c>
      <c r="C948" s="8" t="s">
        <v>12</v>
      </c>
      <c r="D948" s="13">
        <v>42845.0</v>
      </c>
      <c r="E948" s="10">
        <v>1211.07996</v>
      </c>
      <c r="F948" s="10">
        <v>1240.79004</v>
      </c>
      <c r="G948" s="10">
        <v>1208.41003</v>
      </c>
      <c r="H948" s="10">
        <v>1229.07996</v>
      </c>
      <c r="I948" s="11">
        <f t="shared" si="2"/>
        <v>1220.07996</v>
      </c>
      <c r="J948" s="12">
        <f t="shared" si="3"/>
        <v>1.643159802</v>
      </c>
      <c r="K948" s="10">
        <v>3.15108E8</v>
      </c>
      <c r="L948" s="12">
        <f t="shared" si="4"/>
        <v>13.964667</v>
      </c>
    </row>
    <row r="949" ht="15.75" customHeight="1">
      <c r="A949" s="7" t="str">
        <f t="shared" si="1"/>
        <v>042846</v>
      </c>
      <c r="B949" s="7" t="s">
        <v>959</v>
      </c>
      <c r="C949" s="8" t="s">
        <v>12</v>
      </c>
      <c r="D949" s="13">
        <v>42846.0</v>
      </c>
      <c r="E949" s="10">
        <v>1229.42004</v>
      </c>
      <c r="F949" s="10">
        <v>1235.93994</v>
      </c>
      <c r="G949" s="10">
        <v>1215.56006</v>
      </c>
      <c r="H949" s="10">
        <v>1222.05005</v>
      </c>
      <c r="I949" s="11">
        <f t="shared" si="2"/>
        <v>1225.735045</v>
      </c>
      <c r="J949" s="12">
        <f t="shared" si="3"/>
        <v>1.655410879</v>
      </c>
      <c r="K949" s="10">
        <v>2.72167008E8</v>
      </c>
      <c r="L949" s="12">
        <f t="shared" si="4"/>
        <v>11.92537366</v>
      </c>
    </row>
    <row r="950" ht="15.75" customHeight="1">
      <c r="A950" s="7" t="str">
        <f t="shared" si="1"/>
        <v>042847</v>
      </c>
      <c r="B950" s="7" t="s">
        <v>960</v>
      </c>
      <c r="C950" s="8" t="s">
        <v>12</v>
      </c>
      <c r="D950" s="13">
        <v>42847.0</v>
      </c>
      <c r="E950" s="10">
        <v>1222.70996</v>
      </c>
      <c r="F950" s="10">
        <v>1235.56006</v>
      </c>
      <c r="G950" s="10">
        <v>1208.46997</v>
      </c>
      <c r="H950" s="10">
        <v>1231.70996</v>
      </c>
      <c r="I950" s="11">
        <f t="shared" si="2"/>
        <v>1227.20996</v>
      </c>
      <c r="J950" s="12">
        <f t="shared" si="3"/>
        <v>1.658606109</v>
      </c>
      <c r="K950" s="10">
        <v>2.4932E8</v>
      </c>
      <c r="L950" s="12">
        <f t="shared" si="4"/>
        <v>10.84035561</v>
      </c>
    </row>
    <row r="951" ht="15.75" customHeight="1">
      <c r="A951" s="7" t="str">
        <f t="shared" si="1"/>
        <v>042848</v>
      </c>
      <c r="B951" s="7" t="s">
        <v>961</v>
      </c>
      <c r="C951" s="8" t="s">
        <v>12</v>
      </c>
      <c r="D951" s="13">
        <v>42848.0</v>
      </c>
      <c r="E951" s="10">
        <v>1231.92004</v>
      </c>
      <c r="F951" s="10">
        <v>1232.19995</v>
      </c>
      <c r="G951" s="10">
        <v>1203.93994</v>
      </c>
      <c r="H951" s="10">
        <v>1207.20996</v>
      </c>
      <c r="I951" s="11">
        <f t="shared" si="2"/>
        <v>1219.565</v>
      </c>
      <c r="J951" s="12">
        <f t="shared" si="3"/>
        <v>1.642044202</v>
      </c>
      <c r="K951" s="10">
        <v>2.58951008E8</v>
      </c>
      <c r="L951" s="12">
        <f t="shared" si="4"/>
        <v>11.29773793</v>
      </c>
    </row>
    <row r="952" ht="15.75" customHeight="1">
      <c r="A952" s="7" t="str">
        <f t="shared" si="1"/>
        <v>042849</v>
      </c>
      <c r="B952" s="7" t="s">
        <v>962</v>
      </c>
      <c r="C952" s="8" t="s">
        <v>12</v>
      </c>
      <c r="D952" s="13">
        <v>42849.0</v>
      </c>
      <c r="E952" s="10">
        <v>1209.63001</v>
      </c>
      <c r="F952" s="10">
        <v>1250.93994</v>
      </c>
      <c r="G952" s="10">
        <v>1209.63001</v>
      </c>
      <c r="H952" s="10">
        <v>1250.15002</v>
      </c>
      <c r="I952" s="11">
        <f t="shared" si="2"/>
        <v>1229.890015</v>
      </c>
      <c r="J952" s="12">
        <f t="shared" si="3"/>
        <v>1.664412133</v>
      </c>
      <c r="K952" s="10">
        <v>2.35806E8</v>
      </c>
      <c r="L952" s="12">
        <f t="shared" si="4"/>
        <v>10.19856768</v>
      </c>
    </row>
    <row r="953" ht="15.75" customHeight="1">
      <c r="A953" s="7" t="str">
        <f t="shared" si="1"/>
        <v>042850</v>
      </c>
      <c r="B953" s="7" t="s">
        <v>963</v>
      </c>
      <c r="C953" s="8" t="s">
        <v>12</v>
      </c>
      <c r="D953" s="13">
        <v>42850.0</v>
      </c>
      <c r="E953" s="10">
        <v>1250.44995</v>
      </c>
      <c r="F953" s="10">
        <v>1267.57996</v>
      </c>
      <c r="G953" s="10">
        <v>1249.96997</v>
      </c>
      <c r="H953" s="10">
        <v>1265.48999</v>
      </c>
      <c r="I953" s="11">
        <f t="shared" si="2"/>
        <v>1257.96997</v>
      </c>
      <c r="J953" s="12">
        <f t="shared" si="3"/>
        <v>1.725244055</v>
      </c>
      <c r="K953" s="10">
        <v>2.42556E8</v>
      </c>
      <c r="L953" s="12">
        <f t="shared" si="4"/>
        <v>10.51912921</v>
      </c>
    </row>
    <row r="954" ht="15.75" customHeight="1">
      <c r="A954" s="7" t="str">
        <f t="shared" si="1"/>
        <v>042851</v>
      </c>
      <c r="B954" s="7" t="s">
        <v>964</v>
      </c>
      <c r="C954" s="8" t="s">
        <v>12</v>
      </c>
      <c r="D954" s="13">
        <v>42851.0</v>
      </c>
      <c r="E954" s="10">
        <v>1265.98999</v>
      </c>
      <c r="F954" s="10">
        <v>1294.82996</v>
      </c>
      <c r="G954" s="10">
        <v>1265.93005</v>
      </c>
      <c r="H954" s="10">
        <v>1281.07996</v>
      </c>
      <c r="I954" s="11">
        <f t="shared" si="2"/>
        <v>1273.534975</v>
      </c>
      <c r="J954" s="12">
        <f t="shared" si="3"/>
        <v>1.758963808</v>
      </c>
      <c r="K954" s="10">
        <v>3.29631008E8</v>
      </c>
      <c r="L954" s="12">
        <f t="shared" si="4"/>
        <v>14.65437331</v>
      </c>
    </row>
    <row r="955" ht="15.75" customHeight="1">
      <c r="A955" s="7" t="str">
        <f t="shared" si="1"/>
        <v>042852</v>
      </c>
      <c r="B955" s="7" t="s">
        <v>965</v>
      </c>
      <c r="C955" s="8" t="s">
        <v>12</v>
      </c>
      <c r="D955" s="13">
        <v>42852.0</v>
      </c>
      <c r="E955" s="10">
        <v>1281.88001</v>
      </c>
      <c r="F955" s="10">
        <v>1319.69995</v>
      </c>
      <c r="G955" s="10">
        <v>1281.30005</v>
      </c>
      <c r="H955" s="10">
        <v>1317.72998</v>
      </c>
      <c r="I955" s="11">
        <f t="shared" si="2"/>
        <v>1299.804995</v>
      </c>
      <c r="J955" s="12">
        <f t="shared" si="3"/>
        <v>1.815874718</v>
      </c>
      <c r="K955" s="10">
        <v>4.49196992E8</v>
      </c>
      <c r="L955" s="12">
        <f t="shared" si="4"/>
        <v>20.33263326</v>
      </c>
    </row>
    <row r="956" ht="15.75" customHeight="1">
      <c r="A956" s="7" t="str">
        <f t="shared" si="1"/>
        <v>042853</v>
      </c>
      <c r="B956" s="7" t="s">
        <v>966</v>
      </c>
      <c r="C956" s="8" t="s">
        <v>12</v>
      </c>
      <c r="D956" s="13">
        <v>42853.0</v>
      </c>
      <c r="E956" s="10">
        <v>1317.73999</v>
      </c>
      <c r="F956" s="10">
        <v>1331.28003</v>
      </c>
      <c r="G956" s="10">
        <v>1292.37</v>
      </c>
      <c r="H956" s="10">
        <v>1316.47998</v>
      </c>
      <c r="I956" s="11">
        <f t="shared" si="2"/>
        <v>1317.109985</v>
      </c>
      <c r="J956" s="12">
        <f t="shared" si="3"/>
        <v>1.853363945</v>
      </c>
      <c r="K956" s="10">
        <v>5.27488992E8</v>
      </c>
      <c r="L956" s="12">
        <f t="shared" si="4"/>
        <v>24.05076707</v>
      </c>
    </row>
    <row r="957" ht="15.75" customHeight="1">
      <c r="A957" s="7" t="str">
        <f t="shared" si="1"/>
        <v>042854</v>
      </c>
      <c r="B957" s="7" t="s">
        <v>967</v>
      </c>
      <c r="C957" s="8" t="s">
        <v>12</v>
      </c>
      <c r="D957" s="13">
        <v>42854.0</v>
      </c>
      <c r="E957" s="10">
        <v>1317.83997</v>
      </c>
      <c r="F957" s="10">
        <v>1327.19995</v>
      </c>
      <c r="G957" s="10">
        <v>1315.20996</v>
      </c>
      <c r="H957" s="10">
        <v>1321.79004</v>
      </c>
      <c r="I957" s="11">
        <f t="shared" si="2"/>
        <v>1319.815005</v>
      </c>
      <c r="J957" s="12">
        <f t="shared" si="3"/>
        <v>1.859224053</v>
      </c>
      <c r="K957" s="10">
        <v>4.22705984E8</v>
      </c>
      <c r="L957" s="12">
        <f t="shared" si="4"/>
        <v>19.07455948</v>
      </c>
    </row>
    <row r="958" ht="15.75" customHeight="1">
      <c r="A958" s="7" t="str">
        <f t="shared" si="1"/>
        <v>042855</v>
      </c>
      <c r="B958" s="7" t="s">
        <v>968</v>
      </c>
      <c r="C958" s="8" t="s">
        <v>12</v>
      </c>
      <c r="D958" s="13">
        <v>42855.0</v>
      </c>
      <c r="E958" s="10">
        <v>1321.87</v>
      </c>
      <c r="F958" s="10">
        <v>1347.91003</v>
      </c>
      <c r="G958" s="10">
        <v>1314.92004</v>
      </c>
      <c r="H958" s="10">
        <v>1347.89002</v>
      </c>
      <c r="I958" s="11">
        <f t="shared" si="2"/>
        <v>1334.88001</v>
      </c>
      <c r="J958" s="12">
        <f t="shared" si="3"/>
        <v>1.891860615</v>
      </c>
      <c r="K958" s="10">
        <v>4.13115008E8</v>
      </c>
      <c r="L958" s="12">
        <f t="shared" si="4"/>
        <v>18.6190783</v>
      </c>
    </row>
    <row r="959" ht="15.75" customHeight="1">
      <c r="A959" s="7" t="str">
        <f t="shared" si="1"/>
        <v>042856</v>
      </c>
      <c r="B959" s="7" t="s">
        <v>969</v>
      </c>
      <c r="C959" s="8" t="s">
        <v>12</v>
      </c>
      <c r="D959" s="13">
        <v>42856.0</v>
      </c>
      <c r="E959" s="10">
        <v>1348.30005</v>
      </c>
      <c r="F959" s="10">
        <v>1434.31995</v>
      </c>
      <c r="G959" s="10">
        <v>1348.30005</v>
      </c>
      <c r="H959" s="10">
        <v>1421.59998</v>
      </c>
      <c r="I959" s="11">
        <f t="shared" si="2"/>
        <v>1384.950015</v>
      </c>
      <c r="J959" s="12">
        <f t="shared" si="3"/>
        <v>2.000331395</v>
      </c>
      <c r="K959" s="10">
        <v>7.13624E8</v>
      </c>
      <c r="L959" s="12">
        <f t="shared" si="4"/>
        <v>32.89042969</v>
      </c>
    </row>
    <row r="960" ht="15.75" customHeight="1">
      <c r="A960" s="7" t="str">
        <f t="shared" si="1"/>
        <v>042857</v>
      </c>
      <c r="B960" s="7" t="s">
        <v>970</v>
      </c>
      <c r="C960" s="8" t="s">
        <v>12</v>
      </c>
      <c r="D960" s="13">
        <v>42857.0</v>
      </c>
      <c r="E960" s="10">
        <v>1421.03003</v>
      </c>
      <c r="F960" s="10">
        <v>1473.90002</v>
      </c>
      <c r="G960" s="10">
        <v>1415.68994</v>
      </c>
      <c r="H960" s="10">
        <v>1452.81995</v>
      </c>
      <c r="I960" s="11">
        <f t="shared" si="2"/>
        <v>1436.92499</v>
      </c>
      <c r="J960" s="12">
        <f t="shared" si="3"/>
        <v>2.112929068</v>
      </c>
      <c r="K960" s="10">
        <v>4.77337984E8</v>
      </c>
      <c r="L960" s="12">
        <f t="shared" si="4"/>
        <v>21.66906576</v>
      </c>
    </row>
    <row r="961" ht="15.75" customHeight="1">
      <c r="A961" s="7" t="str">
        <f t="shared" si="1"/>
        <v>042858</v>
      </c>
      <c r="B961" s="7" t="s">
        <v>971</v>
      </c>
      <c r="C961" s="8" t="s">
        <v>12</v>
      </c>
      <c r="D961" s="13">
        <v>42858.0</v>
      </c>
      <c r="E961" s="10">
        <v>1453.78003</v>
      </c>
      <c r="F961" s="10">
        <v>1492.77002</v>
      </c>
      <c r="G961" s="10">
        <v>1447.48999</v>
      </c>
      <c r="H961" s="10">
        <v>1490.08997</v>
      </c>
      <c r="I961" s="11">
        <f t="shared" si="2"/>
        <v>1471.935</v>
      </c>
      <c r="J961" s="12">
        <f t="shared" si="3"/>
        <v>2.188774139</v>
      </c>
      <c r="K961" s="10">
        <v>5.83795968E8</v>
      </c>
      <c r="L961" s="12">
        <f t="shared" si="4"/>
        <v>26.72481897</v>
      </c>
    </row>
    <row r="962" ht="15.75" customHeight="1">
      <c r="A962" s="7" t="str">
        <f t="shared" si="1"/>
        <v>042859</v>
      </c>
      <c r="B962" s="7" t="s">
        <v>972</v>
      </c>
      <c r="C962" s="8" t="s">
        <v>12</v>
      </c>
      <c r="D962" s="13">
        <v>42859.0</v>
      </c>
      <c r="E962" s="10">
        <v>1490.71997</v>
      </c>
      <c r="F962" s="10">
        <v>1608.91003</v>
      </c>
      <c r="G962" s="10">
        <v>1490.71997</v>
      </c>
      <c r="H962" s="10">
        <v>1537.67004</v>
      </c>
      <c r="I962" s="11">
        <f t="shared" si="2"/>
        <v>1514.195005</v>
      </c>
      <c r="J962" s="12">
        <f t="shared" si="3"/>
        <v>2.280325472</v>
      </c>
      <c r="K962" s="10">
        <v>9.33548992E8</v>
      </c>
      <c r="L962" s="12">
        <f t="shared" si="4"/>
        <v>43.33479883</v>
      </c>
    </row>
    <row r="963" ht="15.75" customHeight="1">
      <c r="A963" s="7" t="str">
        <f t="shared" si="1"/>
        <v>042860</v>
      </c>
      <c r="B963" s="7" t="s">
        <v>973</v>
      </c>
      <c r="C963" s="8" t="s">
        <v>12</v>
      </c>
      <c r="D963" s="13">
        <v>42860.0</v>
      </c>
      <c r="E963" s="10">
        <v>1540.87</v>
      </c>
      <c r="F963" s="10">
        <v>1618.03003</v>
      </c>
      <c r="G963" s="10">
        <v>1530.31006</v>
      </c>
      <c r="H963" s="10">
        <v>1555.44995</v>
      </c>
      <c r="I963" s="11">
        <f t="shared" si="2"/>
        <v>1548.159975</v>
      </c>
      <c r="J963" s="12">
        <f t="shared" si="3"/>
        <v>2.353906586</v>
      </c>
      <c r="K963" s="10">
        <v>9.46035968E8</v>
      </c>
      <c r="L963" s="12">
        <f t="shared" si="4"/>
        <v>43.92781277</v>
      </c>
    </row>
    <row r="964" ht="15.75" customHeight="1">
      <c r="A964" s="7" t="str">
        <f t="shared" si="1"/>
        <v>042861</v>
      </c>
      <c r="B964" s="7" t="s">
        <v>974</v>
      </c>
      <c r="C964" s="8" t="s">
        <v>12</v>
      </c>
      <c r="D964" s="13">
        <v>42861.0</v>
      </c>
      <c r="E964" s="10">
        <v>1556.81006</v>
      </c>
      <c r="F964" s="10">
        <v>1578.80005</v>
      </c>
      <c r="G964" s="10">
        <v>1542.5</v>
      </c>
      <c r="H964" s="10">
        <v>1578.80005</v>
      </c>
      <c r="I964" s="11">
        <f t="shared" si="2"/>
        <v>1567.805055</v>
      </c>
      <c r="J964" s="12">
        <f t="shared" si="3"/>
        <v>2.396465343</v>
      </c>
      <c r="K964" s="10">
        <v>5.82529984E8</v>
      </c>
      <c r="L964" s="12">
        <f t="shared" si="4"/>
        <v>26.66469663</v>
      </c>
    </row>
    <row r="965" ht="15.75" customHeight="1">
      <c r="A965" s="7" t="str">
        <f t="shared" si="1"/>
        <v>042862</v>
      </c>
      <c r="B965" s="7" t="s">
        <v>975</v>
      </c>
      <c r="C965" s="8" t="s">
        <v>12</v>
      </c>
      <c r="D965" s="13">
        <v>42862.0</v>
      </c>
      <c r="E965" s="10">
        <v>1579.46997</v>
      </c>
      <c r="F965" s="10">
        <v>1596.71997</v>
      </c>
      <c r="G965" s="10">
        <v>1559.76001</v>
      </c>
      <c r="H965" s="10">
        <v>1596.70996</v>
      </c>
      <c r="I965" s="11">
        <f t="shared" si="2"/>
        <v>1588.089965</v>
      </c>
      <c r="J965" s="12">
        <f t="shared" si="3"/>
        <v>2.440410216</v>
      </c>
      <c r="K965" s="10">
        <v>1.080029952E9</v>
      </c>
      <c r="L965" s="12">
        <f t="shared" si="4"/>
        <v>50.29126705</v>
      </c>
    </row>
    <row r="966" ht="15.75" customHeight="1">
      <c r="A966" s="7" t="str">
        <f t="shared" si="1"/>
        <v>042863</v>
      </c>
      <c r="B966" s="7" t="s">
        <v>976</v>
      </c>
      <c r="C966" s="8" t="s">
        <v>12</v>
      </c>
      <c r="D966" s="13">
        <v>42863.0</v>
      </c>
      <c r="E966" s="10">
        <v>1596.92004</v>
      </c>
      <c r="F966" s="10">
        <v>1723.34998</v>
      </c>
      <c r="G966" s="10">
        <v>1596.92004</v>
      </c>
      <c r="H966" s="10">
        <v>1723.34998</v>
      </c>
      <c r="I966" s="11">
        <f t="shared" si="2"/>
        <v>1660.13501</v>
      </c>
      <c r="J966" s="12">
        <f t="shared" si="3"/>
        <v>2.596487336</v>
      </c>
      <c r="K966" s="10">
        <v>1.34032E9</v>
      </c>
      <c r="L966" s="12">
        <f t="shared" si="4"/>
        <v>62.65259679</v>
      </c>
    </row>
    <row r="967" ht="15.75" customHeight="1">
      <c r="A967" s="7" t="str">
        <f t="shared" si="1"/>
        <v>042864</v>
      </c>
      <c r="B967" s="7" t="s">
        <v>977</v>
      </c>
      <c r="C967" s="8" t="s">
        <v>12</v>
      </c>
      <c r="D967" s="13">
        <v>42864.0</v>
      </c>
      <c r="E967" s="10">
        <v>1723.89002</v>
      </c>
      <c r="F967" s="10">
        <v>1833.48999</v>
      </c>
      <c r="G967" s="10">
        <v>1716.30005</v>
      </c>
      <c r="H967" s="10">
        <v>1755.35999</v>
      </c>
      <c r="I967" s="11">
        <f t="shared" si="2"/>
        <v>1739.625005</v>
      </c>
      <c r="J967" s="12">
        <f t="shared" si="3"/>
        <v>2.768693066</v>
      </c>
      <c r="K967" s="10">
        <v>1.16792E9</v>
      </c>
      <c r="L967" s="12">
        <f t="shared" si="4"/>
        <v>54.46521789</v>
      </c>
    </row>
    <row r="968" ht="15.75" customHeight="1">
      <c r="A968" s="7" t="str">
        <f t="shared" si="1"/>
        <v>042865</v>
      </c>
      <c r="B968" s="7" t="s">
        <v>978</v>
      </c>
      <c r="C968" s="8" t="s">
        <v>12</v>
      </c>
      <c r="D968" s="13">
        <v>42865.0</v>
      </c>
      <c r="E968" s="10">
        <v>1756.52002</v>
      </c>
      <c r="F968" s="10">
        <v>1788.43994</v>
      </c>
      <c r="G968" s="10">
        <v>1719.09998</v>
      </c>
      <c r="H968" s="10">
        <v>1787.13001</v>
      </c>
      <c r="I968" s="11">
        <f t="shared" si="2"/>
        <v>1771.825015</v>
      </c>
      <c r="J968" s="12">
        <f t="shared" si="3"/>
        <v>2.838450602</v>
      </c>
      <c r="K968" s="10">
        <v>9.15723008E8</v>
      </c>
      <c r="L968" s="12">
        <f t="shared" si="4"/>
        <v>42.48823221</v>
      </c>
    </row>
    <row r="969" ht="15.75" customHeight="1">
      <c r="A969" s="7" t="str">
        <f t="shared" si="1"/>
        <v>042866</v>
      </c>
      <c r="B969" s="7" t="s">
        <v>979</v>
      </c>
      <c r="C969" s="8" t="s">
        <v>12</v>
      </c>
      <c r="D969" s="13">
        <v>42866.0</v>
      </c>
      <c r="E969" s="10">
        <v>1780.37</v>
      </c>
      <c r="F969" s="10">
        <v>1873.93005</v>
      </c>
      <c r="G969" s="10">
        <v>1755.34998</v>
      </c>
      <c r="H969" s="10">
        <v>1848.56995</v>
      </c>
      <c r="I969" s="11">
        <f t="shared" si="2"/>
        <v>1814.469975</v>
      </c>
      <c r="J969" s="12">
        <f t="shared" si="3"/>
        <v>2.930835894</v>
      </c>
      <c r="K969" s="10">
        <v>7.99489984E8</v>
      </c>
      <c r="L969" s="12">
        <f t="shared" si="4"/>
        <v>36.96825653</v>
      </c>
    </row>
    <row r="970" ht="15.75" customHeight="1">
      <c r="A970" s="7" t="str">
        <f t="shared" si="1"/>
        <v>042867</v>
      </c>
      <c r="B970" s="7" t="s">
        <v>980</v>
      </c>
      <c r="C970" s="8" t="s">
        <v>12</v>
      </c>
      <c r="D970" s="13">
        <v>42867.0</v>
      </c>
      <c r="E970" s="10">
        <v>1845.76001</v>
      </c>
      <c r="F970" s="10">
        <v>1856.15002</v>
      </c>
      <c r="G970" s="10">
        <v>1694.01001</v>
      </c>
      <c r="H970" s="10">
        <v>1724.23999</v>
      </c>
      <c r="I970" s="11">
        <f t="shared" si="2"/>
        <v>1785</v>
      </c>
      <c r="J970" s="12">
        <f t="shared" si="3"/>
        <v>2.866992658</v>
      </c>
      <c r="K970" s="10">
        <v>7.40984E8</v>
      </c>
      <c r="L970" s="12">
        <f t="shared" si="4"/>
        <v>34.18977243</v>
      </c>
    </row>
    <row r="971" ht="15.75" customHeight="1">
      <c r="A971" s="7" t="str">
        <f t="shared" si="1"/>
        <v>042868</v>
      </c>
      <c r="B971" s="7" t="s">
        <v>981</v>
      </c>
      <c r="C971" s="8" t="s">
        <v>12</v>
      </c>
      <c r="D971" s="13">
        <v>42868.0</v>
      </c>
      <c r="E971" s="10">
        <v>1723.12</v>
      </c>
      <c r="F971" s="10">
        <v>1812.98999</v>
      </c>
      <c r="G971" s="10">
        <v>1651.07996</v>
      </c>
      <c r="H971" s="10">
        <v>1804.91003</v>
      </c>
      <c r="I971" s="11">
        <f t="shared" si="2"/>
        <v>1764.015015</v>
      </c>
      <c r="J971" s="12">
        <f t="shared" si="3"/>
        <v>2.821531155</v>
      </c>
      <c r="K971" s="10">
        <v>5.79635008E8</v>
      </c>
      <c r="L971" s="12">
        <f t="shared" si="4"/>
        <v>26.52721249</v>
      </c>
    </row>
    <row r="972" ht="15.75" customHeight="1">
      <c r="A972" s="7" t="str">
        <f t="shared" si="1"/>
        <v>042869</v>
      </c>
      <c r="B972" s="7" t="s">
        <v>982</v>
      </c>
      <c r="C972" s="8" t="s">
        <v>12</v>
      </c>
      <c r="D972" s="13">
        <v>42869.0</v>
      </c>
      <c r="E972" s="10">
        <v>1800.85999</v>
      </c>
      <c r="F972" s="10">
        <v>1831.42004</v>
      </c>
      <c r="G972" s="10">
        <v>1776.62</v>
      </c>
      <c r="H972" s="10">
        <v>1808.91003</v>
      </c>
      <c r="I972" s="11">
        <f t="shared" si="2"/>
        <v>1804.88501</v>
      </c>
      <c r="J972" s="12">
        <f t="shared" si="3"/>
        <v>2.910071194</v>
      </c>
      <c r="K972" s="10">
        <v>4.37196E8</v>
      </c>
      <c r="L972" s="12">
        <f t="shared" si="4"/>
        <v>19.76269899</v>
      </c>
    </row>
    <row r="973" ht="15.75" customHeight="1">
      <c r="A973" s="7" t="str">
        <f t="shared" si="1"/>
        <v>042870</v>
      </c>
      <c r="B973" s="7" t="s">
        <v>983</v>
      </c>
      <c r="C973" s="8" t="s">
        <v>12</v>
      </c>
      <c r="D973" s="13">
        <v>42870.0</v>
      </c>
      <c r="E973" s="10">
        <v>1808.43994</v>
      </c>
      <c r="F973" s="10">
        <v>1812.80005</v>
      </c>
      <c r="G973" s="10">
        <v>1708.54004</v>
      </c>
      <c r="H973" s="10">
        <v>1738.43005</v>
      </c>
      <c r="I973" s="11">
        <f t="shared" si="2"/>
        <v>1773.434995</v>
      </c>
      <c r="J973" s="12">
        <f t="shared" si="3"/>
        <v>2.841938434</v>
      </c>
      <c r="K973" s="10">
        <v>7.31529024E8</v>
      </c>
      <c r="L973" s="12">
        <f t="shared" si="4"/>
        <v>33.74074997</v>
      </c>
    </row>
    <row r="974" ht="15.75" customHeight="1">
      <c r="A974" s="7" t="str">
        <f t="shared" si="1"/>
        <v>042871</v>
      </c>
      <c r="B974" s="7" t="s">
        <v>984</v>
      </c>
      <c r="C974" s="8" t="s">
        <v>12</v>
      </c>
      <c r="D974" s="13">
        <v>42871.0</v>
      </c>
      <c r="E974" s="10">
        <v>1741.69995</v>
      </c>
      <c r="F974" s="10">
        <v>1785.93994</v>
      </c>
      <c r="G974" s="10">
        <v>1686.54004</v>
      </c>
      <c r="H974" s="10">
        <v>1734.44995</v>
      </c>
      <c r="I974" s="11">
        <f t="shared" si="2"/>
        <v>1738.07495</v>
      </c>
      <c r="J974" s="12">
        <f t="shared" si="3"/>
        <v>2.765335054</v>
      </c>
      <c r="K974" s="10">
        <v>9.59044992E8</v>
      </c>
      <c r="L974" s="12">
        <f t="shared" si="4"/>
        <v>44.54561909</v>
      </c>
    </row>
    <row r="975" ht="15.75" customHeight="1">
      <c r="A975" s="7" t="str">
        <f t="shared" si="1"/>
        <v>042872</v>
      </c>
      <c r="B975" s="7" t="s">
        <v>985</v>
      </c>
      <c r="C975" s="8" t="s">
        <v>12</v>
      </c>
      <c r="D975" s="13">
        <v>42872.0</v>
      </c>
      <c r="E975" s="10">
        <v>1726.72998</v>
      </c>
      <c r="F975" s="10">
        <v>1864.05005</v>
      </c>
      <c r="G975" s="10">
        <v>1661.91003</v>
      </c>
      <c r="H975" s="10">
        <v>1839.08997</v>
      </c>
      <c r="I975" s="11">
        <f t="shared" si="2"/>
        <v>1782.909975</v>
      </c>
      <c r="J975" s="12">
        <f t="shared" si="3"/>
        <v>2.862464865</v>
      </c>
      <c r="K975" s="10">
        <v>1.064729984E9</v>
      </c>
      <c r="L975" s="12">
        <f t="shared" si="4"/>
        <v>49.56466244</v>
      </c>
    </row>
    <row r="976" ht="15.75" customHeight="1">
      <c r="A976" s="7" t="str">
        <f t="shared" si="1"/>
        <v>042873</v>
      </c>
      <c r="B976" s="7" t="s">
        <v>986</v>
      </c>
      <c r="C976" s="8" t="s">
        <v>12</v>
      </c>
      <c r="D976" s="13">
        <v>42873.0</v>
      </c>
      <c r="E976" s="10">
        <v>1818.69995</v>
      </c>
      <c r="F976" s="10">
        <v>1904.47998</v>
      </c>
      <c r="G976" s="10">
        <v>1807.12</v>
      </c>
      <c r="H976" s="10">
        <v>1888.65002</v>
      </c>
      <c r="I976" s="11">
        <f t="shared" si="2"/>
        <v>1853.674985</v>
      </c>
      <c r="J976" s="12">
        <f t="shared" si="3"/>
        <v>3.01576894</v>
      </c>
      <c r="K976" s="10">
        <v>8.94321024E8</v>
      </c>
      <c r="L976" s="12">
        <f t="shared" si="4"/>
        <v>41.47183922</v>
      </c>
    </row>
    <row r="977" ht="15.75" customHeight="1">
      <c r="A977" s="7" t="str">
        <f t="shared" si="1"/>
        <v>042874</v>
      </c>
      <c r="B977" s="7" t="s">
        <v>987</v>
      </c>
      <c r="C977" s="8" t="s">
        <v>12</v>
      </c>
      <c r="D977" s="13">
        <v>42874.0</v>
      </c>
      <c r="E977" s="10">
        <v>1897.37</v>
      </c>
      <c r="F977" s="10">
        <v>2004.52002</v>
      </c>
      <c r="G977" s="10">
        <v>1890.25</v>
      </c>
      <c r="H977" s="10">
        <v>1987.70996</v>
      </c>
      <c r="I977" s="11">
        <f t="shared" si="2"/>
        <v>1942.53998</v>
      </c>
      <c r="J977" s="12">
        <f t="shared" si="3"/>
        <v>3.208284504</v>
      </c>
      <c r="K977" s="10">
        <v>1.157289984E9</v>
      </c>
      <c r="L977" s="12">
        <f t="shared" si="4"/>
        <v>53.96039208</v>
      </c>
    </row>
    <row r="978" ht="15.75" customHeight="1">
      <c r="A978" s="7" t="str">
        <f t="shared" si="1"/>
        <v>042875</v>
      </c>
      <c r="B978" s="7" t="s">
        <v>988</v>
      </c>
      <c r="C978" s="8" t="s">
        <v>12</v>
      </c>
      <c r="D978" s="13">
        <v>42875.0</v>
      </c>
      <c r="E978" s="10">
        <v>1984.23999</v>
      </c>
      <c r="F978" s="10">
        <v>2084.72998</v>
      </c>
      <c r="G978" s="10">
        <v>1974.92004</v>
      </c>
      <c r="H978" s="10">
        <v>2084.72998</v>
      </c>
      <c r="I978" s="11">
        <f t="shared" si="2"/>
        <v>2034.484985</v>
      </c>
      <c r="J978" s="12">
        <f t="shared" si="3"/>
        <v>3.407472549</v>
      </c>
      <c r="K978" s="10">
        <v>9.61336E8</v>
      </c>
      <c r="L978" s="12">
        <f t="shared" si="4"/>
        <v>44.65442042</v>
      </c>
    </row>
    <row r="979" ht="15.75" customHeight="1">
      <c r="A979" s="7" t="str">
        <f t="shared" si="1"/>
        <v>042876</v>
      </c>
      <c r="B979" s="7" t="s">
        <v>989</v>
      </c>
      <c r="C979" s="8" t="s">
        <v>12</v>
      </c>
      <c r="D979" s="13">
        <v>42876.0</v>
      </c>
      <c r="E979" s="10">
        <v>2067.03003</v>
      </c>
      <c r="F979" s="10">
        <v>2119.08008</v>
      </c>
      <c r="G979" s="10">
        <v>2037.5</v>
      </c>
      <c r="H979" s="10">
        <v>2041.19995</v>
      </c>
      <c r="I979" s="11">
        <f t="shared" si="2"/>
        <v>2054.11499</v>
      </c>
      <c r="J979" s="12">
        <f t="shared" si="3"/>
        <v>3.449998647</v>
      </c>
      <c r="K979" s="10">
        <v>1.147859968E9</v>
      </c>
      <c r="L979" s="12">
        <f t="shared" si="4"/>
        <v>53.51255499</v>
      </c>
    </row>
    <row r="980" ht="15.75" customHeight="1">
      <c r="A980" s="7" t="str">
        <f t="shared" si="1"/>
        <v>042877</v>
      </c>
      <c r="B980" s="7" t="s">
        <v>990</v>
      </c>
      <c r="C980" s="8" t="s">
        <v>12</v>
      </c>
      <c r="D980" s="13">
        <v>42877.0</v>
      </c>
      <c r="E980" s="10">
        <v>2043.18994</v>
      </c>
      <c r="F980" s="10">
        <v>2303.8999</v>
      </c>
      <c r="G980" s="10">
        <v>2017.87</v>
      </c>
      <c r="H980" s="10">
        <v>2173.3999</v>
      </c>
      <c r="I980" s="11">
        <f t="shared" si="2"/>
        <v>2108.29492</v>
      </c>
      <c r="J980" s="12">
        <f t="shared" si="3"/>
        <v>3.567373096</v>
      </c>
      <c r="K980" s="10">
        <v>1.942220032E9</v>
      </c>
      <c r="L980" s="12">
        <f t="shared" si="4"/>
        <v>91.23718856</v>
      </c>
    </row>
    <row r="981" ht="15.75" customHeight="1">
      <c r="A981" s="7" t="str">
        <f t="shared" si="1"/>
        <v>042878</v>
      </c>
      <c r="B981" s="7" t="s">
        <v>991</v>
      </c>
      <c r="C981" s="8" t="s">
        <v>12</v>
      </c>
      <c r="D981" s="13">
        <v>42878.0</v>
      </c>
      <c r="E981" s="10">
        <v>2191.56006</v>
      </c>
      <c r="F981" s="10">
        <v>2320.82007</v>
      </c>
      <c r="G981" s="10">
        <v>2178.5</v>
      </c>
      <c r="H981" s="10">
        <v>2320.41992</v>
      </c>
      <c r="I981" s="11">
        <f t="shared" si="2"/>
        <v>2255.98999</v>
      </c>
      <c r="J981" s="12">
        <f t="shared" si="3"/>
        <v>3.887337102</v>
      </c>
      <c r="K981" s="10">
        <v>1.378749952E9</v>
      </c>
      <c r="L981" s="12">
        <f t="shared" si="4"/>
        <v>64.47765814</v>
      </c>
    </row>
    <row r="982" ht="15.75" customHeight="1">
      <c r="A982" s="7" t="str">
        <f t="shared" si="1"/>
        <v>042879</v>
      </c>
      <c r="B982" s="7" t="s">
        <v>992</v>
      </c>
      <c r="C982" s="8" t="s">
        <v>12</v>
      </c>
      <c r="D982" s="13">
        <v>42879.0</v>
      </c>
      <c r="E982" s="10">
        <v>2321.37012</v>
      </c>
      <c r="F982" s="10">
        <v>2523.71997</v>
      </c>
      <c r="G982" s="10">
        <v>2321.37012</v>
      </c>
      <c r="H982" s="10">
        <v>2443.63989</v>
      </c>
      <c r="I982" s="11">
        <f t="shared" si="2"/>
        <v>2382.505005</v>
      </c>
      <c r="J982" s="12">
        <f t="shared" si="3"/>
        <v>4.161417009</v>
      </c>
      <c r="K982" s="10">
        <v>1.725379968E9</v>
      </c>
      <c r="L982" s="12">
        <f t="shared" si="4"/>
        <v>80.93932449</v>
      </c>
    </row>
    <row r="983" ht="15.75" customHeight="1">
      <c r="A983" s="7" t="str">
        <f t="shared" si="1"/>
        <v>042880</v>
      </c>
      <c r="B983" s="7" t="s">
        <v>993</v>
      </c>
      <c r="C983" s="8" t="s">
        <v>12</v>
      </c>
      <c r="D983" s="13">
        <v>42880.0</v>
      </c>
      <c r="E983" s="10">
        <v>2446.23999</v>
      </c>
      <c r="F983" s="10">
        <v>2763.70996</v>
      </c>
      <c r="G983" s="10">
        <v>2285.30005</v>
      </c>
      <c r="H983" s="10">
        <v>2304.97998</v>
      </c>
      <c r="I983" s="11">
        <f t="shared" si="2"/>
        <v>2375.609985</v>
      </c>
      <c r="J983" s="12">
        <f t="shared" si="3"/>
        <v>4.146479759</v>
      </c>
      <c r="K983" s="10">
        <v>2.406700032E9</v>
      </c>
      <c r="L983" s="12">
        <f t="shared" si="4"/>
        <v>113.295621</v>
      </c>
    </row>
    <row r="984" ht="15.75" customHeight="1">
      <c r="A984" s="7" t="str">
        <f t="shared" si="1"/>
        <v>042881</v>
      </c>
      <c r="B984" s="7" t="s">
        <v>994</v>
      </c>
      <c r="C984" s="8" t="s">
        <v>12</v>
      </c>
      <c r="D984" s="13">
        <v>42881.0</v>
      </c>
      <c r="E984" s="10">
        <v>2320.88989</v>
      </c>
      <c r="F984" s="10">
        <v>2573.79004</v>
      </c>
      <c r="G984" s="10">
        <v>2071.98999</v>
      </c>
      <c r="H984" s="10">
        <v>2202.41992</v>
      </c>
      <c r="I984" s="11">
        <f t="shared" si="2"/>
        <v>2261.654905</v>
      </c>
      <c r="J984" s="12">
        <f t="shared" si="3"/>
        <v>3.899609475</v>
      </c>
      <c r="K984" s="10">
        <v>1.763480064E9</v>
      </c>
      <c r="L984" s="12">
        <f t="shared" si="4"/>
        <v>82.74872079</v>
      </c>
    </row>
    <row r="985" ht="15.75" customHeight="1">
      <c r="A985" s="7" t="str">
        <f t="shared" si="1"/>
        <v>042882</v>
      </c>
      <c r="B985" s="7" t="s">
        <v>995</v>
      </c>
      <c r="C985" s="8" t="s">
        <v>12</v>
      </c>
      <c r="D985" s="13">
        <v>42882.0</v>
      </c>
      <c r="E985" s="10">
        <v>2196.27002</v>
      </c>
      <c r="F985" s="10">
        <v>2260.19995</v>
      </c>
      <c r="G985" s="10">
        <v>1855.82996</v>
      </c>
      <c r="H985" s="10">
        <v>2038.87</v>
      </c>
      <c r="I985" s="11">
        <f t="shared" si="2"/>
        <v>2117.57001</v>
      </c>
      <c r="J985" s="12">
        <f t="shared" si="3"/>
        <v>3.587466488</v>
      </c>
      <c r="K985" s="10">
        <v>1.70048E9</v>
      </c>
      <c r="L985" s="12">
        <f t="shared" si="4"/>
        <v>79.75681015</v>
      </c>
    </row>
    <row r="986" ht="15.75" customHeight="1">
      <c r="A986" s="7" t="str">
        <f t="shared" si="1"/>
        <v>042883</v>
      </c>
      <c r="B986" s="7" t="s">
        <v>996</v>
      </c>
      <c r="C986" s="8" t="s">
        <v>12</v>
      </c>
      <c r="D986" s="13">
        <v>42883.0</v>
      </c>
      <c r="E986" s="10">
        <v>2054.08008</v>
      </c>
      <c r="F986" s="10">
        <v>2267.34009</v>
      </c>
      <c r="G986" s="10">
        <v>2054.08008</v>
      </c>
      <c r="H986" s="10">
        <v>2155.80005</v>
      </c>
      <c r="I986" s="11">
        <f t="shared" si="2"/>
        <v>2104.940065</v>
      </c>
      <c r="J986" s="12">
        <f t="shared" si="3"/>
        <v>3.560105197</v>
      </c>
      <c r="K986" s="10">
        <v>1.147139968E9</v>
      </c>
      <c r="L986" s="12">
        <f t="shared" si="4"/>
        <v>53.47836176</v>
      </c>
    </row>
    <row r="987" ht="15.75" customHeight="1">
      <c r="A987" s="7" t="str">
        <f t="shared" si="1"/>
        <v>042884</v>
      </c>
      <c r="B987" s="7" t="s">
        <v>997</v>
      </c>
      <c r="C987" s="8" t="s">
        <v>12</v>
      </c>
      <c r="D987" s="13">
        <v>42884.0</v>
      </c>
      <c r="E987" s="10">
        <v>2159.42993</v>
      </c>
      <c r="F987" s="10">
        <v>2307.05005</v>
      </c>
      <c r="G987" s="10">
        <v>2107.16992</v>
      </c>
      <c r="H987" s="10">
        <v>2255.61011</v>
      </c>
      <c r="I987" s="11">
        <f t="shared" si="2"/>
        <v>2207.52002</v>
      </c>
      <c r="J987" s="12">
        <f t="shared" si="3"/>
        <v>3.78233261</v>
      </c>
      <c r="K987" s="10">
        <v>9.94625024E8</v>
      </c>
      <c r="L987" s="12">
        <f t="shared" si="4"/>
        <v>46.23533604</v>
      </c>
    </row>
    <row r="988" ht="15.75" customHeight="1">
      <c r="A988" s="7" t="str">
        <f t="shared" si="1"/>
        <v>042885</v>
      </c>
      <c r="B988" s="7" t="s">
        <v>998</v>
      </c>
      <c r="C988" s="8" t="s">
        <v>12</v>
      </c>
      <c r="D988" s="13">
        <v>42885.0</v>
      </c>
      <c r="E988" s="10">
        <v>2255.36011</v>
      </c>
      <c r="F988" s="10">
        <v>2301.95996</v>
      </c>
      <c r="G988" s="10">
        <v>2124.57007</v>
      </c>
      <c r="H988" s="10">
        <v>2175.46997</v>
      </c>
      <c r="I988" s="11">
        <f t="shared" si="2"/>
        <v>2215.41504</v>
      </c>
      <c r="J988" s="12">
        <f t="shared" si="3"/>
        <v>3.799436243</v>
      </c>
      <c r="K988" s="10">
        <v>1.443970048E9</v>
      </c>
      <c r="L988" s="12">
        <f t="shared" si="4"/>
        <v>67.57499943</v>
      </c>
    </row>
    <row r="989" ht="15.75" customHeight="1">
      <c r="A989" s="7" t="str">
        <f t="shared" si="1"/>
        <v>042886</v>
      </c>
      <c r="B989" s="7" t="s">
        <v>999</v>
      </c>
      <c r="C989" s="8" t="s">
        <v>12</v>
      </c>
      <c r="D989" s="13">
        <v>42886.0</v>
      </c>
      <c r="E989" s="10">
        <v>2187.18994</v>
      </c>
      <c r="F989" s="10">
        <v>2311.08008</v>
      </c>
      <c r="G989" s="10">
        <v>2145.57007</v>
      </c>
      <c r="H989" s="10">
        <v>2286.40991</v>
      </c>
      <c r="I989" s="11">
        <f t="shared" si="2"/>
        <v>2236.799925</v>
      </c>
      <c r="J989" s="12">
        <f t="shared" si="3"/>
        <v>3.845764083</v>
      </c>
      <c r="K989" s="10">
        <v>1.544829952E9</v>
      </c>
      <c r="L989" s="12">
        <f t="shared" si="4"/>
        <v>72.36489647</v>
      </c>
    </row>
    <row r="990" ht="15.75" customHeight="1">
      <c r="A990" s="7" t="str">
        <f t="shared" si="1"/>
        <v>042887</v>
      </c>
      <c r="B990" s="7" t="s">
        <v>1000</v>
      </c>
      <c r="C990" s="8" t="s">
        <v>12</v>
      </c>
      <c r="D990" s="13">
        <v>42887.0</v>
      </c>
      <c r="E990" s="10">
        <v>2288.33008</v>
      </c>
      <c r="F990" s="10">
        <v>2448.38989</v>
      </c>
      <c r="G990" s="10">
        <v>2288.33008</v>
      </c>
      <c r="H990" s="10">
        <v>2407.87988</v>
      </c>
      <c r="I990" s="11">
        <f t="shared" si="2"/>
        <v>2348.10498</v>
      </c>
      <c r="J990" s="12">
        <f t="shared" si="3"/>
        <v>4.086893399</v>
      </c>
      <c r="K990" s="10">
        <v>1.653180032E9</v>
      </c>
      <c r="L990" s="12">
        <f t="shared" si="4"/>
        <v>77.51050644</v>
      </c>
    </row>
    <row r="991" ht="15.75" customHeight="1">
      <c r="A991" s="7" t="str">
        <f t="shared" si="1"/>
        <v>042888</v>
      </c>
      <c r="B991" s="7" t="s">
        <v>1001</v>
      </c>
      <c r="C991" s="8" t="s">
        <v>12</v>
      </c>
      <c r="D991" s="13">
        <v>42888.0</v>
      </c>
      <c r="E991" s="10">
        <v>2404.03003</v>
      </c>
      <c r="F991" s="10">
        <v>2488.55005</v>
      </c>
      <c r="G991" s="10">
        <v>2373.32007</v>
      </c>
      <c r="H991" s="10">
        <v>2488.55005</v>
      </c>
      <c r="I991" s="11">
        <f t="shared" si="2"/>
        <v>2446.29004</v>
      </c>
      <c r="J991" s="12">
        <f t="shared" si="3"/>
        <v>4.299599789</v>
      </c>
      <c r="K991" s="10">
        <v>1.317030016E9</v>
      </c>
      <c r="L991" s="12">
        <f t="shared" si="4"/>
        <v>61.54654154</v>
      </c>
    </row>
    <row r="992" ht="15.75" customHeight="1">
      <c r="A992" s="7" t="str">
        <f t="shared" si="1"/>
        <v>042889</v>
      </c>
      <c r="B992" s="7" t="s">
        <v>1002</v>
      </c>
      <c r="C992" s="8" t="s">
        <v>12</v>
      </c>
      <c r="D992" s="13">
        <v>42889.0</v>
      </c>
      <c r="E992" s="10">
        <v>2493.71997</v>
      </c>
      <c r="F992" s="10">
        <v>2581.90991</v>
      </c>
      <c r="G992" s="10">
        <v>2423.57007</v>
      </c>
      <c r="H992" s="10">
        <v>2515.3501</v>
      </c>
      <c r="I992" s="11">
        <f t="shared" si="2"/>
        <v>2504.535035</v>
      </c>
      <c r="J992" s="12">
        <f t="shared" si="3"/>
        <v>4.425780724</v>
      </c>
      <c r="K992" s="10">
        <v>1.514950016E9</v>
      </c>
      <c r="L992" s="12">
        <f t="shared" si="4"/>
        <v>70.94588048</v>
      </c>
    </row>
    <row r="993" ht="15.75" customHeight="1">
      <c r="A993" s="7" t="str">
        <f t="shared" si="1"/>
        <v>042890</v>
      </c>
      <c r="B993" s="7" t="s">
        <v>1003</v>
      </c>
      <c r="C993" s="8" t="s">
        <v>12</v>
      </c>
      <c r="D993" s="13">
        <v>42890.0</v>
      </c>
      <c r="E993" s="10">
        <v>2547.79004</v>
      </c>
      <c r="F993" s="10">
        <v>2585.88989</v>
      </c>
      <c r="G993" s="10">
        <v>2452.54004</v>
      </c>
      <c r="H993" s="10">
        <v>2511.81006</v>
      </c>
      <c r="I993" s="11">
        <f t="shared" si="2"/>
        <v>2529.80005</v>
      </c>
      <c r="J993" s="12">
        <f t="shared" si="3"/>
        <v>4.480514409</v>
      </c>
      <c r="K993" s="10">
        <v>1.35512E9</v>
      </c>
      <c r="L993" s="12">
        <f t="shared" si="4"/>
        <v>63.35545762</v>
      </c>
    </row>
    <row r="994" ht="15.75" customHeight="1">
      <c r="A994" s="7" t="str">
        <f t="shared" si="1"/>
        <v>042891</v>
      </c>
      <c r="B994" s="7" t="s">
        <v>1004</v>
      </c>
      <c r="C994" s="8" t="s">
        <v>12</v>
      </c>
      <c r="D994" s="13">
        <v>42891.0</v>
      </c>
      <c r="E994" s="10">
        <v>2512.3999</v>
      </c>
      <c r="F994" s="10">
        <v>2686.81006</v>
      </c>
      <c r="G994" s="10">
        <v>2510.21997</v>
      </c>
      <c r="H994" s="10">
        <v>2686.81006</v>
      </c>
      <c r="I994" s="11">
        <f t="shared" si="2"/>
        <v>2599.60498</v>
      </c>
      <c r="J994" s="12">
        <f t="shared" si="3"/>
        <v>4.631738583</v>
      </c>
      <c r="K994" s="10">
        <v>1.369309952E9</v>
      </c>
      <c r="L994" s="12">
        <f t="shared" si="4"/>
        <v>64.02934691</v>
      </c>
    </row>
    <row r="995" ht="15.75" customHeight="1">
      <c r="A995" s="7" t="str">
        <f t="shared" si="1"/>
        <v>042892</v>
      </c>
      <c r="B995" s="7" t="s">
        <v>1005</v>
      </c>
      <c r="C995" s="8" t="s">
        <v>12</v>
      </c>
      <c r="D995" s="13">
        <v>42892.0</v>
      </c>
      <c r="E995" s="10">
        <v>2690.84009</v>
      </c>
      <c r="F995" s="10">
        <v>2999.90991</v>
      </c>
      <c r="G995" s="10">
        <v>2690.84009</v>
      </c>
      <c r="H995" s="10">
        <v>2863.19995</v>
      </c>
      <c r="I995" s="11">
        <f t="shared" si="2"/>
        <v>2777.02002</v>
      </c>
      <c r="J995" s="12">
        <f t="shared" si="3"/>
        <v>5.016087411</v>
      </c>
      <c r="K995" s="10">
        <v>2.089609984E9</v>
      </c>
      <c r="L995" s="12">
        <f t="shared" si="4"/>
        <v>98.23682535</v>
      </c>
    </row>
    <row r="996" ht="15.75" customHeight="1">
      <c r="A996" s="7" t="str">
        <f t="shared" si="1"/>
        <v>042893</v>
      </c>
      <c r="B996" s="7" t="s">
        <v>1006</v>
      </c>
      <c r="C996" s="8" t="s">
        <v>12</v>
      </c>
      <c r="D996" s="13">
        <v>42893.0</v>
      </c>
      <c r="E996" s="10">
        <v>2869.37988</v>
      </c>
      <c r="F996" s="10">
        <v>2869.37988</v>
      </c>
      <c r="G996" s="10">
        <v>2700.56006</v>
      </c>
      <c r="H996" s="10">
        <v>2732.15991</v>
      </c>
      <c r="I996" s="11">
        <f t="shared" si="2"/>
        <v>2800.769895</v>
      </c>
      <c r="J996" s="12">
        <f t="shared" si="3"/>
        <v>5.067538723</v>
      </c>
      <c r="K996" s="10">
        <v>1.517709952E9</v>
      </c>
      <c r="L996" s="12">
        <f t="shared" si="4"/>
        <v>71.07695148</v>
      </c>
    </row>
    <row r="997" ht="15.75" customHeight="1">
      <c r="A997" s="7" t="str">
        <f t="shared" si="1"/>
        <v>042894</v>
      </c>
      <c r="B997" s="7" t="s">
        <v>1007</v>
      </c>
      <c r="C997" s="8" t="s">
        <v>12</v>
      </c>
      <c r="D997" s="13">
        <v>42894.0</v>
      </c>
      <c r="E997" s="10">
        <v>2720.48999</v>
      </c>
      <c r="F997" s="10">
        <v>2815.30005</v>
      </c>
      <c r="G997" s="10">
        <v>2670.94995</v>
      </c>
      <c r="H997" s="10">
        <v>2805.62012</v>
      </c>
      <c r="I997" s="11">
        <f t="shared" si="2"/>
        <v>2763.055055</v>
      </c>
      <c r="J997" s="12">
        <f t="shared" si="3"/>
        <v>4.985833956</v>
      </c>
      <c r="K997" s="10">
        <v>1.281170048E9</v>
      </c>
      <c r="L997" s="12">
        <f t="shared" si="4"/>
        <v>59.84353026</v>
      </c>
    </row>
    <row r="998" ht="15.75" customHeight="1">
      <c r="A998" s="7" t="str">
        <f t="shared" si="1"/>
        <v>042895</v>
      </c>
      <c r="B998" s="7" t="s">
        <v>1008</v>
      </c>
      <c r="C998" s="8" t="s">
        <v>12</v>
      </c>
      <c r="D998" s="13">
        <v>42895.0</v>
      </c>
      <c r="E998" s="10">
        <v>2807.43994</v>
      </c>
      <c r="F998" s="10">
        <v>2901.70996</v>
      </c>
      <c r="G998" s="10">
        <v>2795.62012</v>
      </c>
      <c r="H998" s="10">
        <v>2823.81006</v>
      </c>
      <c r="I998" s="11">
        <f t="shared" si="2"/>
        <v>2815.625</v>
      </c>
      <c r="J998" s="12">
        <f t="shared" si="3"/>
        <v>5.099720562</v>
      </c>
      <c r="K998" s="10">
        <v>1.348950016E9</v>
      </c>
      <c r="L998" s="12">
        <f t="shared" si="4"/>
        <v>63.0624414</v>
      </c>
    </row>
    <row r="999" ht="15.75" customHeight="1">
      <c r="A999" s="7" t="str">
        <f t="shared" si="1"/>
        <v>042896</v>
      </c>
      <c r="B999" s="7" t="s">
        <v>1009</v>
      </c>
      <c r="C999" s="8" t="s">
        <v>12</v>
      </c>
      <c r="D999" s="13">
        <v>42896.0</v>
      </c>
      <c r="E999" s="10">
        <v>2828.13989</v>
      </c>
      <c r="F999" s="10">
        <v>2950.98999</v>
      </c>
      <c r="G999" s="10">
        <v>2746.55005</v>
      </c>
      <c r="H999" s="10">
        <v>2947.70996</v>
      </c>
      <c r="I999" s="11">
        <f t="shared" si="2"/>
        <v>2887.924925</v>
      </c>
      <c r="J999" s="12">
        <f t="shared" si="3"/>
        <v>5.25634985</v>
      </c>
      <c r="K999" s="10">
        <v>2.018889984E9</v>
      </c>
      <c r="L999" s="12">
        <f t="shared" si="4"/>
        <v>94.87829034</v>
      </c>
    </row>
    <row r="1000" ht="15.75" customHeight="1">
      <c r="A1000" s="7" t="str">
        <f t="shared" si="1"/>
        <v>042897</v>
      </c>
      <c r="B1000" s="7" t="s">
        <v>1010</v>
      </c>
      <c r="C1000" s="8" t="s">
        <v>12</v>
      </c>
      <c r="D1000" s="13">
        <v>42897.0</v>
      </c>
      <c r="E1000" s="10">
        <v>2942.40991</v>
      </c>
      <c r="F1000" s="10">
        <v>2996.6001</v>
      </c>
      <c r="G1000" s="10">
        <v>2840.53003</v>
      </c>
      <c r="H1000" s="10">
        <v>2958.11011</v>
      </c>
      <c r="I1000" s="11">
        <f t="shared" si="2"/>
        <v>2950.26001</v>
      </c>
      <c r="J1000" s="12">
        <f t="shared" si="3"/>
        <v>5.391391483</v>
      </c>
      <c r="K1000" s="10">
        <v>1.7524E9</v>
      </c>
      <c r="L1000" s="12">
        <f t="shared" si="4"/>
        <v>82.22252194</v>
      </c>
    </row>
    <row r="1001" ht="15.75" customHeight="1">
      <c r="A1001" s="7" t="str">
        <f t="shared" si="1"/>
        <v>042898</v>
      </c>
      <c r="B1001" s="7" t="s">
        <v>1011</v>
      </c>
      <c r="C1001" s="8" t="s">
        <v>12</v>
      </c>
      <c r="D1001" s="13">
        <v>42898.0</v>
      </c>
      <c r="E1001" s="10">
        <v>2953.21997</v>
      </c>
      <c r="F1001" s="10">
        <v>2997.26001</v>
      </c>
      <c r="G1001" s="10">
        <v>2518.56006</v>
      </c>
      <c r="H1001" s="10">
        <v>2659.62988</v>
      </c>
      <c r="I1001" s="11">
        <f t="shared" si="2"/>
        <v>2806.424925</v>
      </c>
      <c r="J1001" s="12">
        <f t="shared" si="3"/>
        <v>5.079789681</v>
      </c>
      <c r="K1001" s="10">
        <v>2.569530112E9</v>
      </c>
      <c r="L1001" s="12">
        <f t="shared" si="4"/>
        <v>121.0285187</v>
      </c>
    </row>
    <row r="1002" ht="15.75" customHeight="1">
      <c r="A1002" s="7" t="str">
        <f t="shared" si="1"/>
        <v>042899</v>
      </c>
      <c r="B1002" s="7" t="s">
        <v>1012</v>
      </c>
      <c r="C1002" s="8" t="s">
        <v>12</v>
      </c>
      <c r="D1002" s="13">
        <v>42899.0</v>
      </c>
      <c r="E1002" s="10">
        <v>2680.90991</v>
      </c>
      <c r="F1002" s="10">
        <v>2789.04004</v>
      </c>
      <c r="G1002" s="10">
        <v>2650.37988</v>
      </c>
      <c r="H1002" s="10">
        <v>2717.02002</v>
      </c>
      <c r="I1002" s="11">
        <f t="shared" si="2"/>
        <v>2698.964965</v>
      </c>
      <c r="J1002" s="12">
        <f t="shared" si="3"/>
        <v>4.84699031</v>
      </c>
      <c r="K1002" s="10">
        <v>1.7812E9</v>
      </c>
      <c r="L1002" s="12">
        <f t="shared" si="4"/>
        <v>83.59025113</v>
      </c>
    </row>
    <row r="1003" ht="15.75" customHeight="1">
      <c r="A1003" s="7" t="str">
        <f t="shared" si="1"/>
        <v>042900</v>
      </c>
      <c r="B1003" s="7" t="s">
        <v>1013</v>
      </c>
      <c r="C1003" s="8" t="s">
        <v>12</v>
      </c>
      <c r="D1003" s="13">
        <v>42900.0</v>
      </c>
      <c r="E1003" s="10">
        <v>2716.87988</v>
      </c>
      <c r="F1003" s="10">
        <v>2786.83008</v>
      </c>
      <c r="G1003" s="10">
        <v>2412.93994</v>
      </c>
      <c r="H1003" s="10">
        <v>2506.37012</v>
      </c>
      <c r="I1003" s="11">
        <f t="shared" si="2"/>
        <v>2611.625</v>
      </c>
      <c r="J1003" s="12">
        <f t="shared" si="3"/>
        <v>4.657778544</v>
      </c>
      <c r="K1003" s="10">
        <v>1.69656E9</v>
      </c>
      <c r="L1003" s="12">
        <f t="shared" si="4"/>
        <v>79.57064701</v>
      </c>
    </row>
    <row r="1004" ht="15.75" customHeight="1">
      <c r="A1004" s="7" t="str">
        <f t="shared" si="1"/>
        <v>042901</v>
      </c>
      <c r="B1004" s="7" t="s">
        <v>1014</v>
      </c>
      <c r="C1004" s="8" t="s">
        <v>12</v>
      </c>
      <c r="D1004" s="13">
        <v>42901.0</v>
      </c>
      <c r="E1004" s="10">
        <v>2499.58008</v>
      </c>
      <c r="F1004" s="10">
        <v>2534.70996</v>
      </c>
      <c r="G1004" s="10">
        <v>2212.95996</v>
      </c>
      <c r="H1004" s="10">
        <v>2464.58008</v>
      </c>
      <c r="I1004" s="11">
        <f t="shared" si="2"/>
        <v>2482.08008</v>
      </c>
      <c r="J1004" s="12">
        <f t="shared" si="3"/>
        <v>4.377134704</v>
      </c>
      <c r="K1004" s="10">
        <v>2.026259968E9</v>
      </c>
      <c r="L1004" s="12">
        <f t="shared" si="4"/>
        <v>95.22829528</v>
      </c>
    </row>
    <row r="1005" ht="15.75" customHeight="1">
      <c r="A1005" s="7" t="str">
        <f t="shared" si="1"/>
        <v>042902</v>
      </c>
      <c r="B1005" s="7" t="s">
        <v>1015</v>
      </c>
      <c r="C1005" s="8" t="s">
        <v>12</v>
      </c>
      <c r="D1005" s="13">
        <v>42902.0</v>
      </c>
      <c r="E1005" s="10">
        <v>2469.57007</v>
      </c>
      <c r="F1005" s="10">
        <v>2539.91992</v>
      </c>
      <c r="G1005" s="10">
        <v>2385.1499</v>
      </c>
      <c r="H1005" s="10">
        <v>2518.56006</v>
      </c>
      <c r="I1005" s="11">
        <f t="shared" si="2"/>
        <v>2494.065065</v>
      </c>
      <c r="J1005" s="12">
        <f t="shared" si="3"/>
        <v>4.403098765</v>
      </c>
      <c r="K1005" s="10">
        <v>1.195190016E9</v>
      </c>
      <c r="L1005" s="12">
        <f t="shared" si="4"/>
        <v>55.76028722</v>
      </c>
    </row>
    <row r="1006" ht="15.75" customHeight="1">
      <c r="A1006" s="7" t="str">
        <f t="shared" si="1"/>
        <v>042903</v>
      </c>
      <c r="B1006" s="7" t="s">
        <v>1016</v>
      </c>
      <c r="C1006" s="8" t="s">
        <v>12</v>
      </c>
      <c r="D1006" s="13">
        <v>42903.0</v>
      </c>
      <c r="E1006" s="10">
        <v>2514.01001</v>
      </c>
      <c r="F1006" s="10">
        <v>2685.18994</v>
      </c>
      <c r="G1006" s="10">
        <v>2484.95996</v>
      </c>
      <c r="H1006" s="10">
        <v>2655.87988</v>
      </c>
      <c r="I1006" s="11">
        <f t="shared" si="2"/>
        <v>2584.944945</v>
      </c>
      <c r="J1006" s="12">
        <f t="shared" si="3"/>
        <v>4.599979341</v>
      </c>
      <c r="K1006" s="10">
        <v>1.534509952E9</v>
      </c>
      <c r="L1006" s="12">
        <f t="shared" si="4"/>
        <v>71.87479351</v>
      </c>
    </row>
    <row r="1007" ht="15.75" customHeight="1">
      <c r="A1007" s="7" t="str">
        <f t="shared" si="1"/>
        <v>042904</v>
      </c>
      <c r="B1007" s="7" t="s">
        <v>1017</v>
      </c>
      <c r="C1007" s="8" t="s">
        <v>12</v>
      </c>
      <c r="D1007" s="13">
        <v>42904.0</v>
      </c>
      <c r="E1007" s="10">
        <v>2655.3501</v>
      </c>
      <c r="F1007" s="10">
        <v>2662.1001</v>
      </c>
      <c r="G1007" s="10">
        <v>2516.33008</v>
      </c>
      <c r="H1007" s="10">
        <v>2548.29004</v>
      </c>
      <c r="I1007" s="11">
        <f t="shared" si="2"/>
        <v>2601.82007</v>
      </c>
      <c r="J1007" s="12">
        <f t="shared" si="3"/>
        <v>4.636537315</v>
      </c>
      <c r="K1007" s="10">
        <v>1.178659968E9</v>
      </c>
      <c r="L1007" s="12">
        <f t="shared" si="4"/>
        <v>54.97526538</v>
      </c>
    </row>
    <row r="1008" ht="15.75" customHeight="1">
      <c r="A1008" s="7" t="str">
        <f t="shared" si="1"/>
        <v>042905</v>
      </c>
      <c r="B1008" s="7" t="s">
        <v>1018</v>
      </c>
      <c r="C1008" s="8" t="s">
        <v>12</v>
      </c>
      <c r="D1008" s="13">
        <v>42905.0</v>
      </c>
      <c r="E1008" s="10">
        <v>2549.03003</v>
      </c>
      <c r="F1008" s="10">
        <v>2662.8501</v>
      </c>
      <c r="G1008" s="10">
        <v>2549.03003</v>
      </c>
      <c r="H1008" s="10">
        <v>2589.6001</v>
      </c>
      <c r="I1008" s="11">
        <f t="shared" si="2"/>
        <v>2569.315065</v>
      </c>
      <c r="J1008" s="12">
        <f t="shared" si="3"/>
        <v>4.566119043</v>
      </c>
      <c r="K1008" s="10">
        <v>1.446840064E9</v>
      </c>
      <c r="L1008" s="12">
        <f t="shared" si="4"/>
        <v>67.7112982</v>
      </c>
    </row>
    <row r="1009" ht="15.75" customHeight="1">
      <c r="A1009" s="7" t="str">
        <f t="shared" si="1"/>
        <v>042906</v>
      </c>
      <c r="B1009" s="7" t="s">
        <v>1019</v>
      </c>
      <c r="C1009" s="8" t="s">
        <v>12</v>
      </c>
      <c r="D1009" s="13">
        <v>42906.0</v>
      </c>
      <c r="E1009" s="10">
        <v>2591.26001</v>
      </c>
      <c r="F1009" s="10">
        <v>2763.44995</v>
      </c>
      <c r="G1009" s="10">
        <v>2589.82007</v>
      </c>
      <c r="H1009" s="10">
        <v>2721.79004</v>
      </c>
      <c r="I1009" s="11">
        <f t="shared" si="2"/>
        <v>2656.525025</v>
      </c>
      <c r="J1009" s="12">
        <f t="shared" si="3"/>
        <v>4.755049169</v>
      </c>
      <c r="K1009" s="10">
        <v>1.854189952E9</v>
      </c>
      <c r="L1009" s="12">
        <f t="shared" si="4"/>
        <v>87.05658752</v>
      </c>
    </row>
    <row r="1010" ht="15.75" customHeight="1">
      <c r="A1010" s="7" t="str">
        <f t="shared" si="1"/>
        <v>042907</v>
      </c>
      <c r="B1010" s="7" t="s">
        <v>1020</v>
      </c>
      <c r="C1010" s="8" t="s">
        <v>12</v>
      </c>
      <c r="D1010" s="13">
        <v>42907.0</v>
      </c>
      <c r="E1010" s="10">
        <v>2709.42993</v>
      </c>
      <c r="F1010" s="10">
        <v>2772.01001</v>
      </c>
      <c r="G1010" s="10">
        <v>2660.3999</v>
      </c>
      <c r="H1010" s="10">
        <v>2689.1001</v>
      </c>
      <c r="I1010" s="11">
        <f t="shared" si="2"/>
        <v>2699.265015</v>
      </c>
      <c r="J1010" s="12">
        <f t="shared" si="3"/>
        <v>4.847640333</v>
      </c>
      <c r="K1010" s="10">
        <v>1.626579968E9</v>
      </c>
      <c r="L1010" s="12">
        <f t="shared" si="4"/>
        <v>76.24725352</v>
      </c>
    </row>
    <row r="1011" ht="15.75" customHeight="1">
      <c r="A1011" s="7" t="str">
        <f t="shared" si="1"/>
        <v>042908</v>
      </c>
      <c r="B1011" s="7" t="s">
        <v>1021</v>
      </c>
      <c r="C1011" s="8" t="s">
        <v>12</v>
      </c>
      <c r="D1011" s="13">
        <v>42908.0</v>
      </c>
      <c r="E1011" s="10">
        <v>2691.03003</v>
      </c>
      <c r="F1011" s="10">
        <v>2723.73999</v>
      </c>
      <c r="G1011" s="10">
        <v>2642.36011</v>
      </c>
      <c r="H1011" s="10">
        <v>2705.40991</v>
      </c>
      <c r="I1011" s="11">
        <f t="shared" si="2"/>
        <v>2698.21997</v>
      </c>
      <c r="J1011" s="12">
        <f t="shared" si="3"/>
        <v>4.845376366</v>
      </c>
      <c r="K1011" s="10">
        <v>1.097939968E9</v>
      </c>
      <c r="L1011" s="12">
        <f t="shared" si="4"/>
        <v>51.1418244</v>
      </c>
    </row>
    <row r="1012" ht="15.75" customHeight="1">
      <c r="A1012" s="7" t="str">
        <f t="shared" si="1"/>
        <v>042909</v>
      </c>
      <c r="B1012" s="7" t="s">
        <v>1022</v>
      </c>
      <c r="C1012" s="8" t="s">
        <v>12</v>
      </c>
      <c r="D1012" s="13">
        <v>42909.0</v>
      </c>
      <c r="E1012" s="10">
        <v>2707.34009</v>
      </c>
      <c r="F1012" s="10">
        <v>2765.16992</v>
      </c>
      <c r="G1012" s="10">
        <v>2706.37012</v>
      </c>
      <c r="H1012" s="10">
        <v>2744.90991</v>
      </c>
      <c r="I1012" s="11">
        <f t="shared" si="2"/>
        <v>2726.125</v>
      </c>
      <c r="J1012" s="12">
        <f t="shared" si="3"/>
        <v>4.905829333</v>
      </c>
      <c r="K1012" s="10">
        <v>9.61318976E8</v>
      </c>
      <c r="L1012" s="12">
        <f t="shared" si="4"/>
        <v>44.65361194</v>
      </c>
    </row>
    <row r="1013" ht="15.75" customHeight="1">
      <c r="A1013" s="7" t="str">
        <f t="shared" si="1"/>
        <v>042910</v>
      </c>
      <c r="B1013" s="7" t="s">
        <v>1023</v>
      </c>
      <c r="C1013" s="8" t="s">
        <v>12</v>
      </c>
      <c r="D1013" s="13">
        <v>42910.0</v>
      </c>
      <c r="E1013" s="10">
        <v>2738.52002</v>
      </c>
      <c r="F1013" s="10">
        <v>2757.93994</v>
      </c>
      <c r="G1013" s="10">
        <v>2583.18994</v>
      </c>
      <c r="H1013" s="10">
        <v>2608.71997</v>
      </c>
      <c r="I1013" s="11">
        <f t="shared" si="2"/>
        <v>2673.619995</v>
      </c>
      <c r="J1013" s="12">
        <f t="shared" si="3"/>
        <v>4.792083412</v>
      </c>
      <c r="K1013" s="10">
        <v>9.82750016E8</v>
      </c>
      <c r="L1013" s="12">
        <f t="shared" si="4"/>
        <v>45.67138483</v>
      </c>
    </row>
    <row r="1014" ht="15.75" customHeight="1">
      <c r="A1014" s="7" t="str">
        <f t="shared" si="1"/>
        <v>042911</v>
      </c>
      <c r="B1014" s="7" t="s">
        <v>1024</v>
      </c>
      <c r="C1014" s="8" t="s">
        <v>12</v>
      </c>
      <c r="D1014" s="13">
        <v>42911.0</v>
      </c>
      <c r="E1014" s="10">
        <v>2607.25</v>
      </c>
      <c r="F1014" s="10">
        <v>2682.26001</v>
      </c>
      <c r="G1014" s="10">
        <v>2552.12012</v>
      </c>
      <c r="H1014" s="10">
        <v>2589.40991</v>
      </c>
      <c r="I1014" s="11">
        <f t="shared" si="2"/>
        <v>2598.329955</v>
      </c>
      <c r="J1014" s="12">
        <f t="shared" si="3"/>
        <v>4.628976392</v>
      </c>
      <c r="K1014" s="10">
        <v>1.161100032E9</v>
      </c>
      <c r="L1014" s="12">
        <f t="shared" si="4"/>
        <v>54.14133354</v>
      </c>
    </row>
    <row r="1015" ht="15.75" customHeight="1">
      <c r="A1015" s="7" t="str">
        <f t="shared" si="1"/>
        <v>042912</v>
      </c>
      <c r="B1015" s="7" t="s">
        <v>1025</v>
      </c>
      <c r="C1015" s="8" t="s">
        <v>12</v>
      </c>
      <c r="D1015" s="13">
        <v>42912.0</v>
      </c>
      <c r="E1015" s="10">
        <v>2590.57007</v>
      </c>
      <c r="F1015" s="10">
        <v>2615.25</v>
      </c>
      <c r="G1015" s="10">
        <v>2376.29004</v>
      </c>
      <c r="H1015" s="10">
        <v>2478.44995</v>
      </c>
      <c r="I1015" s="11">
        <f t="shared" si="2"/>
        <v>2534.51001</v>
      </c>
      <c r="J1015" s="12">
        <f t="shared" si="3"/>
        <v>4.490717983</v>
      </c>
      <c r="K1015" s="10">
        <v>1.66328E9</v>
      </c>
      <c r="L1015" s="12">
        <f t="shared" si="4"/>
        <v>77.99015995</v>
      </c>
    </row>
    <row r="1016" ht="15.75" customHeight="1">
      <c r="A1016" s="7" t="str">
        <f t="shared" si="1"/>
        <v>042913</v>
      </c>
      <c r="B1016" s="7" t="s">
        <v>1026</v>
      </c>
      <c r="C1016" s="8" t="s">
        <v>12</v>
      </c>
      <c r="D1016" s="13">
        <v>42913.0</v>
      </c>
      <c r="E1016" s="10">
        <v>2478.44995</v>
      </c>
      <c r="F1016" s="10">
        <v>2552.44995</v>
      </c>
      <c r="G1016" s="10">
        <v>2332.98999</v>
      </c>
      <c r="H1016" s="10">
        <v>2552.44995</v>
      </c>
      <c r="I1016" s="11">
        <f t="shared" si="2"/>
        <v>2515.44995</v>
      </c>
      <c r="J1016" s="12">
        <f t="shared" si="3"/>
        <v>4.449426604</v>
      </c>
      <c r="K1016" s="10">
        <v>1.489789952E9</v>
      </c>
      <c r="L1016" s="12">
        <f t="shared" si="4"/>
        <v>69.75101402</v>
      </c>
    </row>
    <row r="1017" ht="15.75" customHeight="1">
      <c r="A1017" s="7" t="str">
        <f t="shared" si="1"/>
        <v>042914</v>
      </c>
      <c r="B1017" s="7" t="s">
        <v>1027</v>
      </c>
      <c r="C1017" s="8" t="s">
        <v>12</v>
      </c>
      <c r="D1017" s="13">
        <v>42914.0</v>
      </c>
      <c r="E1017" s="10">
        <v>2553.03003</v>
      </c>
      <c r="F1017" s="10">
        <v>2603.97998</v>
      </c>
      <c r="G1017" s="10">
        <v>2484.41992</v>
      </c>
      <c r="H1017" s="10">
        <v>2574.79004</v>
      </c>
      <c r="I1017" s="11">
        <f t="shared" si="2"/>
        <v>2563.910035</v>
      </c>
      <c r="J1017" s="12">
        <f t="shared" si="3"/>
        <v>4.554409681</v>
      </c>
      <c r="K1017" s="10">
        <v>1.183869952E9</v>
      </c>
      <c r="L1017" s="12">
        <f t="shared" si="4"/>
        <v>55.22269063</v>
      </c>
    </row>
    <row r="1018" ht="15.75" customHeight="1">
      <c r="A1018" s="7" t="str">
        <f t="shared" si="1"/>
        <v>042915</v>
      </c>
      <c r="B1018" s="7" t="s">
        <v>1028</v>
      </c>
      <c r="C1018" s="8" t="s">
        <v>12</v>
      </c>
      <c r="D1018" s="13">
        <v>42915.0</v>
      </c>
      <c r="E1018" s="10">
        <v>2567.56006</v>
      </c>
      <c r="F1018" s="10">
        <v>2588.83008</v>
      </c>
      <c r="G1018" s="10">
        <v>2510.47998</v>
      </c>
      <c r="H1018" s="10">
        <v>2539.32007</v>
      </c>
      <c r="I1018" s="11">
        <f t="shared" si="2"/>
        <v>2553.440065</v>
      </c>
      <c r="J1018" s="12">
        <f t="shared" si="3"/>
        <v>4.531727722</v>
      </c>
      <c r="K1018" s="10">
        <v>9.49979008E8</v>
      </c>
      <c r="L1018" s="12">
        <f t="shared" si="4"/>
        <v>44.1150701</v>
      </c>
    </row>
    <row r="1019" ht="15.75" customHeight="1">
      <c r="A1019" s="7" t="str">
        <f t="shared" si="1"/>
        <v>042916</v>
      </c>
      <c r="B1019" s="7" t="s">
        <v>1029</v>
      </c>
      <c r="C1019" s="8" t="s">
        <v>12</v>
      </c>
      <c r="D1019" s="13">
        <v>42916.0</v>
      </c>
      <c r="E1019" s="10">
        <v>2539.23999</v>
      </c>
      <c r="F1019" s="10">
        <v>2559.25</v>
      </c>
      <c r="G1019" s="10">
        <v>2478.42993</v>
      </c>
      <c r="H1019" s="10">
        <v>2480.84009</v>
      </c>
      <c r="I1019" s="11">
        <f t="shared" si="2"/>
        <v>2510.04004</v>
      </c>
      <c r="J1019" s="12">
        <f t="shared" si="3"/>
        <v>4.43770667</v>
      </c>
      <c r="K1019" s="10">
        <v>8.60273024E8</v>
      </c>
      <c r="L1019" s="12">
        <f t="shared" si="4"/>
        <v>39.85487937</v>
      </c>
    </row>
    <row r="1020" ht="15.75" customHeight="1">
      <c r="A1020" s="7" t="str">
        <f t="shared" si="1"/>
        <v>042917</v>
      </c>
      <c r="B1020" s="7" t="s">
        <v>1030</v>
      </c>
      <c r="C1020" s="8" t="s">
        <v>12</v>
      </c>
      <c r="D1020" s="13">
        <v>42917.0</v>
      </c>
      <c r="E1020" s="10">
        <v>2492.6001</v>
      </c>
      <c r="F1020" s="10">
        <v>2515.27002</v>
      </c>
      <c r="G1020" s="10">
        <v>2419.22998</v>
      </c>
      <c r="H1020" s="10">
        <v>2434.55005</v>
      </c>
      <c r="I1020" s="11">
        <f t="shared" si="2"/>
        <v>2463.575075</v>
      </c>
      <c r="J1020" s="12">
        <f t="shared" si="3"/>
        <v>4.337045786</v>
      </c>
      <c r="K1020" s="10">
        <v>7.79913984E8</v>
      </c>
      <c r="L1020" s="12">
        <f t="shared" si="4"/>
        <v>36.0385806</v>
      </c>
    </row>
    <row r="1021" ht="15.75" customHeight="1">
      <c r="A1021" s="7" t="str">
        <f t="shared" si="1"/>
        <v>042918</v>
      </c>
      <c r="B1021" s="7" t="s">
        <v>1031</v>
      </c>
      <c r="C1021" s="8" t="s">
        <v>12</v>
      </c>
      <c r="D1021" s="13">
        <v>42918.0</v>
      </c>
      <c r="E1021" s="10">
        <v>2436.3999</v>
      </c>
      <c r="F1021" s="10">
        <v>2514.28003</v>
      </c>
      <c r="G1021" s="10">
        <v>2394.84009</v>
      </c>
      <c r="H1021" s="10">
        <v>2506.46997</v>
      </c>
      <c r="I1021" s="11">
        <f t="shared" si="2"/>
        <v>2471.434935</v>
      </c>
      <c r="J1021" s="12">
        <f t="shared" si="3"/>
        <v>4.354073248</v>
      </c>
      <c r="K1021" s="10">
        <v>8.03747008E8</v>
      </c>
      <c r="L1021" s="12">
        <f t="shared" si="4"/>
        <v>37.17042514</v>
      </c>
    </row>
    <row r="1022" ht="15.75" customHeight="1">
      <c r="A1022" s="7" t="str">
        <f t="shared" si="1"/>
        <v>042919</v>
      </c>
      <c r="B1022" s="7" t="s">
        <v>1032</v>
      </c>
      <c r="C1022" s="8" t="s">
        <v>12</v>
      </c>
      <c r="D1022" s="13">
        <v>42919.0</v>
      </c>
      <c r="E1022" s="10">
        <v>2498.56006</v>
      </c>
      <c r="F1022" s="10">
        <v>2595.0</v>
      </c>
      <c r="G1022" s="10">
        <v>2480.46997</v>
      </c>
      <c r="H1022" s="10">
        <v>2564.06006</v>
      </c>
      <c r="I1022" s="11">
        <f t="shared" si="2"/>
        <v>2531.31006</v>
      </c>
      <c r="J1022" s="12">
        <f t="shared" si="3"/>
        <v>4.483785668</v>
      </c>
      <c r="K1022" s="10">
        <v>9.64112E8</v>
      </c>
      <c r="L1022" s="12">
        <f t="shared" si="4"/>
        <v>44.78625432</v>
      </c>
    </row>
    <row r="1023" ht="15.75" customHeight="1">
      <c r="A1023" s="7" t="str">
        <f t="shared" si="1"/>
        <v>042920</v>
      </c>
      <c r="B1023" s="7" t="s">
        <v>1033</v>
      </c>
      <c r="C1023" s="8" t="s">
        <v>12</v>
      </c>
      <c r="D1023" s="13">
        <v>42920.0</v>
      </c>
      <c r="E1023" s="10">
        <v>2561.0</v>
      </c>
      <c r="F1023" s="10">
        <v>2631.59009</v>
      </c>
      <c r="G1023" s="10">
        <v>2559.3501</v>
      </c>
      <c r="H1023" s="10">
        <v>2601.63989</v>
      </c>
      <c r="I1023" s="11">
        <f t="shared" si="2"/>
        <v>2581.319945</v>
      </c>
      <c r="J1023" s="12">
        <f t="shared" si="3"/>
        <v>4.592126205</v>
      </c>
      <c r="K1023" s="10">
        <v>9.85516032E8</v>
      </c>
      <c r="L1023" s="12">
        <f t="shared" si="4"/>
        <v>45.80274458</v>
      </c>
    </row>
    <row r="1024" ht="15.75" customHeight="1">
      <c r="A1024" s="7" t="str">
        <f t="shared" si="1"/>
        <v>042921</v>
      </c>
      <c r="B1024" s="7" t="s">
        <v>1034</v>
      </c>
      <c r="C1024" s="8" t="s">
        <v>12</v>
      </c>
      <c r="D1024" s="13">
        <v>42921.0</v>
      </c>
      <c r="E1024" s="10">
        <v>2602.87012</v>
      </c>
      <c r="F1024" s="10">
        <v>2622.6499</v>
      </c>
      <c r="G1024" s="10">
        <v>2538.55005</v>
      </c>
      <c r="H1024" s="10">
        <v>2601.98999</v>
      </c>
      <c r="I1024" s="11">
        <f t="shared" si="2"/>
        <v>2602.430055</v>
      </c>
      <c r="J1024" s="12">
        <f t="shared" si="3"/>
        <v>4.637858776</v>
      </c>
      <c r="K1024" s="10">
        <v>9.41566016E8</v>
      </c>
      <c r="L1024" s="12">
        <f t="shared" si="4"/>
        <v>43.71553208</v>
      </c>
    </row>
    <row r="1025" ht="15.75" customHeight="1">
      <c r="A1025" s="7" t="str">
        <f t="shared" si="1"/>
        <v>042922</v>
      </c>
      <c r="B1025" s="7" t="s">
        <v>1035</v>
      </c>
      <c r="C1025" s="8" t="s">
        <v>12</v>
      </c>
      <c r="D1025" s="13">
        <v>42922.0</v>
      </c>
      <c r="E1025" s="10">
        <v>2608.1001</v>
      </c>
      <c r="F1025" s="10">
        <v>2616.71997</v>
      </c>
      <c r="G1025" s="10">
        <v>2581.68994</v>
      </c>
      <c r="H1025" s="10">
        <v>2608.56006</v>
      </c>
      <c r="I1025" s="11">
        <f t="shared" si="2"/>
        <v>2608.33008</v>
      </c>
      <c r="J1025" s="12">
        <f t="shared" si="3"/>
        <v>4.650640487</v>
      </c>
      <c r="K1025" s="10">
        <v>7.61956992E8</v>
      </c>
      <c r="L1025" s="12">
        <f t="shared" si="4"/>
        <v>35.18579233</v>
      </c>
    </row>
    <row r="1026" ht="15.75" customHeight="1">
      <c r="A1026" s="7" t="str">
        <f t="shared" si="1"/>
        <v>042923</v>
      </c>
      <c r="B1026" s="7" t="s">
        <v>1036</v>
      </c>
      <c r="C1026" s="8" t="s">
        <v>12</v>
      </c>
      <c r="D1026" s="13">
        <v>42923.0</v>
      </c>
      <c r="E1026" s="10">
        <v>2608.59009</v>
      </c>
      <c r="F1026" s="10">
        <v>2916.13989</v>
      </c>
      <c r="G1026" s="10">
        <v>2498.87012</v>
      </c>
      <c r="H1026" s="10">
        <v>2518.65991</v>
      </c>
      <c r="I1026" s="11">
        <f t="shared" si="2"/>
        <v>2563.625</v>
      </c>
      <c r="J1026" s="12">
        <f t="shared" si="3"/>
        <v>4.553792186</v>
      </c>
      <c r="K1026" s="10">
        <v>9.17411968E8</v>
      </c>
      <c r="L1026" s="12">
        <f t="shared" si="4"/>
        <v>42.56844193</v>
      </c>
    </row>
    <row r="1027" ht="15.75" customHeight="1">
      <c r="A1027" s="7" t="str">
        <f t="shared" si="1"/>
        <v>042924</v>
      </c>
      <c r="B1027" s="7" t="s">
        <v>1037</v>
      </c>
      <c r="C1027" s="8" t="s">
        <v>12</v>
      </c>
      <c r="D1027" s="13">
        <v>42924.0</v>
      </c>
      <c r="E1027" s="10">
        <v>2520.27002</v>
      </c>
      <c r="F1027" s="10">
        <v>2571.34009</v>
      </c>
      <c r="G1027" s="10">
        <v>2492.31006</v>
      </c>
      <c r="H1027" s="10">
        <v>2571.34009</v>
      </c>
      <c r="I1027" s="11">
        <f t="shared" si="2"/>
        <v>2545.805055</v>
      </c>
      <c r="J1027" s="12">
        <f t="shared" si="3"/>
        <v>4.51518737</v>
      </c>
      <c r="K1027" s="10">
        <v>7.33329984E8</v>
      </c>
      <c r="L1027" s="12">
        <f t="shared" si="4"/>
        <v>33.82627864</v>
      </c>
    </row>
    <row r="1028" ht="15.75" customHeight="1">
      <c r="A1028" s="7" t="str">
        <f t="shared" si="1"/>
        <v>042925</v>
      </c>
      <c r="B1028" s="7" t="s">
        <v>1038</v>
      </c>
      <c r="C1028" s="8" t="s">
        <v>12</v>
      </c>
      <c r="D1028" s="13">
        <v>42925.0</v>
      </c>
      <c r="E1028" s="10">
        <v>2572.61011</v>
      </c>
      <c r="F1028" s="10">
        <v>2635.48999</v>
      </c>
      <c r="G1028" s="10">
        <v>2517.59009</v>
      </c>
      <c r="H1028" s="10">
        <v>2518.43994</v>
      </c>
      <c r="I1028" s="11">
        <f t="shared" si="2"/>
        <v>2545.525025</v>
      </c>
      <c r="J1028" s="12">
        <f t="shared" si="3"/>
        <v>4.514580718</v>
      </c>
      <c r="K1028" s="10">
        <v>5.27856E8</v>
      </c>
      <c r="L1028" s="12">
        <f t="shared" si="4"/>
        <v>24.0681965</v>
      </c>
    </row>
    <row r="1029" ht="15.75" customHeight="1">
      <c r="A1029" s="7" t="str">
        <f t="shared" si="1"/>
        <v>042926</v>
      </c>
      <c r="B1029" s="7" t="s">
        <v>1039</v>
      </c>
      <c r="C1029" s="8" t="s">
        <v>12</v>
      </c>
      <c r="D1029" s="13">
        <v>42926.0</v>
      </c>
      <c r="E1029" s="10">
        <v>2525.25</v>
      </c>
      <c r="F1029" s="10">
        <v>2537.15991</v>
      </c>
      <c r="G1029" s="10">
        <v>2321.12988</v>
      </c>
      <c r="H1029" s="10">
        <v>2372.56006</v>
      </c>
      <c r="I1029" s="11">
        <f t="shared" si="2"/>
        <v>2448.90503</v>
      </c>
      <c r="J1029" s="12">
        <f t="shared" si="3"/>
        <v>4.305264858</v>
      </c>
      <c r="K1029" s="10">
        <v>1.1112E9</v>
      </c>
      <c r="L1029" s="12">
        <f t="shared" si="4"/>
        <v>51.77155123</v>
      </c>
    </row>
    <row r="1030" ht="15.75" customHeight="1">
      <c r="A1030" s="7" t="str">
        <f t="shared" si="1"/>
        <v>042927</v>
      </c>
      <c r="B1030" s="7" t="s">
        <v>1040</v>
      </c>
      <c r="C1030" s="8" t="s">
        <v>12</v>
      </c>
      <c r="D1030" s="13">
        <v>42927.0</v>
      </c>
      <c r="E1030" s="10">
        <v>2385.88989</v>
      </c>
      <c r="F1030" s="10">
        <v>2413.46997</v>
      </c>
      <c r="G1030" s="10">
        <v>2296.81006</v>
      </c>
      <c r="H1030" s="10">
        <v>2337.79004</v>
      </c>
      <c r="I1030" s="11">
        <f t="shared" si="2"/>
        <v>2361.839965</v>
      </c>
      <c r="J1030" s="12">
        <f t="shared" si="3"/>
        <v>4.11664863</v>
      </c>
      <c r="K1030" s="10">
        <v>1.32976E9</v>
      </c>
      <c r="L1030" s="12">
        <f t="shared" si="4"/>
        <v>62.15109608</v>
      </c>
    </row>
    <row r="1031" ht="15.75" customHeight="1">
      <c r="A1031" s="7" t="str">
        <f t="shared" si="1"/>
        <v>042928</v>
      </c>
      <c r="B1031" s="7" t="s">
        <v>1041</v>
      </c>
      <c r="C1031" s="8" t="s">
        <v>12</v>
      </c>
      <c r="D1031" s="13">
        <v>42928.0</v>
      </c>
      <c r="E1031" s="10">
        <v>2332.77002</v>
      </c>
      <c r="F1031" s="10">
        <v>2423.70996</v>
      </c>
      <c r="G1031" s="10">
        <v>2275.13989</v>
      </c>
      <c r="H1031" s="10">
        <v>2398.84009</v>
      </c>
      <c r="I1031" s="11">
        <f t="shared" si="2"/>
        <v>2365.805055</v>
      </c>
      <c r="J1031" s="12">
        <f t="shared" si="3"/>
        <v>4.125238531</v>
      </c>
      <c r="K1031" s="10">
        <v>1.117410048E9</v>
      </c>
      <c r="L1031" s="12">
        <f t="shared" si="4"/>
        <v>52.06647012</v>
      </c>
    </row>
    <row r="1032" ht="15.75" customHeight="1">
      <c r="A1032" s="7" t="str">
        <f t="shared" si="1"/>
        <v>042929</v>
      </c>
      <c r="B1032" s="7" t="s">
        <v>1042</v>
      </c>
      <c r="C1032" s="8" t="s">
        <v>12</v>
      </c>
      <c r="D1032" s="13">
        <v>42929.0</v>
      </c>
      <c r="E1032" s="10">
        <v>2402.69995</v>
      </c>
      <c r="F1032" s="10">
        <v>2425.21997</v>
      </c>
      <c r="G1032" s="10">
        <v>2340.83008</v>
      </c>
      <c r="H1032" s="10">
        <v>2357.8999</v>
      </c>
      <c r="I1032" s="11">
        <f t="shared" si="2"/>
        <v>2380.299925</v>
      </c>
      <c r="J1032" s="12">
        <f t="shared" si="3"/>
        <v>4.156639963</v>
      </c>
      <c r="K1032" s="10">
        <v>8.35769984E8</v>
      </c>
      <c r="L1032" s="12">
        <f t="shared" si="4"/>
        <v>38.69121538</v>
      </c>
    </row>
    <row r="1033" ht="15.75" customHeight="1">
      <c r="A1033" s="7" t="str">
        <f t="shared" si="1"/>
        <v>042930</v>
      </c>
      <c r="B1033" s="7" t="s">
        <v>1043</v>
      </c>
      <c r="C1033" s="8" t="s">
        <v>12</v>
      </c>
      <c r="D1033" s="13">
        <v>42930.0</v>
      </c>
      <c r="E1033" s="10">
        <v>2360.59009</v>
      </c>
      <c r="F1033" s="10">
        <v>2363.25</v>
      </c>
      <c r="G1033" s="10">
        <v>2183.21997</v>
      </c>
      <c r="H1033" s="10">
        <v>2233.34009</v>
      </c>
      <c r="I1033" s="11">
        <f t="shared" si="2"/>
        <v>2296.96509</v>
      </c>
      <c r="J1033" s="12">
        <f t="shared" si="3"/>
        <v>3.97610484</v>
      </c>
      <c r="K1033" s="10">
        <v>8.82502976E8</v>
      </c>
      <c r="L1033" s="12">
        <f t="shared" si="4"/>
        <v>40.91059306</v>
      </c>
    </row>
    <row r="1034" ht="15.75" customHeight="1">
      <c r="A1034" s="7" t="str">
        <f t="shared" si="1"/>
        <v>042931</v>
      </c>
      <c r="B1034" s="7" t="s">
        <v>1044</v>
      </c>
      <c r="C1034" s="8" t="s">
        <v>12</v>
      </c>
      <c r="D1034" s="13">
        <v>42931.0</v>
      </c>
      <c r="E1034" s="10">
        <v>2230.12012</v>
      </c>
      <c r="F1034" s="10">
        <v>2231.13989</v>
      </c>
      <c r="G1034" s="10">
        <v>1990.41003</v>
      </c>
      <c r="H1034" s="10">
        <v>1998.85999</v>
      </c>
      <c r="I1034" s="11">
        <f t="shared" si="2"/>
        <v>2114.490055</v>
      </c>
      <c r="J1034" s="12">
        <f t="shared" si="3"/>
        <v>3.580794128</v>
      </c>
      <c r="K1034" s="10">
        <v>9.93608E8</v>
      </c>
      <c r="L1034" s="12">
        <f t="shared" si="4"/>
        <v>46.18703697</v>
      </c>
    </row>
    <row r="1035" ht="15.75" customHeight="1">
      <c r="A1035" s="7" t="str">
        <f t="shared" si="1"/>
        <v>042932</v>
      </c>
      <c r="B1035" s="7" t="s">
        <v>1045</v>
      </c>
      <c r="C1035" s="8" t="s">
        <v>12</v>
      </c>
      <c r="D1035" s="13">
        <v>42932.0</v>
      </c>
      <c r="E1035" s="10">
        <v>1991.97998</v>
      </c>
      <c r="F1035" s="10">
        <v>2058.77002</v>
      </c>
      <c r="G1035" s="10">
        <v>1843.03003</v>
      </c>
      <c r="H1035" s="10">
        <v>1929.81995</v>
      </c>
      <c r="I1035" s="11">
        <f t="shared" si="2"/>
        <v>1960.899965</v>
      </c>
      <c r="J1035" s="12">
        <f t="shared" si="3"/>
        <v>3.248059254</v>
      </c>
      <c r="K1035" s="10">
        <v>1.182870016E9</v>
      </c>
      <c r="L1035" s="12">
        <f t="shared" si="4"/>
        <v>55.17520307</v>
      </c>
    </row>
    <row r="1036" ht="15.75" customHeight="1">
      <c r="A1036" s="7" t="str">
        <f t="shared" si="1"/>
        <v>042933</v>
      </c>
      <c r="B1036" s="7" t="s">
        <v>1046</v>
      </c>
      <c r="C1036" s="8" t="s">
        <v>12</v>
      </c>
      <c r="D1036" s="13">
        <v>42933.0</v>
      </c>
      <c r="E1036" s="10">
        <v>1932.62</v>
      </c>
      <c r="F1036" s="10">
        <v>2230.48999</v>
      </c>
      <c r="G1036" s="10">
        <v>1932.62</v>
      </c>
      <c r="H1036" s="10">
        <v>2228.40991</v>
      </c>
      <c r="I1036" s="11">
        <f t="shared" si="2"/>
        <v>2080.514955</v>
      </c>
      <c r="J1036" s="12">
        <f t="shared" si="3"/>
        <v>3.507191068</v>
      </c>
      <c r="K1036" s="10">
        <v>1.20176E9</v>
      </c>
      <c r="L1036" s="12">
        <f t="shared" si="4"/>
        <v>56.07229968</v>
      </c>
    </row>
    <row r="1037" ht="15.75" customHeight="1">
      <c r="A1037" s="7" t="str">
        <f t="shared" si="1"/>
        <v>042934</v>
      </c>
      <c r="B1037" s="7" t="s">
        <v>1047</v>
      </c>
      <c r="C1037" s="8" t="s">
        <v>12</v>
      </c>
      <c r="D1037" s="13">
        <v>42934.0</v>
      </c>
      <c r="E1037" s="10">
        <v>2233.52002</v>
      </c>
      <c r="F1037" s="10">
        <v>2387.61011</v>
      </c>
      <c r="G1037" s="10">
        <v>2164.77002</v>
      </c>
      <c r="H1037" s="10">
        <v>2318.87988</v>
      </c>
      <c r="I1037" s="11">
        <f t="shared" si="2"/>
        <v>2276.19995</v>
      </c>
      <c r="J1037" s="12">
        <f t="shared" si="3"/>
        <v>3.931119605</v>
      </c>
      <c r="K1037" s="10">
        <v>1.512450048E9</v>
      </c>
      <c r="L1037" s="12">
        <f t="shared" si="4"/>
        <v>70.8271555</v>
      </c>
    </row>
    <row r="1038" ht="15.75" customHeight="1">
      <c r="A1038" s="7" t="str">
        <f t="shared" si="1"/>
        <v>042935</v>
      </c>
      <c r="B1038" s="7" t="s">
        <v>1048</v>
      </c>
      <c r="C1038" s="8" t="s">
        <v>12</v>
      </c>
      <c r="D1038" s="13">
        <v>42935.0</v>
      </c>
      <c r="E1038" s="10">
        <v>2323.08008</v>
      </c>
      <c r="F1038" s="10">
        <v>2397.16992</v>
      </c>
      <c r="G1038" s="10">
        <v>2260.22998</v>
      </c>
      <c r="H1038" s="10">
        <v>2273.42993</v>
      </c>
      <c r="I1038" s="11">
        <f t="shared" si="2"/>
        <v>2298.255005</v>
      </c>
      <c r="J1038" s="12">
        <f t="shared" si="3"/>
        <v>3.978899289</v>
      </c>
      <c r="K1038" s="10">
        <v>1.245100032E9</v>
      </c>
      <c r="L1038" s="12">
        <f t="shared" si="4"/>
        <v>58.13054367</v>
      </c>
    </row>
    <row r="1039" ht="15.75" customHeight="1">
      <c r="A1039" s="7" t="str">
        <f t="shared" si="1"/>
        <v>042936</v>
      </c>
      <c r="B1039" s="7" t="s">
        <v>1049</v>
      </c>
      <c r="C1039" s="8" t="s">
        <v>12</v>
      </c>
      <c r="D1039" s="13">
        <v>42936.0</v>
      </c>
      <c r="E1039" s="10">
        <v>2269.88989</v>
      </c>
      <c r="F1039" s="10">
        <v>2900.69995</v>
      </c>
      <c r="G1039" s="10">
        <v>2269.88989</v>
      </c>
      <c r="H1039" s="10">
        <v>2817.6001</v>
      </c>
      <c r="I1039" s="11">
        <f t="shared" si="2"/>
        <v>2543.744995</v>
      </c>
      <c r="J1039" s="12">
        <f t="shared" si="3"/>
        <v>4.510724493</v>
      </c>
      <c r="K1039" s="10">
        <v>2.249260032E9</v>
      </c>
      <c r="L1039" s="12">
        <f t="shared" si="4"/>
        <v>105.8187014</v>
      </c>
    </row>
    <row r="1040" ht="15.75" customHeight="1">
      <c r="A1040" s="7" t="str">
        <f t="shared" si="1"/>
        <v>042937</v>
      </c>
      <c r="B1040" s="7" t="s">
        <v>1050</v>
      </c>
      <c r="C1040" s="8" t="s">
        <v>12</v>
      </c>
      <c r="D1040" s="13">
        <v>42937.0</v>
      </c>
      <c r="E1040" s="10">
        <v>2838.40991</v>
      </c>
      <c r="F1040" s="10">
        <v>2838.40991</v>
      </c>
      <c r="G1040" s="10">
        <v>2621.8501</v>
      </c>
      <c r="H1040" s="10">
        <v>2667.76001</v>
      </c>
      <c r="I1040" s="11">
        <f t="shared" si="2"/>
        <v>2753.08496</v>
      </c>
      <c r="J1040" s="12">
        <f t="shared" si="3"/>
        <v>4.964234917</v>
      </c>
      <c r="K1040" s="10">
        <v>1.489449984E9</v>
      </c>
      <c r="L1040" s="12">
        <f t="shared" si="4"/>
        <v>69.73486874</v>
      </c>
    </row>
    <row r="1041" ht="15.75" customHeight="1">
      <c r="A1041" s="7" t="str">
        <f t="shared" si="1"/>
        <v>042938</v>
      </c>
      <c r="B1041" s="7" t="s">
        <v>1051</v>
      </c>
      <c r="C1041" s="8" t="s">
        <v>12</v>
      </c>
      <c r="D1041" s="13">
        <v>42938.0</v>
      </c>
      <c r="E1041" s="10">
        <v>2668.62988</v>
      </c>
      <c r="F1041" s="10">
        <v>2862.41992</v>
      </c>
      <c r="G1041" s="10">
        <v>2657.70996</v>
      </c>
      <c r="H1041" s="10">
        <v>2810.12012</v>
      </c>
      <c r="I1041" s="11">
        <f t="shared" si="2"/>
        <v>2739.375</v>
      </c>
      <c r="J1041" s="12">
        <f t="shared" si="3"/>
        <v>4.934533901</v>
      </c>
      <c r="K1041" s="10">
        <v>1.177129984E9</v>
      </c>
      <c r="L1041" s="12">
        <f t="shared" si="4"/>
        <v>54.90260552</v>
      </c>
    </row>
    <row r="1042" ht="15.75" customHeight="1">
      <c r="A1042" s="7" t="str">
        <f t="shared" si="1"/>
        <v>042939</v>
      </c>
      <c r="B1042" s="7" t="s">
        <v>1052</v>
      </c>
      <c r="C1042" s="8" t="s">
        <v>12</v>
      </c>
      <c r="D1042" s="13">
        <v>42939.0</v>
      </c>
      <c r="E1042" s="10">
        <v>2808.1001</v>
      </c>
      <c r="F1042" s="10">
        <v>2832.17993</v>
      </c>
      <c r="G1042" s="10">
        <v>2653.93994</v>
      </c>
      <c r="H1042" s="10">
        <v>2730.3999</v>
      </c>
      <c r="I1042" s="11">
        <f t="shared" si="2"/>
        <v>2769.25</v>
      </c>
      <c r="J1042" s="12">
        <f t="shared" si="3"/>
        <v>4.999254576</v>
      </c>
      <c r="K1042" s="10">
        <v>1.07284E9</v>
      </c>
      <c r="L1042" s="12">
        <f t="shared" si="4"/>
        <v>49.94981194</v>
      </c>
    </row>
    <row r="1043" ht="15.75" customHeight="1">
      <c r="A1043" s="7" t="str">
        <f t="shared" si="1"/>
        <v>042940</v>
      </c>
      <c r="B1043" s="7" t="s">
        <v>1053</v>
      </c>
      <c r="C1043" s="8" t="s">
        <v>12</v>
      </c>
      <c r="D1043" s="13">
        <v>42940.0</v>
      </c>
      <c r="E1043" s="10">
        <v>2732.69995</v>
      </c>
      <c r="F1043" s="10">
        <v>2777.26001</v>
      </c>
      <c r="G1043" s="10">
        <v>2699.18994</v>
      </c>
      <c r="H1043" s="10">
        <v>2754.86011</v>
      </c>
      <c r="I1043" s="11">
        <f t="shared" si="2"/>
        <v>2743.78003</v>
      </c>
      <c r="J1043" s="12">
        <f t="shared" si="3"/>
        <v>4.94407688</v>
      </c>
      <c r="K1043" s="10">
        <v>8.66473984E8</v>
      </c>
      <c r="L1043" s="12">
        <f t="shared" si="4"/>
        <v>40.14936667</v>
      </c>
    </row>
    <row r="1044" ht="15.75" customHeight="1">
      <c r="A1044" s="7" t="str">
        <f t="shared" si="1"/>
        <v>042941</v>
      </c>
      <c r="B1044" s="7" t="s">
        <v>1054</v>
      </c>
      <c r="C1044" s="8" t="s">
        <v>12</v>
      </c>
      <c r="D1044" s="13">
        <v>42941.0</v>
      </c>
      <c r="E1044" s="10">
        <v>2757.5</v>
      </c>
      <c r="F1044" s="10">
        <v>2768.08008</v>
      </c>
      <c r="G1044" s="10">
        <v>2480.95996</v>
      </c>
      <c r="H1044" s="10">
        <v>2576.47998</v>
      </c>
      <c r="I1044" s="11">
        <f t="shared" si="2"/>
        <v>2666.98999</v>
      </c>
      <c r="J1044" s="12">
        <f t="shared" si="3"/>
        <v>4.777720286</v>
      </c>
      <c r="K1044" s="10">
        <v>1.460089984E9</v>
      </c>
      <c r="L1044" s="12">
        <f t="shared" si="4"/>
        <v>68.34054481</v>
      </c>
    </row>
    <row r="1045" ht="15.75" customHeight="1">
      <c r="A1045" s="7" t="str">
        <f t="shared" si="1"/>
        <v>042942</v>
      </c>
      <c r="B1045" s="7" t="s">
        <v>1055</v>
      </c>
      <c r="C1045" s="8" t="s">
        <v>12</v>
      </c>
      <c r="D1045" s="13">
        <v>42942.0</v>
      </c>
      <c r="E1045" s="10">
        <v>2577.77002</v>
      </c>
      <c r="F1045" s="10">
        <v>2610.76001</v>
      </c>
      <c r="G1045" s="10">
        <v>2450.80005</v>
      </c>
      <c r="H1045" s="10">
        <v>2529.44995</v>
      </c>
      <c r="I1045" s="11">
        <f t="shared" si="2"/>
        <v>2553.609985</v>
      </c>
      <c r="J1045" s="12">
        <f t="shared" si="3"/>
        <v>4.532095834</v>
      </c>
      <c r="K1045" s="10">
        <v>9.37404032E8</v>
      </c>
      <c r="L1045" s="12">
        <f t="shared" si="4"/>
        <v>43.51787698</v>
      </c>
    </row>
    <row r="1046" ht="15.75" customHeight="1">
      <c r="A1046" s="7" t="str">
        <f t="shared" si="1"/>
        <v>042943</v>
      </c>
      <c r="B1046" s="7" t="s">
        <v>1056</v>
      </c>
      <c r="C1046" s="8" t="s">
        <v>12</v>
      </c>
      <c r="D1046" s="13">
        <v>42943.0</v>
      </c>
      <c r="E1046" s="10">
        <v>2538.70996</v>
      </c>
      <c r="F1046" s="10">
        <v>2693.32007</v>
      </c>
      <c r="G1046" s="10">
        <v>2529.34009</v>
      </c>
      <c r="H1046" s="10">
        <v>2671.78003</v>
      </c>
      <c r="I1046" s="11">
        <f t="shared" si="2"/>
        <v>2605.244995</v>
      </c>
      <c r="J1046" s="12">
        <f t="shared" si="3"/>
        <v>4.643957013</v>
      </c>
      <c r="K1046" s="10">
        <v>7.89104E8</v>
      </c>
      <c r="L1046" s="12">
        <f t="shared" si="4"/>
        <v>36.47501995</v>
      </c>
    </row>
    <row r="1047" ht="15.75" customHeight="1">
      <c r="A1047" s="7" t="str">
        <f t="shared" si="1"/>
        <v>042944</v>
      </c>
      <c r="B1047" s="7" t="s">
        <v>1057</v>
      </c>
      <c r="C1047" s="8" t="s">
        <v>12</v>
      </c>
      <c r="D1047" s="13">
        <v>42944.0</v>
      </c>
      <c r="E1047" s="10">
        <v>2679.72998</v>
      </c>
      <c r="F1047" s="10">
        <v>2897.44995</v>
      </c>
      <c r="G1047" s="10">
        <v>2679.72998</v>
      </c>
      <c r="H1047" s="10">
        <v>2809.01001</v>
      </c>
      <c r="I1047" s="11">
        <f t="shared" si="2"/>
        <v>2744.369995</v>
      </c>
      <c r="J1047" s="12">
        <f t="shared" si="3"/>
        <v>4.94535497</v>
      </c>
      <c r="K1047" s="10">
        <v>1.380099968E9</v>
      </c>
      <c r="L1047" s="12">
        <f t="shared" si="4"/>
        <v>64.54177121</v>
      </c>
    </row>
    <row r="1048" ht="15.75" customHeight="1">
      <c r="A1048" s="7" t="str">
        <f t="shared" si="1"/>
        <v>042945</v>
      </c>
      <c r="B1048" s="7" t="s">
        <v>1058</v>
      </c>
      <c r="C1048" s="8" t="s">
        <v>12</v>
      </c>
      <c r="D1048" s="13">
        <v>42945.0</v>
      </c>
      <c r="E1048" s="10">
        <v>2807.02002</v>
      </c>
      <c r="F1048" s="10">
        <v>2808.76001</v>
      </c>
      <c r="G1048" s="10">
        <v>2692.80005</v>
      </c>
      <c r="H1048" s="10">
        <v>2726.44995</v>
      </c>
      <c r="I1048" s="11">
        <f t="shared" si="2"/>
        <v>2766.734985</v>
      </c>
      <c r="J1048" s="12">
        <f t="shared" si="3"/>
        <v>4.993806092</v>
      </c>
      <c r="K1048" s="10">
        <v>8.03745984E8</v>
      </c>
      <c r="L1048" s="12">
        <f t="shared" si="4"/>
        <v>37.17037651</v>
      </c>
    </row>
    <row r="1049" ht="15.75" customHeight="1">
      <c r="A1049" s="7" t="str">
        <f t="shared" si="1"/>
        <v>042946</v>
      </c>
      <c r="B1049" s="7" t="s">
        <v>1059</v>
      </c>
      <c r="C1049" s="8" t="s">
        <v>12</v>
      </c>
      <c r="D1049" s="13">
        <v>42946.0</v>
      </c>
      <c r="E1049" s="10">
        <v>2724.38989</v>
      </c>
      <c r="F1049" s="10">
        <v>2758.53003</v>
      </c>
      <c r="G1049" s="10">
        <v>2644.8501</v>
      </c>
      <c r="H1049" s="10">
        <v>2757.17993</v>
      </c>
      <c r="I1049" s="11">
        <f t="shared" si="2"/>
        <v>2740.78491</v>
      </c>
      <c r="J1049" s="12">
        <f t="shared" si="3"/>
        <v>4.937588305</v>
      </c>
      <c r="K1049" s="10">
        <v>7.05942976E8</v>
      </c>
      <c r="L1049" s="12">
        <f t="shared" si="4"/>
        <v>32.52565328</v>
      </c>
    </row>
    <row r="1050" ht="15.75" customHeight="1">
      <c r="A1050" s="7" t="str">
        <f t="shared" si="1"/>
        <v>042947</v>
      </c>
      <c r="B1050" s="7" t="s">
        <v>1060</v>
      </c>
      <c r="C1050" s="8" t="s">
        <v>12</v>
      </c>
      <c r="D1050" s="13">
        <v>42947.0</v>
      </c>
      <c r="E1050" s="10">
        <v>2763.23999</v>
      </c>
      <c r="F1050" s="10">
        <v>2889.62012</v>
      </c>
      <c r="G1050" s="10">
        <v>2720.61011</v>
      </c>
      <c r="H1050" s="10">
        <v>2875.34009</v>
      </c>
      <c r="I1050" s="11">
        <f t="shared" si="2"/>
        <v>2819.29004</v>
      </c>
      <c r="J1050" s="12">
        <f t="shared" si="3"/>
        <v>5.10766044</v>
      </c>
      <c r="K1050" s="10">
        <v>8.60574976E8</v>
      </c>
      <c r="L1050" s="12">
        <f t="shared" si="4"/>
        <v>39.86921925</v>
      </c>
    </row>
    <row r="1051" ht="15.75" customHeight="1">
      <c r="A1051" s="7" t="str">
        <f t="shared" si="1"/>
        <v>042948</v>
      </c>
      <c r="B1051" s="7" t="s">
        <v>1061</v>
      </c>
      <c r="C1051" s="8" t="s">
        <v>12</v>
      </c>
      <c r="D1051" s="13">
        <v>42948.0</v>
      </c>
      <c r="E1051" s="10">
        <v>2871.30005</v>
      </c>
      <c r="F1051" s="10">
        <v>2921.3501</v>
      </c>
      <c r="G1051" s="10">
        <v>2685.61011</v>
      </c>
      <c r="H1051" s="10">
        <v>2718.26001</v>
      </c>
      <c r="I1051" s="11">
        <f t="shared" si="2"/>
        <v>2794.78003</v>
      </c>
      <c r="J1051" s="12">
        <f t="shared" si="3"/>
        <v>5.054562385</v>
      </c>
      <c r="K1051" s="10">
        <v>1.324669952E9</v>
      </c>
      <c r="L1051" s="12">
        <f t="shared" si="4"/>
        <v>61.90936667</v>
      </c>
    </row>
    <row r="1052" ht="15.75" customHeight="1">
      <c r="A1052" s="7" t="str">
        <f t="shared" si="1"/>
        <v>042949</v>
      </c>
      <c r="B1052" s="7" t="s">
        <v>1062</v>
      </c>
      <c r="C1052" s="8" t="s">
        <v>12</v>
      </c>
      <c r="D1052" s="13">
        <v>42949.0</v>
      </c>
      <c r="E1052" s="10">
        <v>2727.12988</v>
      </c>
      <c r="F1052" s="10">
        <v>2762.53003</v>
      </c>
      <c r="G1052" s="10">
        <v>2668.59009</v>
      </c>
      <c r="H1052" s="10">
        <v>2710.66992</v>
      </c>
      <c r="I1052" s="11">
        <f t="shared" si="2"/>
        <v>2718.8999</v>
      </c>
      <c r="J1052" s="12">
        <f t="shared" si="3"/>
        <v>4.890177003</v>
      </c>
      <c r="K1052" s="10">
        <v>1.094950016E9</v>
      </c>
      <c r="L1052" s="12">
        <f t="shared" si="4"/>
        <v>50.99982979</v>
      </c>
    </row>
    <row r="1053" ht="15.75" customHeight="1">
      <c r="A1053" s="7" t="str">
        <f t="shared" si="1"/>
        <v>042950</v>
      </c>
      <c r="B1053" s="7" t="s">
        <v>1063</v>
      </c>
      <c r="C1053" s="8" t="s">
        <v>12</v>
      </c>
      <c r="D1053" s="13">
        <v>42950.0</v>
      </c>
      <c r="E1053" s="10">
        <v>2709.56006</v>
      </c>
      <c r="F1053" s="10">
        <v>2813.31006</v>
      </c>
      <c r="G1053" s="10">
        <v>2685.13989</v>
      </c>
      <c r="H1053" s="10">
        <v>2804.72998</v>
      </c>
      <c r="I1053" s="11">
        <f t="shared" si="2"/>
        <v>2757.14502</v>
      </c>
      <c r="J1053" s="12">
        <f t="shared" si="3"/>
        <v>4.97303056</v>
      </c>
      <c r="K1053" s="10">
        <v>8.04796992E8</v>
      </c>
      <c r="L1053" s="12">
        <f t="shared" si="4"/>
        <v>37.2202895</v>
      </c>
    </row>
    <row r="1054" ht="15.75" customHeight="1">
      <c r="A1054" s="7" t="str">
        <f t="shared" si="1"/>
        <v>042951</v>
      </c>
      <c r="B1054" s="7" t="s">
        <v>1064</v>
      </c>
      <c r="C1054" s="8" t="s">
        <v>12</v>
      </c>
      <c r="D1054" s="13">
        <v>42951.0</v>
      </c>
      <c r="E1054" s="10">
        <v>2806.92993</v>
      </c>
      <c r="F1054" s="10">
        <v>2899.33008</v>
      </c>
      <c r="G1054" s="10">
        <v>2743.71997</v>
      </c>
      <c r="H1054" s="10">
        <v>2895.88989</v>
      </c>
      <c r="I1054" s="11">
        <f t="shared" si="2"/>
        <v>2851.40991</v>
      </c>
      <c r="J1054" s="12">
        <f t="shared" si="3"/>
        <v>5.177244362</v>
      </c>
      <c r="K1054" s="10">
        <v>1.00212E9</v>
      </c>
      <c r="L1054" s="12">
        <f t="shared" si="4"/>
        <v>46.59127693</v>
      </c>
    </row>
    <row r="1055" ht="15.75" customHeight="1">
      <c r="A1055" s="7" t="str">
        <f t="shared" si="1"/>
        <v>042952</v>
      </c>
      <c r="B1055" s="7" t="s">
        <v>1065</v>
      </c>
      <c r="C1055" s="8" t="s">
        <v>12</v>
      </c>
      <c r="D1055" s="13">
        <v>42952.0</v>
      </c>
      <c r="E1055" s="10">
        <v>2897.62988</v>
      </c>
      <c r="F1055" s="10">
        <v>3290.01001</v>
      </c>
      <c r="G1055" s="10">
        <v>2874.83008</v>
      </c>
      <c r="H1055" s="10">
        <v>3252.90991</v>
      </c>
      <c r="I1055" s="11">
        <f t="shared" si="2"/>
        <v>3075.269895</v>
      </c>
      <c r="J1055" s="12">
        <f t="shared" si="3"/>
        <v>5.662210703</v>
      </c>
      <c r="K1055" s="10">
        <v>1.945699968E9</v>
      </c>
      <c r="L1055" s="12">
        <f t="shared" si="4"/>
        <v>91.40245279</v>
      </c>
    </row>
    <row r="1056" ht="15.75" customHeight="1">
      <c r="A1056" s="7" t="str">
        <f t="shared" si="1"/>
        <v>042953</v>
      </c>
      <c r="B1056" s="7" t="s">
        <v>1066</v>
      </c>
      <c r="C1056" s="8" t="s">
        <v>12</v>
      </c>
      <c r="D1056" s="13">
        <v>42953.0</v>
      </c>
      <c r="E1056" s="10">
        <v>3257.61011</v>
      </c>
      <c r="F1056" s="10">
        <v>3293.29004</v>
      </c>
      <c r="G1056" s="10">
        <v>3155.6001</v>
      </c>
      <c r="H1056" s="10">
        <v>3213.93994</v>
      </c>
      <c r="I1056" s="11">
        <f t="shared" si="2"/>
        <v>3235.775025</v>
      </c>
      <c r="J1056" s="12">
        <f t="shared" si="3"/>
        <v>6.009926199</v>
      </c>
      <c r="K1056" s="10">
        <v>1.105030016E9</v>
      </c>
      <c r="L1056" s="12">
        <f t="shared" si="4"/>
        <v>51.47853501</v>
      </c>
    </row>
    <row r="1057" ht="15.75" customHeight="1">
      <c r="A1057" s="7" t="str">
        <f t="shared" si="1"/>
        <v>042954</v>
      </c>
      <c r="B1057" s="7" t="s">
        <v>1067</v>
      </c>
      <c r="C1057" s="8" t="s">
        <v>12</v>
      </c>
      <c r="D1057" s="13">
        <v>42954.0</v>
      </c>
      <c r="E1057" s="10">
        <v>3212.78003</v>
      </c>
      <c r="F1057" s="10">
        <v>3397.67993</v>
      </c>
      <c r="G1057" s="10">
        <v>3180.88989</v>
      </c>
      <c r="H1057" s="10">
        <v>3378.93994</v>
      </c>
      <c r="I1057" s="11">
        <f t="shared" si="2"/>
        <v>3295.859985</v>
      </c>
      <c r="J1057" s="12">
        <f t="shared" si="3"/>
        <v>6.140093201</v>
      </c>
      <c r="K1057" s="10">
        <v>1.482279936E9</v>
      </c>
      <c r="L1057" s="12">
        <f t="shared" si="4"/>
        <v>69.39435888</v>
      </c>
    </row>
    <row r="1058" ht="15.75" customHeight="1">
      <c r="A1058" s="7" t="str">
        <f t="shared" si="1"/>
        <v>042955</v>
      </c>
      <c r="B1058" s="7" t="s">
        <v>1068</v>
      </c>
      <c r="C1058" s="8" t="s">
        <v>12</v>
      </c>
      <c r="D1058" s="13">
        <v>42955.0</v>
      </c>
      <c r="E1058" s="10">
        <v>3370.21997</v>
      </c>
      <c r="F1058" s="10">
        <v>3484.8501</v>
      </c>
      <c r="G1058" s="10">
        <v>3345.83008</v>
      </c>
      <c r="H1058" s="10">
        <v>3419.93994</v>
      </c>
      <c r="I1058" s="11">
        <f t="shared" si="2"/>
        <v>3395.079955</v>
      </c>
      <c r="J1058" s="12">
        <f t="shared" si="3"/>
        <v>6.355041602</v>
      </c>
      <c r="K1058" s="10">
        <v>1.752760064E9</v>
      </c>
      <c r="L1058" s="12">
        <f t="shared" si="4"/>
        <v>82.23962159</v>
      </c>
    </row>
    <row r="1059" ht="15.75" customHeight="1">
      <c r="A1059" s="7" t="str">
        <f t="shared" si="1"/>
        <v>042956</v>
      </c>
      <c r="B1059" s="7" t="s">
        <v>1069</v>
      </c>
      <c r="C1059" s="8" t="s">
        <v>12</v>
      </c>
      <c r="D1059" s="13">
        <v>42956.0</v>
      </c>
      <c r="E1059" s="10">
        <v>3420.3999</v>
      </c>
      <c r="F1059" s="10">
        <v>3422.76001</v>
      </c>
      <c r="G1059" s="10">
        <v>3247.66992</v>
      </c>
      <c r="H1059" s="10">
        <v>3342.46997</v>
      </c>
      <c r="I1059" s="11">
        <f t="shared" si="2"/>
        <v>3381.434935</v>
      </c>
      <c r="J1059" s="12">
        <f t="shared" si="3"/>
        <v>6.32548127</v>
      </c>
      <c r="K1059" s="10">
        <v>1.46896E9</v>
      </c>
      <c r="L1059" s="12">
        <f t="shared" si="4"/>
        <v>68.76178717</v>
      </c>
    </row>
    <row r="1060" ht="15.75" customHeight="1">
      <c r="A1060" s="7" t="str">
        <f t="shared" si="1"/>
        <v>042957</v>
      </c>
      <c r="B1060" s="7" t="s">
        <v>1070</v>
      </c>
      <c r="C1060" s="8" t="s">
        <v>12</v>
      </c>
      <c r="D1060" s="13">
        <v>42957.0</v>
      </c>
      <c r="E1060" s="10">
        <v>3341.84009</v>
      </c>
      <c r="F1060" s="10">
        <v>3453.44995</v>
      </c>
      <c r="G1060" s="10">
        <v>3319.46997</v>
      </c>
      <c r="H1060" s="10">
        <v>3381.28003</v>
      </c>
      <c r="I1060" s="11">
        <f t="shared" si="2"/>
        <v>3361.56006</v>
      </c>
      <c r="J1060" s="12">
        <f t="shared" si="3"/>
        <v>6.28242469</v>
      </c>
      <c r="K1060" s="10">
        <v>1.515110016E9</v>
      </c>
      <c r="L1060" s="12">
        <f t="shared" si="4"/>
        <v>70.95347897</v>
      </c>
    </row>
    <row r="1061" ht="15.75" customHeight="1">
      <c r="A1061" s="7" t="str">
        <f t="shared" si="1"/>
        <v>042958</v>
      </c>
      <c r="B1061" s="7" t="s">
        <v>1071</v>
      </c>
      <c r="C1061" s="8" t="s">
        <v>12</v>
      </c>
      <c r="D1061" s="13">
        <v>42958.0</v>
      </c>
      <c r="E1061" s="10">
        <v>3373.82007</v>
      </c>
      <c r="F1061" s="10">
        <v>3679.71997</v>
      </c>
      <c r="G1061" s="10">
        <v>3372.12012</v>
      </c>
      <c r="H1061" s="10">
        <v>3650.62012</v>
      </c>
      <c r="I1061" s="11">
        <f t="shared" si="2"/>
        <v>3512.220095</v>
      </c>
      <c r="J1061" s="12">
        <f t="shared" si="3"/>
        <v>6.608811944</v>
      </c>
      <c r="K1061" s="10">
        <v>2.021190016E9</v>
      </c>
      <c r="L1061" s="12">
        <f t="shared" si="4"/>
        <v>94.98752023</v>
      </c>
    </row>
    <row r="1062" ht="15.75" customHeight="1">
      <c r="A1062" s="7" t="str">
        <f t="shared" si="1"/>
        <v>042959</v>
      </c>
      <c r="B1062" s="7" t="s">
        <v>1072</v>
      </c>
      <c r="C1062" s="8" t="s">
        <v>12</v>
      </c>
      <c r="D1062" s="13">
        <v>42959.0</v>
      </c>
      <c r="E1062" s="10">
        <v>3650.62988</v>
      </c>
      <c r="F1062" s="10">
        <v>3949.91992</v>
      </c>
      <c r="G1062" s="10">
        <v>3613.69995</v>
      </c>
      <c r="H1062" s="10">
        <v>3884.70996</v>
      </c>
      <c r="I1062" s="11">
        <f t="shared" si="2"/>
        <v>3767.66992</v>
      </c>
      <c r="J1062" s="12">
        <f t="shared" si="3"/>
        <v>7.16221396</v>
      </c>
      <c r="K1062" s="10">
        <v>2.219589888E9</v>
      </c>
      <c r="L1062" s="12">
        <f t="shared" si="4"/>
        <v>104.4096486</v>
      </c>
    </row>
    <row r="1063" ht="15.75" customHeight="1">
      <c r="A1063" s="7" t="str">
        <f t="shared" si="1"/>
        <v>042960</v>
      </c>
      <c r="B1063" s="7" t="s">
        <v>1073</v>
      </c>
      <c r="C1063" s="8" t="s">
        <v>12</v>
      </c>
      <c r="D1063" s="13">
        <v>42960.0</v>
      </c>
      <c r="E1063" s="10">
        <v>3880.04004</v>
      </c>
      <c r="F1063" s="10">
        <v>4208.39014</v>
      </c>
      <c r="G1063" s="10">
        <v>3857.80005</v>
      </c>
      <c r="H1063" s="10">
        <v>4073.26001</v>
      </c>
      <c r="I1063" s="11">
        <f t="shared" si="2"/>
        <v>3976.650025</v>
      </c>
      <c r="J1063" s="12">
        <f t="shared" si="3"/>
        <v>7.61494479</v>
      </c>
      <c r="K1063" s="10">
        <v>3.15908992E9</v>
      </c>
      <c r="L1063" s="12">
        <f t="shared" si="4"/>
        <v>149.0270658</v>
      </c>
    </row>
    <row r="1064" ht="15.75" customHeight="1">
      <c r="A1064" s="7" t="str">
        <f t="shared" si="1"/>
        <v>042961</v>
      </c>
      <c r="B1064" s="7" t="s">
        <v>1074</v>
      </c>
      <c r="C1064" s="8" t="s">
        <v>12</v>
      </c>
      <c r="D1064" s="13">
        <v>42961.0</v>
      </c>
      <c r="E1064" s="10">
        <v>4066.1001</v>
      </c>
      <c r="F1064" s="10">
        <v>4325.12988</v>
      </c>
      <c r="G1064" s="10">
        <v>3989.15991</v>
      </c>
      <c r="H1064" s="10">
        <v>4325.12988</v>
      </c>
      <c r="I1064" s="11">
        <f t="shared" si="2"/>
        <v>4195.61499</v>
      </c>
      <c r="J1064" s="12">
        <f t="shared" si="3"/>
        <v>8.089306645</v>
      </c>
      <c r="K1064" s="10">
        <v>2.46308992E9</v>
      </c>
      <c r="L1064" s="12">
        <f t="shared" si="4"/>
        <v>115.9736104</v>
      </c>
    </row>
    <row r="1065" ht="15.75" customHeight="1">
      <c r="A1065" s="7" t="str">
        <f t="shared" si="1"/>
        <v>042962</v>
      </c>
      <c r="B1065" s="7" t="s">
        <v>1075</v>
      </c>
      <c r="C1065" s="8" t="s">
        <v>12</v>
      </c>
      <c r="D1065" s="13">
        <v>42962.0</v>
      </c>
      <c r="E1065" s="10">
        <v>4326.99023</v>
      </c>
      <c r="F1065" s="10">
        <v>4455.97022</v>
      </c>
      <c r="G1065" s="10">
        <v>3906.17993</v>
      </c>
      <c r="H1065" s="10">
        <v>4181.93018</v>
      </c>
      <c r="I1065" s="11">
        <f t="shared" si="2"/>
        <v>4254.460205</v>
      </c>
      <c r="J1065" s="12">
        <f t="shared" si="3"/>
        <v>8.216787886</v>
      </c>
      <c r="K1065" s="10">
        <v>3.258050048E9</v>
      </c>
      <c r="L1065" s="12">
        <f t="shared" si="4"/>
        <v>153.7267414</v>
      </c>
    </row>
    <row r="1066" ht="15.75" customHeight="1">
      <c r="A1066" s="7" t="str">
        <f t="shared" si="1"/>
        <v>042963</v>
      </c>
      <c r="B1066" s="7" t="s">
        <v>1076</v>
      </c>
      <c r="C1066" s="8" t="s">
        <v>12</v>
      </c>
      <c r="D1066" s="13">
        <v>42963.0</v>
      </c>
      <c r="E1066" s="10">
        <v>4200.33984</v>
      </c>
      <c r="F1066" s="10">
        <v>4381.22998</v>
      </c>
      <c r="G1066" s="10">
        <v>3994.41992</v>
      </c>
      <c r="H1066" s="10">
        <v>4376.62988</v>
      </c>
      <c r="I1066" s="11">
        <f t="shared" si="2"/>
        <v>4288.48486</v>
      </c>
      <c r="J1066" s="12">
        <f t="shared" si="3"/>
        <v>8.290498301</v>
      </c>
      <c r="K1066" s="10">
        <v>2.272039936E9</v>
      </c>
      <c r="L1066" s="12">
        <f t="shared" si="4"/>
        <v>106.9005327</v>
      </c>
    </row>
    <row r="1067" ht="15.75" customHeight="1">
      <c r="A1067" s="7" t="str">
        <f t="shared" si="1"/>
        <v>042964</v>
      </c>
      <c r="B1067" s="7" t="s">
        <v>1077</v>
      </c>
      <c r="C1067" s="8" t="s">
        <v>12</v>
      </c>
      <c r="D1067" s="13">
        <v>42964.0</v>
      </c>
      <c r="E1067" s="10">
        <v>4384.43994</v>
      </c>
      <c r="F1067" s="10">
        <v>4484.7002</v>
      </c>
      <c r="G1067" s="10">
        <v>4243.70996</v>
      </c>
      <c r="H1067" s="10">
        <v>4331.68994</v>
      </c>
      <c r="I1067" s="11">
        <f t="shared" si="2"/>
        <v>4358.06494</v>
      </c>
      <c r="J1067" s="12">
        <f t="shared" si="3"/>
        <v>8.441235365</v>
      </c>
      <c r="K1067" s="10">
        <v>2.553359872E9</v>
      </c>
      <c r="L1067" s="12">
        <f t="shared" si="4"/>
        <v>120.2605843</v>
      </c>
    </row>
    <row r="1068" ht="15.75" customHeight="1">
      <c r="A1068" s="7" t="str">
        <f t="shared" si="1"/>
        <v>042965</v>
      </c>
      <c r="B1068" s="7" t="s">
        <v>1078</v>
      </c>
      <c r="C1068" s="8" t="s">
        <v>12</v>
      </c>
      <c r="D1068" s="13">
        <v>42965.0</v>
      </c>
      <c r="E1068" s="10">
        <v>4324.33984</v>
      </c>
      <c r="F1068" s="10">
        <v>4370.12988</v>
      </c>
      <c r="G1068" s="10">
        <v>4015.3999</v>
      </c>
      <c r="H1068" s="10">
        <v>4160.62012</v>
      </c>
      <c r="I1068" s="11">
        <f t="shared" si="2"/>
        <v>4242.47998</v>
      </c>
      <c r="J1068" s="12">
        <f t="shared" si="3"/>
        <v>8.190834137</v>
      </c>
      <c r="K1068" s="10">
        <v>2.94171008E9</v>
      </c>
      <c r="L1068" s="12">
        <f t="shared" si="4"/>
        <v>138.7035675</v>
      </c>
    </row>
    <row r="1069" ht="15.75" customHeight="1">
      <c r="A1069" s="7" t="str">
        <f t="shared" si="1"/>
        <v>042966</v>
      </c>
      <c r="B1069" s="7" t="s">
        <v>1079</v>
      </c>
      <c r="C1069" s="8" t="s">
        <v>12</v>
      </c>
      <c r="D1069" s="13">
        <v>42966.0</v>
      </c>
      <c r="E1069" s="10">
        <v>4137.75</v>
      </c>
      <c r="F1069" s="10">
        <v>4243.25977</v>
      </c>
      <c r="G1069" s="10">
        <v>3970.55005</v>
      </c>
      <c r="H1069" s="10">
        <v>4193.7002</v>
      </c>
      <c r="I1069" s="11">
        <f t="shared" si="2"/>
        <v>4165.7251</v>
      </c>
      <c r="J1069" s="12">
        <f t="shared" si="3"/>
        <v>8.024553713</v>
      </c>
      <c r="K1069" s="10">
        <v>2.975820032E9</v>
      </c>
      <c r="L1069" s="12">
        <f t="shared" si="4"/>
        <v>140.3234695</v>
      </c>
    </row>
    <row r="1070" ht="15.75" customHeight="1">
      <c r="A1070" s="7" t="str">
        <f t="shared" si="1"/>
        <v>042967</v>
      </c>
      <c r="B1070" s="7" t="s">
        <v>1080</v>
      </c>
      <c r="C1070" s="8" t="s">
        <v>12</v>
      </c>
      <c r="D1070" s="13">
        <v>42967.0</v>
      </c>
      <c r="E1070" s="10">
        <v>4189.31006</v>
      </c>
      <c r="F1070" s="10">
        <v>4196.29004</v>
      </c>
      <c r="G1070" s="10">
        <v>4069.87988</v>
      </c>
      <c r="H1070" s="10">
        <v>4087.65991</v>
      </c>
      <c r="I1070" s="11">
        <f t="shared" si="2"/>
        <v>4138.484985</v>
      </c>
      <c r="J1070" s="12">
        <f t="shared" si="3"/>
        <v>7.965541206</v>
      </c>
      <c r="K1070" s="10">
        <v>2.109769984E9</v>
      </c>
      <c r="L1070" s="12">
        <f t="shared" si="4"/>
        <v>99.19423578</v>
      </c>
    </row>
    <row r="1071" ht="15.75" customHeight="1">
      <c r="A1071" s="7" t="str">
        <f t="shared" si="1"/>
        <v>042968</v>
      </c>
      <c r="B1071" s="7" t="s">
        <v>1081</v>
      </c>
      <c r="C1071" s="8" t="s">
        <v>12</v>
      </c>
      <c r="D1071" s="13">
        <v>42968.0</v>
      </c>
      <c r="E1071" s="10">
        <v>4090.47998</v>
      </c>
      <c r="F1071" s="10">
        <v>4109.14014</v>
      </c>
      <c r="G1071" s="10">
        <v>3988.6001</v>
      </c>
      <c r="H1071" s="10">
        <v>4001.73999</v>
      </c>
      <c r="I1071" s="11">
        <f t="shared" si="2"/>
        <v>4046.109985</v>
      </c>
      <c r="J1071" s="12">
        <f t="shared" si="3"/>
        <v>7.765421628</v>
      </c>
      <c r="K1071" s="10">
        <v>2.800890112E9</v>
      </c>
      <c r="L1071" s="12">
        <f t="shared" si="4"/>
        <v>132.0159432</v>
      </c>
    </row>
    <row r="1072" ht="15.75" customHeight="1">
      <c r="A1072" s="7" t="str">
        <f t="shared" si="1"/>
        <v>042969</v>
      </c>
      <c r="B1072" s="7" t="s">
        <v>1082</v>
      </c>
      <c r="C1072" s="8" t="s">
        <v>12</v>
      </c>
      <c r="D1072" s="13">
        <v>42969.0</v>
      </c>
      <c r="E1072" s="10">
        <v>3998.3501</v>
      </c>
      <c r="F1072" s="10">
        <v>4128.75977</v>
      </c>
      <c r="G1072" s="10">
        <v>3674.58008</v>
      </c>
      <c r="H1072" s="10">
        <v>4100.52002</v>
      </c>
      <c r="I1072" s="11">
        <f t="shared" si="2"/>
        <v>4049.43506</v>
      </c>
      <c r="J1072" s="12">
        <f t="shared" si="3"/>
        <v>7.772625012</v>
      </c>
      <c r="K1072" s="10">
        <v>3.764239872E9</v>
      </c>
      <c r="L1072" s="12">
        <f t="shared" si="4"/>
        <v>177.7659983</v>
      </c>
    </row>
    <row r="1073" ht="15.75" customHeight="1">
      <c r="A1073" s="7" t="str">
        <f t="shared" si="1"/>
        <v>042970</v>
      </c>
      <c r="B1073" s="7" t="s">
        <v>1083</v>
      </c>
      <c r="C1073" s="8" t="s">
        <v>12</v>
      </c>
      <c r="D1073" s="13">
        <v>42970.0</v>
      </c>
      <c r="E1073" s="10">
        <v>4089.01001</v>
      </c>
      <c r="F1073" s="10">
        <v>4255.77979</v>
      </c>
      <c r="G1073" s="10">
        <v>4078.40991</v>
      </c>
      <c r="H1073" s="10">
        <v>4151.52002</v>
      </c>
      <c r="I1073" s="11">
        <f t="shared" si="2"/>
        <v>4120.265015</v>
      </c>
      <c r="J1073" s="12">
        <f t="shared" si="3"/>
        <v>7.926069783</v>
      </c>
      <c r="K1073" s="10">
        <v>2.369819904E9</v>
      </c>
      <c r="L1073" s="12">
        <f t="shared" si="4"/>
        <v>111.5441617</v>
      </c>
    </row>
    <row r="1074" ht="15.75" customHeight="1">
      <c r="A1074" s="7" t="str">
        <f t="shared" si="1"/>
        <v>042971</v>
      </c>
      <c r="B1074" s="7" t="s">
        <v>1084</v>
      </c>
      <c r="C1074" s="8" t="s">
        <v>12</v>
      </c>
      <c r="D1074" s="13">
        <v>42971.0</v>
      </c>
      <c r="E1074" s="10">
        <v>4137.6001</v>
      </c>
      <c r="F1074" s="10">
        <v>4376.39014</v>
      </c>
      <c r="G1074" s="10">
        <v>4130.25977</v>
      </c>
      <c r="H1074" s="10">
        <v>4334.68018</v>
      </c>
      <c r="I1074" s="11">
        <f t="shared" si="2"/>
        <v>4236.14014</v>
      </c>
      <c r="J1074" s="12">
        <f t="shared" si="3"/>
        <v>8.177099619</v>
      </c>
      <c r="K1074" s="10">
        <v>2.037750016E9</v>
      </c>
      <c r="L1074" s="12">
        <f t="shared" si="4"/>
        <v>95.77396452</v>
      </c>
    </row>
    <row r="1075" ht="15.75" customHeight="1">
      <c r="A1075" s="7" t="str">
        <f t="shared" si="1"/>
        <v>042972</v>
      </c>
      <c r="B1075" s="7" t="s">
        <v>1085</v>
      </c>
      <c r="C1075" s="8" t="s">
        <v>12</v>
      </c>
      <c r="D1075" s="13">
        <v>42972.0</v>
      </c>
      <c r="E1075" s="10">
        <v>4332.81982</v>
      </c>
      <c r="F1075" s="10">
        <v>4455.7002</v>
      </c>
      <c r="G1075" s="10">
        <v>4307.3501</v>
      </c>
      <c r="H1075" s="10">
        <v>4371.6001</v>
      </c>
      <c r="I1075" s="11">
        <f t="shared" si="2"/>
        <v>4352.20996</v>
      </c>
      <c r="J1075" s="12">
        <f t="shared" si="3"/>
        <v>8.428551239</v>
      </c>
      <c r="K1075" s="10">
        <v>1.727970048E9</v>
      </c>
      <c r="L1075" s="12">
        <f t="shared" si="4"/>
        <v>81.06232894</v>
      </c>
    </row>
    <row r="1076" ht="15.75" customHeight="1">
      <c r="A1076" s="7" t="str">
        <f t="shared" si="1"/>
        <v>042973</v>
      </c>
      <c r="B1076" s="7" t="s">
        <v>1086</v>
      </c>
      <c r="C1076" s="8" t="s">
        <v>12</v>
      </c>
      <c r="D1076" s="13">
        <v>42973.0</v>
      </c>
      <c r="E1076" s="10">
        <v>4372.06006</v>
      </c>
      <c r="F1076" s="10">
        <v>4379.27979</v>
      </c>
      <c r="G1076" s="10">
        <v>4269.52002</v>
      </c>
      <c r="H1076" s="10">
        <v>4352.3999</v>
      </c>
      <c r="I1076" s="11">
        <f t="shared" si="2"/>
        <v>4362.22998</v>
      </c>
      <c r="J1076" s="12">
        <f t="shared" si="3"/>
        <v>8.450258434</v>
      </c>
      <c r="K1076" s="10">
        <v>1.511609984E9</v>
      </c>
      <c r="L1076" s="12">
        <f t="shared" si="4"/>
        <v>70.78726036</v>
      </c>
    </row>
    <row r="1077" ht="15.75" customHeight="1">
      <c r="A1077" s="7" t="str">
        <f t="shared" si="1"/>
        <v>042974</v>
      </c>
      <c r="B1077" s="7" t="s">
        <v>1087</v>
      </c>
      <c r="C1077" s="8" t="s">
        <v>12</v>
      </c>
      <c r="D1077" s="13">
        <v>42974.0</v>
      </c>
      <c r="E1077" s="10">
        <v>4345.1001</v>
      </c>
      <c r="F1077" s="10">
        <v>4416.58984</v>
      </c>
      <c r="G1077" s="10">
        <v>4317.29004</v>
      </c>
      <c r="H1077" s="10">
        <v>4382.87988</v>
      </c>
      <c r="I1077" s="11">
        <f t="shared" si="2"/>
        <v>4363.98999</v>
      </c>
      <c r="J1077" s="12">
        <f t="shared" si="3"/>
        <v>8.454071289</v>
      </c>
      <c r="K1077" s="10">
        <v>1.537459968E9</v>
      </c>
      <c r="L1077" s="12">
        <f t="shared" si="4"/>
        <v>72.01489153</v>
      </c>
    </row>
    <row r="1078" ht="15.75" customHeight="1">
      <c r="A1078" s="7" t="str">
        <f t="shared" si="1"/>
        <v>042975</v>
      </c>
      <c r="B1078" s="7" t="s">
        <v>1088</v>
      </c>
      <c r="C1078" s="8" t="s">
        <v>12</v>
      </c>
      <c r="D1078" s="13">
        <v>42975.0</v>
      </c>
      <c r="E1078" s="10">
        <v>4384.4502</v>
      </c>
      <c r="F1078" s="10">
        <v>4403.93018</v>
      </c>
      <c r="G1078" s="10">
        <v>4224.64014</v>
      </c>
      <c r="H1078" s="10">
        <v>4382.66016</v>
      </c>
      <c r="I1078" s="11">
        <f t="shared" si="2"/>
        <v>4383.55518</v>
      </c>
      <c r="J1078" s="12">
        <f t="shared" si="3"/>
        <v>8.496456973</v>
      </c>
      <c r="K1078" s="10">
        <v>1.959330048E9</v>
      </c>
      <c r="L1078" s="12">
        <f t="shared" si="4"/>
        <v>92.04975343</v>
      </c>
    </row>
    <row r="1079" ht="15.75" customHeight="1">
      <c r="A1079" s="7" t="str">
        <f t="shared" si="1"/>
        <v>042976</v>
      </c>
      <c r="B1079" s="7" t="s">
        <v>1089</v>
      </c>
      <c r="C1079" s="8" t="s">
        <v>12</v>
      </c>
      <c r="D1079" s="13">
        <v>42976.0</v>
      </c>
      <c r="E1079" s="10">
        <v>4389.20996</v>
      </c>
      <c r="F1079" s="10">
        <v>4625.68018</v>
      </c>
      <c r="G1079" s="10">
        <v>4352.12988</v>
      </c>
      <c r="H1079" s="10">
        <v>4579.02002</v>
      </c>
      <c r="I1079" s="11">
        <f t="shared" si="2"/>
        <v>4484.11499</v>
      </c>
      <c r="J1079" s="12">
        <f t="shared" si="3"/>
        <v>8.71430798</v>
      </c>
      <c r="K1079" s="10">
        <v>2.48608E9</v>
      </c>
      <c r="L1079" s="12">
        <f t="shared" si="4"/>
        <v>117.065423</v>
      </c>
    </row>
    <row r="1080" ht="15.75" customHeight="1">
      <c r="A1080" s="7" t="str">
        <f t="shared" si="1"/>
        <v>042977</v>
      </c>
      <c r="B1080" s="7" t="s">
        <v>1090</v>
      </c>
      <c r="C1080" s="8" t="s">
        <v>12</v>
      </c>
      <c r="D1080" s="13">
        <v>42977.0</v>
      </c>
      <c r="E1080" s="10">
        <v>4570.35986</v>
      </c>
      <c r="F1080" s="10">
        <v>4626.52002</v>
      </c>
      <c r="G1080" s="10">
        <v>4471.41016</v>
      </c>
      <c r="H1080" s="10">
        <v>4565.29981</v>
      </c>
      <c r="I1080" s="11">
        <f t="shared" si="2"/>
        <v>4567.829835</v>
      </c>
      <c r="J1080" s="12">
        <f t="shared" si="3"/>
        <v>8.89566635</v>
      </c>
      <c r="K1080" s="10">
        <v>1.937849984E9</v>
      </c>
      <c r="L1080" s="12">
        <f t="shared" si="4"/>
        <v>91.02965237</v>
      </c>
    </row>
    <row r="1081" ht="15.75" customHeight="1">
      <c r="A1081" s="7" t="str">
        <f t="shared" si="1"/>
        <v>042978</v>
      </c>
      <c r="B1081" s="7" t="s">
        <v>1091</v>
      </c>
      <c r="C1081" s="8" t="s">
        <v>12</v>
      </c>
      <c r="D1081" s="13">
        <v>42978.0</v>
      </c>
      <c r="E1081" s="10">
        <v>4555.58984</v>
      </c>
      <c r="F1081" s="10">
        <v>4736.04981</v>
      </c>
      <c r="G1081" s="10">
        <v>4549.3999</v>
      </c>
      <c r="H1081" s="10">
        <v>4703.39014</v>
      </c>
      <c r="I1081" s="11">
        <f t="shared" si="2"/>
        <v>4629.48999</v>
      </c>
      <c r="J1081" s="12">
        <f t="shared" si="3"/>
        <v>9.029245827</v>
      </c>
      <c r="K1081" s="10">
        <v>1.944930048E9</v>
      </c>
      <c r="L1081" s="12">
        <f t="shared" si="4"/>
        <v>91.36588883</v>
      </c>
    </row>
    <row r="1082" ht="15.75" customHeight="1">
      <c r="A1082" s="7" t="str">
        <f t="shared" si="1"/>
        <v>042979</v>
      </c>
      <c r="B1082" s="7" t="s">
        <v>1092</v>
      </c>
      <c r="C1082" s="8" t="s">
        <v>12</v>
      </c>
      <c r="D1082" s="13">
        <v>42979.0</v>
      </c>
      <c r="E1082" s="10">
        <v>4701.75977</v>
      </c>
      <c r="F1082" s="10">
        <v>4892.00977</v>
      </c>
      <c r="G1082" s="10">
        <v>4678.52979</v>
      </c>
      <c r="H1082" s="10">
        <v>4892.00977</v>
      </c>
      <c r="I1082" s="11">
        <f t="shared" si="2"/>
        <v>4796.88477</v>
      </c>
      <c r="J1082" s="12">
        <f t="shared" si="3"/>
        <v>9.391886939</v>
      </c>
      <c r="K1082" s="10">
        <v>2.599079936E9</v>
      </c>
      <c r="L1082" s="12">
        <f t="shared" si="4"/>
        <v>122.4318575</v>
      </c>
    </row>
    <row r="1083" ht="15.75" customHeight="1">
      <c r="A1083" s="7" t="str">
        <f t="shared" si="1"/>
        <v>042980</v>
      </c>
      <c r="B1083" s="7" t="s">
        <v>1093</v>
      </c>
      <c r="C1083" s="8" t="s">
        <v>12</v>
      </c>
      <c r="D1083" s="13">
        <v>42980.0</v>
      </c>
      <c r="E1083" s="10">
        <v>4901.41992</v>
      </c>
      <c r="F1083" s="10">
        <v>4975.04004</v>
      </c>
      <c r="G1083" s="10">
        <v>4469.24023</v>
      </c>
      <c r="H1083" s="10">
        <v>4578.77002</v>
      </c>
      <c r="I1083" s="11">
        <f t="shared" si="2"/>
        <v>4740.09497</v>
      </c>
      <c r="J1083" s="12">
        <f t="shared" si="3"/>
        <v>9.268858514</v>
      </c>
      <c r="K1083" s="10">
        <v>2.722139904E9</v>
      </c>
      <c r="L1083" s="12">
        <f t="shared" si="4"/>
        <v>128.2760488</v>
      </c>
    </row>
    <row r="1084" ht="15.75" customHeight="1">
      <c r="A1084" s="7" t="str">
        <f t="shared" si="1"/>
        <v>042981</v>
      </c>
      <c r="B1084" s="7" t="s">
        <v>1094</v>
      </c>
      <c r="C1084" s="8" t="s">
        <v>12</v>
      </c>
      <c r="D1084" s="13">
        <v>42981.0</v>
      </c>
      <c r="E1084" s="10">
        <v>4585.27002</v>
      </c>
      <c r="F1084" s="10">
        <v>4714.08008</v>
      </c>
      <c r="G1084" s="10">
        <v>4417.58984</v>
      </c>
      <c r="H1084" s="10">
        <v>4582.95996</v>
      </c>
      <c r="I1084" s="11">
        <f t="shared" si="2"/>
        <v>4584.11499</v>
      </c>
      <c r="J1084" s="12">
        <f t="shared" si="3"/>
        <v>8.930946224</v>
      </c>
      <c r="K1084" s="10">
        <v>1.933190016E9</v>
      </c>
      <c r="L1084" s="12">
        <f t="shared" si="4"/>
        <v>90.80834771</v>
      </c>
    </row>
    <row r="1085" ht="15.75" customHeight="1">
      <c r="A1085" s="7" t="str">
        <f t="shared" si="1"/>
        <v>042982</v>
      </c>
      <c r="B1085" s="7" t="s">
        <v>1095</v>
      </c>
      <c r="C1085" s="8" t="s">
        <v>12</v>
      </c>
      <c r="D1085" s="13">
        <v>42982.0</v>
      </c>
      <c r="E1085" s="10">
        <v>4591.62988</v>
      </c>
      <c r="F1085" s="10">
        <v>4591.62988</v>
      </c>
      <c r="G1085" s="10">
        <v>4108.3999</v>
      </c>
      <c r="H1085" s="10">
        <v>4236.31006</v>
      </c>
      <c r="I1085" s="11">
        <f t="shared" si="2"/>
        <v>4413.96997</v>
      </c>
      <c r="J1085" s="12">
        <f t="shared" si="3"/>
        <v>8.56234704</v>
      </c>
      <c r="K1085" s="10">
        <v>2.987330048E9</v>
      </c>
      <c r="L1085" s="12">
        <f t="shared" si="4"/>
        <v>140.870087</v>
      </c>
    </row>
    <row r="1086" ht="15.75" customHeight="1">
      <c r="A1086" s="7" t="str">
        <f t="shared" si="1"/>
        <v>042983</v>
      </c>
      <c r="B1086" s="7" t="s">
        <v>1096</v>
      </c>
      <c r="C1086" s="8" t="s">
        <v>12</v>
      </c>
      <c r="D1086" s="13">
        <v>42983.0</v>
      </c>
      <c r="E1086" s="10">
        <v>4228.29004</v>
      </c>
      <c r="F1086" s="10">
        <v>4427.83984</v>
      </c>
      <c r="G1086" s="10">
        <v>3998.11011</v>
      </c>
      <c r="H1086" s="10">
        <v>4376.52979</v>
      </c>
      <c r="I1086" s="11">
        <f t="shared" si="2"/>
        <v>4302.409915</v>
      </c>
      <c r="J1086" s="12">
        <f t="shared" si="3"/>
        <v>8.320665296</v>
      </c>
      <c r="K1086" s="10">
        <v>2.69796992E9</v>
      </c>
      <c r="L1086" s="12">
        <f t="shared" si="4"/>
        <v>127.1282018</v>
      </c>
    </row>
    <row r="1087" ht="15.75" customHeight="1">
      <c r="A1087" s="7" t="str">
        <f t="shared" si="1"/>
        <v>042984</v>
      </c>
      <c r="B1087" s="7" t="s">
        <v>1097</v>
      </c>
      <c r="C1087" s="8" t="s">
        <v>12</v>
      </c>
      <c r="D1087" s="13">
        <v>42984.0</v>
      </c>
      <c r="E1087" s="10">
        <v>4376.58984</v>
      </c>
      <c r="F1087" s="10">
        <v>4617.25</v>
      </c>
      <c r="G1087" s="10">
        <v>4376.58984</v>
      </c>
      <c r="H1087" s="10">
        <v>4597.12012</v>
      </c>
      <c r="I1087" s="11">
        <f t="shared" si="2"/>
        <v>4486.85498</v>
      </c>
      <c r="J1087" s="12">
        <f t="shared" si="3"/>
        <v>8.720243846</v>
      </c>
      <c r="K1087" s="10">
        <v>2.172100096E9</v>
      </c>
      <c r="L1087" s="12">
        <f t="shared" si="4"/>
        <v>102.15433</v>
      </c>
    </row>
    <row r="1088" ht="15.75" customHeight="1">
      <c r="A1088" s="7" t="str">
        <f t="shared" si="1"/>
        <v>042985</v>
      </c>
      <c r="B1088" s="7" t="s">
        <v>1098</v>
      </c>
      <c r="C1088" s="8" t="s">
        <v>12</v>
      </c>
      <c r="D1088" s="13">
        <v>42985.0</v>
      </c>
      <c r="E1088" s="10">
        <v>4589.14014</v>
      </c>
      <c r="F1088" s="10">
        <v>4655.04004</v>
      </c>
      <c r="G1088" s="10">
        <v>4491.33008</v>
      </c>
      <c r="H1088" s="10">
        <v>4599.87988</v>
      </c>
      <c r="I1088" s="11">
        <f t="shared" si="2"/>
        <v>4594.51001</v>
      </c>
      <c r="J1088" s="12">
        <f t="shared" si="3"/>
        <v>8.953465813</v>
      </c>
      <c r="K1088" s="10">
        <v>1.844620032E9</v>
      </c>
      <c r="L1088" s="12">
        <f t="shared" si="4"/>
        <v>86.6021063</v>
      </c>
    </row>
    <row r="1089" ht="15.75" customHeight="1">
      <c r="A1089" s="7" t="str">
        <f t="shared" si="1"/>
        <v>042986</v>
      </c>
      <c r="B1089" s="7" t="s">
        <v>1099</v>
      </c>
      <c r="C1089" s="8" t="s">
        <v>12</v>
      </c>
      <c r="D1089" s="13">
        <v>42986.0</v>
      </c>
      <c r="E1089" s="10">
        <v>4605.16016</v>
      </c>
      <c r="F1089" s="10">
        <v>4661.0</v>
      </c>
      <c r="G1089" s="10">
        <v>4075.17993</v>
      </c>
      <c r="H1089" s="10">
        <v>4228.75</v>
      </c>
      <c r="I1089" s="11">
        <f t="shared" si="2"/>
        <v>4416.95508</v>
      </c>
      <c r="J1089" s="12">
        <f t="shared" si="3"/>
        <v>8.56881393</v>
      </c>
      <c r="K1089" s="10">
        <v>2.700890112E9</v>
      </c>
      <c r="L1089" s="12">
        <f t="shared" si="4"/>
        <v>127.2668835</v>
      </c>
    </row>
    <row r="1090" ht="15.75" customHeight="1">
      <c r="A1090" s="7" t="str">
        <f t="shared" si="1"/>
        <v>042987</v>
      </c>
      <c r="B1090" s="7" t="s">
        <v>1100</v>
      </c>
      <c r="C1090" s="8" t="s">
        <v>12</v>
      </c>
      <c r="D1090" s="13">
        <v>42987.0</v>
      </c>
      <c r="E1090" s="10">
        <v>4229.81006</v>
      </c>
      <c r="F1090" s="10">
        <v>4308.81982</v>
      </c>
      <c r="G1090" s="10">
        <v>4114.10986</v>
      </c>
      <c r="H1090" s="10">
        <v>4226.06006</v>
      </c>
      <c r="I1090" s="11">
        <f t="shared" si="2"/>
        <v>4227.93506</v>
      </c>
      <c r="J1090" s="12">
        <f t="shared" si="3"/>
        <v>8.159324278</v>
      </c>
      <c r="K1090" s="10">
        <v>1.386230016E9</v>
      </c>
      <c r="L1090" s="12">
        <f t="shared" si="4"/>
        <v>64.83289085</v>
      </c>
    </row>
    <row r="1091" ht="15.75" customHeight="1">
      <c r="A1091" s="7" t="str">
        <f t="shared" si="1"/>
        <v>042988</v>
      </c>
      <c r="B1091" s="7" t="s">
        <v>1101</v>
      </c>
      <c r="C1091" s="8" t="s">
        <v>12</v>
      </c>
      <c r="D1091" s="13">
        <v>42988.0</v>
      </c>
      <c r="E1091" s="10">
        <v>4229.33984</v>
      </c>
      <c r="F1091" s="10">
        <v>4245.43994</v>
      </c>
      <c r="G1091" s="10">
        <v>3951.04004</v>
      </c>
      <c r="H1091" s="10">
        <v>4122.93994</v>
      </c>
      <c r="I1091" s="11">
        <f t="shared" si="2"/>
        <v>4176.13989</v>
      </c>
      <c r="J1091" s="12">
        <f t="shared" si="3"/>
        <v>8.047116131</v>
      </c>
      <c r="K1091" s="10">
        <v>1.679090048E9</v>
      </c>
      <c r="L1091" s="12">
        <f t="shared" si="4"/>
        <v>78.74098856</v>
      </c>
    </row>
    <row r="1092" ht="15.75" customHeight="1">
      <c r="A1092" s="7" t="str">
        <f t="shared" si="1"/>
        <v>042989</v>
      </c>
      <c r="B1092" s="7" t="s">
        <v>1102</v>
      </c>
      <c r="C1092" s="8" t="s">
        <v>12</v>
      </c>
      <c r="D1092" s="13">
        <v>42989.0</v>
      </c>
      <c r="E1092" s="10">
        <v>4122.47022</v>
      </c>
      <c r="F1092" s="10">
        <v>4261.66992</v>
      </c>
      <c r="G1092" s="10">
        <v>4099.3999</v>
      </c>
      <c r="H1092" s="10">
        <v>4161.27002</v>
      </c>
      <c r="I1092" s="11">
        <f t="shared" si="2"/>
        <v>4141.87012</v>
      </c>
      <c r="J1092" s="12">
        <f t="shared" si="3"/>
        <v>7.972874703</v>
      </c>
      <c r="K1092" s="10">
        <v>1.557330048E9</v>
      </c>
      <c r="L1092" s="12">
        <f t="shared" si="4"/>
        <v>72.95853349</v>
      </c>
    </row>
    <row r="1093" ht="15.75" customHeight="1">
      <c r="A1093" s="7" t="str">
        <f t="shared" si="1"/>
        <v>042990</v>
      </c>
      <c r="B1093" s="7" t="s">
        <v>1103</v>
      </c>
      <c r="C1093" s="8" t="s">
        <v>12</v>
      </c>
      <c r="D1093" s="13">
        <v>42990.0</v>
      </c>
      <c r="E1093" s="10">
        <v>4168.87988</v>
      </c>
      <c r="F1093" s="10">
        <v>4344.6499</v>
      </c>
      <c r="G1093" s="10">
        <v>4085.21997</v>
      </c>
      <c r="H1093" s="10">
        <v>4130.81006</v>
      </c>
      <c r="I1093" s="11">
        <f t="shared" si="2"/>
        <v>4149.84497</v>
      </c>
      <c r="J1093" s="12">
        <f t="shared" si="3"/>
        <v>7.990151278</v>
      </c>
      <c r="K1093" s="10">
        <v>1.864530048E9</v>
      </c>
      <c r="L1093" s="12">
        <f t="shared" si="4"/>
        <v>87.54764485</v>
      </c>
    </row>
    <row r="1094" ht="15.75" customHeight="1">
      <c r="A1094" s="7" t="str">
        <f t="shared" si="1"/>
        <v>042991</v>
      </c>
      <c r="B1094" s="7" t="s">
        <v>1104</v>
      </c>
      <c r="C1094" s="8" t="s">
        <v>12</v>
      </c>
      <c r="D1094" s="13">
        <v>42991.0</v>
      </c>
      <c r="E1094" s="10">
        <v>4131.97998</v>
      </c>
      <c r="F1094" s="10">
        <v>4131.97998</v>
      </c>
      <c r="G1094" s="10">
        <v>3789.91992</v>
      </c>
      <c r="H1094" s="10">
        <v>3882.59009</v>
      </c>
      <c r="I1094" s="11">
        <f t="shared" si="2"/>
        <v>4007.285035</v>
      </c>
      <c r="J1094" s="12">
        <f t="shared" si="3"/>
        <v>7.681311938</v>
      </c>
      <c r="K1094" s="10">
        <v>2.21940992E9</v>
      </c>
      <c r="L1094" s="12">
        <f t="shared" si="4"/>
        <v>104.4011018</v>
      </c>
    </row>
    <row r="1095" ht="15.75" customHeight="1">
      <c r="A1095" s="7" t="str">
        <f t="shared" si="1"/>
        <v>042992</v>
      </c>
      <c r="B1095" s="7" t="s">
        <v>1105</v>
      </c>
      <c r="C1095" s="8" t="s">
        <v>12</v>
      </c>
      <c r="D1095" s="13">
        <v>42992.0</v>
      </c>
      <c r="E1095" s="10">
        <v>3875.37012</v>
      </c>
      <c r="F1095" s="10">
        <v>3920.6001</v>
      </c>
      <c r="G1095" s="10">
        <v>3153.86011</v>
      </c>
      <c r="H1095" s="10">
        <v>3154.94995</v>
      </c>
      <c r="I1095" s="11">
        <f t="shared" si="2"/>
        <v>3515.160035</v>
      </c>
      <c r="J1095" s="12">
        <f t="shared" si="3"/>
        <v>6.615180979</v>
      </c>
      <c r="K1095" s="10">
        <v>2.716310016E9</v>
      </c>
      <c r="L1095" s="12">
        <f t="shared" si="4"/>
        <v>127.9991839</v>
      </c>
    </row>
    <row r="1096" ht="15.75" customHeight="1">
      <c r="A1096" s="7" t="str">
        <f t="shared" si="1"/>
        <v>042993</v>
      </c>
      <c r="B1096" s="7" t="s">
        <v>1106</v>
      </c>
      <c r="C1096" s="8" t="s">
        <v>12</v>
      </c>
      <c r="D1096" s="13">
        <v>42993.0</v>
      </c>
      <c r="E1096" s="10">
        <v>3166.30005</v>
      </c>
      <c r="F1096" s="10">
        <v>3733.44995</v>
      </c>
      <c r="G1096" s="10">
        <v>2946.62012</v>
      </c>
      <c r="H1096" s="10">
        <v>3637.52002</v>
      </c>
      <c r="I1096" s="11">
        <f t="shared" si="2"/>
        <v>3401.910035</v>
      </c>
      <c r="J1096" s="12">
        <f t="shared" si="3"/>
        <v>6.369838167</v>
      </c>
      <c r="K1096" s="10">
        <v>4.148069888E9</v>
      </c>
      <c r="L1096" s="12">
        <f t="shared" si="4"/>
        <v>195.9943148</v>
      </c>
    </row>
    <row r="1097" ht="15.75" customHeight="1">
      <c r="A1097" s="7" t="str">
        <f t="shared" si="1"/>
        <v>042994</v>
      </c>
      <c r="B1097" s="7" t="s">
        <v>1107</v>
      </c>
      <c r="C1097" s="8" t="s">
        <v>12</v>
      </c>
      <c r="D1097" s="13">
        <v>42994.0</v>
      </c>
      <c r="E1097" s="10">
        <v>3637.75</v>
      </c>
      <c r="F1097" s="10">
        <v>3808.84009</v>
      </c>
      <c r="G1097" s="10">
        <v>3487.79004</v>
      </c>
      <c r="H1097" s="10">
        <v>3625.04004</v>
      </c>
      <c r="I1097" s="11">
        <f t="shared" si="2"/>
        <v>3631.39502</v>
      </c>
      <c r="J1097" s="12">
        <f t="shared" si="3"/>
        <v>6.866990409</v>
      </c>
      <c r="K1097" s="10">
        <v>1.8184E9</v>
      </c>
      <c r="L1097" s="12">
        <f t="shared" si="4"/>
        <v>85.35690133</v>
      </c>
    </row>
    <row r="1098" ht="15.75" customHeight="1">
      <c r="A1098" s="7" t="str">
        <f t="shared" si="1"/>
        <v>042995</v>
      </c>
      <c r="B1098" s="7" t="s">
        <v>1108</v>
      </c>
      <c r="C1098" s="8" t="s">
        <v>12</v>
      </c>
      <c r="D1098" s="13">
        <v>42995.0</v>
      </c>
      <c r="E1098" s="10">
        <v>3606.28003</v>
      </c>
      <c r="F1098" s="10">
        <v>3664.81006</v>
      </c>
      <c r="G1098" s="10">
        <v>3445.63989</v>
      </c>
      <c r="H1098" s="10">
        <v>3582.87988</v>
      </c>
      <c r="I1098" s="11">
        <f t="shared" si="2"/>
        <v>3594.579955</v>
      </c>
      <c r="J1098" s="12">
        <f t="shared" si="3"/>
        <v>6.787234899</v>
      </c>
      <c r="K1098" s="10">
        <v>1.239149952E9</v>
      </c>
      <c r="L1098" s="12">
        <f t="shared" si="4"/>
        <v>57.84797082</v>
      </c>
    </row>
    <row r="1099" ht="15.75" customHeight="1">
      <c r="A1099" s="7" t="str">
        <f t="shared" si="1"/>
        <v>042996</v>
      </c>
      <c r="B1099" s="7" t="s">
        <v>1109</v>
      </c>
      <c r="C1099" s="8" t="s">
        <v>12</v>
      </c>
      <c r="D1099" s="13">
        <v>42996.0</v>
      </c>
      <c r="E1099" s="10">
        <v>3591.09009</v>
      </c>
      <c r="F1099" s="10">
        <v>4079.22998</v>
      </c>
      <c r="G1099" s="10">
        <v>3591.09009</v>
      </c>
      <c r="H1099" s="10">
        <v>4065.19995</v>
      </c>
      <c r="I1099" s="11">
        <f t="shared" si="2"/>
        <v>3828.14502</v>
      </c>
      <c r="J1099" s="12">
        <f t="shared" si="3"/>
        <v>7.293226155</v>
      </c>
      <c r="K1099" s="10">
        <v>1.943209984E9</v>
      </c>
      <c r="L1099" s="12">
        <f t="shared" si="4"/>
        <v>91.28420197</v>
      </c>
    </row>
    <row r="1100" ht="15.75" customHeight="1">
      <c r="A1100" s="7" t="str">
        <f t="shared" si="1"/>
        <v>042997</v>
      </c>
      <c r="B1100" s="7" t="s">
        <v>1110</v>
      </c>
      <c r="C1100" s="8" t="s">
        <v>12</v>
      </c>
      <c r="D1100" s="13">
        <v>42997.0</v>
      </c>
      <c r="E1100" s="10">
        <v>4073.79004</v>
      </c>
      <c r="F1100" s="10">
        <v>4094.07007</v>
      </c>
      <c r="G1100" s="10">
        <v>3868.87012</v>
      </c>
      <c r="H1100" s="10">
        <v>3924.96997</v>
      </c>
      <c r="I1100" s="11">
        <f t="shared" si="2"/>
        <v>3999.380005</v>
      </c>
      <c r="J1100" s="12">
        <f t="shared" si="3"/>
        <v>7.664186619</v>
      </c>
      <c r="K1100" s="10">
        <v>1.563980032E9</v>
      </c>
      <c r="L1100" s="12">
        <f t="shared" si="4"/>
        <v>73.2743452</v>
      </c>
    </row>
    <row r="1101" ht="15.75" customHeight="1">
      <c r="A1101" s="7" t="str">
        <f t="shared" si="1"/>
        <v>042998</v>
      </c>
      <c r="B1101" s="7" t="s">
        <v>1111</v>
      </c>
      <c r="C1101" s="8" t="s">
        <v>12</v>
      </c>
      <c r="D1101" s="13">
        <v>42998.0</v>
      </c>
      <c r="E1101" s="10">
        <v>3916.36011</v>
      </c>
      <c r="F1101" s="10">
        <v>4031.38989</v>
      </c>
      <c r="G1101" s="10">
        <v>3857.72998</v>
      </c>
      <c r="H1101" s="10">
        <v>3905.94995</v>
      </c>
      <c r="I1101" s="11">
        <f t="shared" si="2"/>
        <v>3911.15503</v>
      </c>
      <c r="J1101" s="12">
        <f t="shared" si="3"/>
        <v>7.473057583</v>
      </c>
      <c r="K1101" s="10">
        <v>1.213830016E9</v>
      </c>
      <c r="L1101" s="12">
        <f t="shared" si="4"/>
        <v>56.64551195</v>
      </c>
    </row>
    <row r="1102" ht="15.75" customHeight="1">
      <c r="A1102" s="7" t="str">
        <f t="shared" si="1"/>
        <v>042999</v>
      </c>
      <c r="B1102" s="7" t="s">
        <v>1112</v>
      </c>
      <c r="C1102" s="8" t="s">
        <v>12</v>
      </c>
      <c r="D1102" s="13">
        <v>42999.0</v>
      </c>
      <c r="E1102" s="10">
        <v>3901.46997</v>
      </c>
      <c r="F1102" s="10">
        <v>3916.41992</v>
      </c>
      <c r="G1102" s="10">
        <v>3613.62988</v>
      </c>
      <c r="H1102" s="10">
        <v>3631.04004</v>
      </c>
      <c r="I1102" s="11">
        <f t="shared" si="2"/>
        <v>3766.255005</v>
      </c>
      <c r="J1102" s="12">
        <f t="shared" si="3"/>
        <v>7.159148713</v>
      </c>
      <c r="K1102" s="10">
        <v>1.411480064E9</v>
      </c>
      <c r="L1102" s="12">
        <f t="shared" si="4"/>
        <v>66.0320307</v>
      </c>
    </row>
    <row r="1103" ht="15.75" customHeight="1">
      <c r="A1103" s="7" t="str">
        <f t="shared" si="1"/>
        <v>043000</v>
      </c>
      <c r="B1103" s="7" t="s">
        <v>1113</v>
      </c>
      <c r="C1103" s="8" t="s">
        <v>12</v>
      </c>
      <c r="D1103" s="13">
        <v>43000.0</v>
      </c>
      <c r="E1103" s="10">
        <v>3628.02002</v>
      </c>
      <c r="F1103" s="10">
        <v>3758.27002</v>
      </c>
      <c r="G1103" s="10">
        <v>3553.53003</v>
      </c>
      <c r="H1103" s="10">
        <v>3630.69995</v>
      </c>
      <c r="I1103" s="11">
        <f t="shared" si="2"/>
        <v>3629.359985</v>
      </c>
      <c r="J1103" s="12">
        <f t="shared" si="3"/>
        <v>6.862581745</v>
      </c>
      <c r="K1103" s="10">
        <v>1.194829952E9</v>
      </c>
      <c r="L1103" s="12">
        <f t="shared" si="4"/>
        <v>55.74318757</v>
      </c>
    </row>
    <row r="1104" ht="15.75" customHeight="1">
      <c r="A1104" s="7" t="str">
        <f t="shared" si="1"/>
        <v>043001</v>
      </c>
      <c r="B1104" s="7" t="s">
        <v>1114</v>
      </c>
      <c r="C1104" s="8" t="s">
        <v>12</v>
      </c>
      <c r="D1104" s="13">
        <v>43001.0</v>
      </c>
      <c r="E1104" s="10">
        <v>3629.91992</v>
      </c>
      <c r="F1104" s="10">
        <v>3819.20996</v>
      </c>
      <c r="G1104" s="10">
        <v>3594.58008</v>
      </c>
      <c r="H1104" s="10">
        <v>3792.3999</v>
      </c>
      <c r="I1104" s="11">
        <f t="shared" si="2"/>
        <v>3711.15991</v>
      </c>
      <c r="J1104" s="12">
        <f t="shared" si="3"/>
        <v>7.039791666</v>
      </c>
      <c r="K1104" s="10">
        <v>9.28113984E8</v>
      </c>
      <c r="L1104" s="12">
        <f t="shared" si="4"/>
        <v>43.07668706</v>
      </c>
    </row>
    <row r="1105" ht="15.75" customHeight="1">
      <c r="A1105" s="7" t="str">
        <f t="shared" si="1"/>
        <v>043002</v>
      </c>
      <c r="B1105" s="7" t="s">
        <v>1115</v>
      </c>
      <c r="C1105" s="8" t="s">
        <v>12</v>
      </c>
      <c r="D1105" s="13">
        <v>43002.0</v>
      </c>
      <c r="E1105" s="10">
        <v>3796.1499</v>
      </c>
      <c r="F1105" s="10">
        <v>3796.1499</v>
      </c>
      <c r="G1105" s="10">
        <v>3666.8999</v>
      </c>
      <c r="H1105" s="10">
        <v>3682.84009</v>
      </c>
      <c r="I1105" s="11">
        <f t="shared" si="2"/>
        <v>3739.494995</v>
      </c>
      <c r="J1105" s="12">
        <f t="shared" si="3"/>
        <v>7.101176297</v>
      </c>
      <c r="K1105" s="10">
        <v>7.68014976E8</v>
      </c>
      <c r="L1105" s="12">
        <f t="shared" si="4"/>
        <v>35.47348961</v>
      </c>
    </row>
    <row r="1106" ht="15.75" customHeight="1">
      <c r="A1106" s="7" t="str">
        <f t="shared" si="1"/>
        <v>043003</v>
      </c>
      <c r="B1106" s="7" t="s">
        <v>1116</v>
      </c>
      <c r="C1106" s="8" t="s">
        <v>12</v>
      </c>
      <c r="D1106" s="13">
        <v>43003.0</v>
      </c>
      <c r="E1106" s="10">
        <v>3681.58008</v>
      </c>
      <c r="F1106" s="10">
        <v>3950.25</v>
      </c>
      <c r="G1106" s="10">
        <v>3681.58008</v>
      </c>
      <c r="H1106" s="10">
        <v>3926.07007</v>
      </c>
      <c r="I1106" s="11">
        <f t="shared" si="2"/>
        <v>3803.825075</v>
      </c>
      <c r="J1106" s="12">
        <f t="shared" si="3"/>
        <v>7.240539853</v>
      </c>
      <c r="K1106" s="10">
        <v>1.374210048E9</v>
      </c>
      <c r="L1106" s="12">
        <f t="shared" si="4"/>
        <v>64.26205539</v>
      </c>
    </row>
    <row r="1107" ht="15.75" customHeight="1">
      <c r="A1107" s="7" t="str">
        <f t="shared" si="1"/>
        <v>043004</v>
      </c>
      <c r="B1107" s="7" t="s">
        <v>1117</v>
      </c>
      <c r="C1107" s="8" t="s">
        <v>12</v>
      </c>
      <c r="D1107" s="13">
        <v>43004.0</v>
      </c>
      <c r="E1107" s="10">
        <v>3928.40991</v>
      </c>
      <c r="F1107" s="10">
        <v>3969.88989</v>
      </c>
      <c r="G1107" s="10">
        <v>3869.8999</v>
      </c>
      <c r="H1107" s="10">
        <v>3892.3501</v>
      </c>
      <c r="I1107" s="11">
        <f t="shared" si="2"/>
        <v>3910.380005</v>
      </c>
      <c r="J1107" s="12">
        <f t="shared" si="3"/>
        <v>7.471378582</v>
      </c>
      <c r="K1107" s="10">
        <v>1.043740032E9</v>
      </c>
      <c r="L1107" s="12">
        <f t="shared" si="4"/>
        <v>48.56783709</v>
      </c>
    </row>
    <row r="1108" ht="15.75" customHeight="1">
      <c r="A1108" s="7" t="str">
        <f t="shared" si="1"/>
        <v>043005</v>
      </c>
      <c r="B1108" s="7" t="s">
        <v>1118</v>
      </c>
      <c r="C1108" s="8" t="s">
        <v>12</v>
      </c>
      <c r="D1108" s="13">
        <v>43005.0</v>
      </c>
      <c r="E1108" s="10">
        <v>3892.93994</v>
      </c>
      <c r="F1108" s="10">
        <v>4210.04981</v>
      </c>
      <c r="G1108" s="10">
        <v>3884.82007</v>
      </c>
      <c r="H1108" s="10">
        <v>4200.66992</v>
      </c>
      <c r="I1108" s="11">
        <f t="shared" si="2"/>
        <v>4046.80493</v>
      </c>
      <c r="J1108" s="12">
        <f t="shared" si="3"/>
        <v>7.766927144</v>
      </c>
      <c r="K1108" s="10">
        <v>1.68688E9</v>
      </c>
      <c r="L1108" s="12">
        <f t="shared" si="4"/>
        <v>79.11093803</v>
      </c>
    </row>
    <row r="1109" ht="15.75" customHeight="1">
      <c r="A1109" s="7" t="str">
        <f t="shared" si="1"/>
        <v>043006</v>
      </c>
      <c r="B1109" s="7" t="s">
        <v>1119</v>
      </c>
      <c r="C1109" s="8" t="s">
        <v>12</v>
      </c>
      <c r="D1109" s="13">
        <v>43006.0</v>
      </c>
      <c r="E1109" s="10">
        <v>4197.12988</v>
      </c>
      <c r="F1109" s="10">
        <v>4279.31006</v>
      </c>
      <c r="G1109" s="10">
        <v>4109.7002</v>
      </c>
      <c r="H1109" s="10">
        <v>4174.72998</v>
      </c>
      <c r="I1109" s="11">
        <f t="shared" si="2"/>
        <v>4185.92993</v>
      </c>
      <c r="J1109" s="12">
        <f t="shared" si="3"/>
        <v>8.068325101</v>
      </c>
      <c r="K1109" s="10">
        <v>1.71232E9</v>
      </c>
      <c r="L1109" s="12">
        <f t="shared" si="4"/>
        <v>80.31909882</v>
      </c>
    </row>
    <row r="1110" ht="15.75" customHeight="1">
      <c r="A1110" s="7" t="str">
        <f t="shared" si="1"/>
        <v>043007</v>
      </c>
      <c r="B1110" s="7" t="s">
        <v>1120</v>
      </c>
      <c r="C1110" s="8" t="s">
        <v>12</v>
      </c>
      <c r="D1110" s="13">
        <v>43007.0</v>
      </c>
      <c r="E1110" s="10">
        <v>4171.62012</v>
      </c>
      <c r="F1110" s="10">
        <v>4214.62988</v>
      </c>
      <c r="G1110" s="10">
        <v>4039.29004</v>
      </c>
      <c r="H1110" s="10">
        <v>4163.06982</v>
      </c>
      <c r="I1110" s="11">
        <f t="shared" si="2"/>
        <v>4167.34497</v>
      </c>
      <c r="J1110" s="12">
        <f t="shared" si="3"/>
        <v>8.02806297</v>
      </c>
      <c r="K1110" s="10">
        <v>1.367049984E9</v>
      </c>
      <c r="L1110" s="12">
        <f t="shared" si="4"/>
        <v>63.92201968</v>
      </c>
    </row>
    <row r="1111" ht="15.75" customHeight="1">
      <c r="A1111" s="7" t="str">
        <f t="shared" si="1"/>
        <v>043008</v>
      </c>
      <c r="B1111" s="7" t="s">
        <v>1121</v>
      </c>
      <c r="C1111" s="8" t="s">
        <v>12</v>
      </c>
      <c r="D1111" s="13">
        <v>43008.0</v>
      </c>
      <c r="E1111" s="10">
        <v>4166.10986</v>
      </c>
      <c r="F1111" s="10">
        <v>4358.43018</v>
      </c>
      <c r="G1111" s="10">
        <v>4160.85986</v>
      </c>
      <c r="H1111" s="10">
        <v>4338.70996</v>
      </c>
      <c r="I1111" s="11">
        <f t="shared" si="2"/>
        <v>4252.40991</v>
      </c>
      <c r="J1111" s="12">
        <f t="shared" si="3"/>
        <v>8.212346163</v>
      </c>
      <c r="K1111" s="10">
        <v>1.207449984E9</v>
      </c>
      <c r="L1111" s="12">
        <f t="shared" si="4"/>
        <v>56.34252042</v>
      </c>
    </row>
    <row r="1112" ht="15.75" customHeight="1">
      <c r="A1112" s="7" t="str">
        <f t="shared" si="1"/>
        <v>043009</v>
      </c>
      <c r="B1112" s="7" t="s">
        <v>1122</v>
      </c>
      <c r="C1112" s="8" t="s">
        <v>12</v>
      </c>
      <c r="D1112" s="13">
        <v>43009.0</v>
      </c>
      <c r="E1112" s="10">
        <v>4341.04981</v>
      </c>
      <c r="F1112" s="10">
        <v>4403.74023</v>
      </c>
      <c r="G1112" s="10">
        <v>4269.81006</v>
      </c>
      <c r="H1112" s="10">
        <v>4403.74023</v>
      </c>
      <c r="I1112" s="11">
        <f t="shared" si="2"/>
        <v>4372.39502</v>
      </c>
      <c r="J1112" s="12">
        <f t="shared" si="3"/>
        <v>8.472279798</v>
      </c>
      <c r="K1112" s="10">
        <v>1.208210048E9</v>
      </c>
      <c r="L1112" s="12">
        <f t="shared" si="4"/>
        <v>56.37861631</v>
      </c>
    </row>
    <row r="1113" ht="15.75" customHeight="1">
      <c r="A1113" s="7" t="str">
        <f t="shared" si="1"/>
        <v>043010</v>
      </c>
      <c r="B1113" s="7" t="s">
        <v>1123</v>
      </c>
      <c r="C1113" s="8" t="s">
        <v>12</v>
      </c>
      <c r="D1113" s="13">
        <v>43010.0</v>
      </c>
      <c r="E1113" s="10">
        <v>4395.81006</v>
      </c>
      <c r="F1113" s="10">
        <v>4470.22998</v>
      </c>
      <c r="G1113" s="10">
        <v>4377.45996</v>
      </c>
      <c r="H1113" s="10">
        <v>4409.31982</v>
      </c>
      <c r="I1113" s="11">
        <f t="shared" si="2"/>
        <v>4402.56494</v>
      </c>
      <c r="J1113" s="12">
        <f t="shared" si="3"/>
        <v>8.537639383</v>
      </c>
      <c r="K1113" s="10">
        <v>1.431730048E9</v>
      </c>
      <c r="L1113" s="12">
        <f t="shared" si="4"/>
        <v>66.99371452</v>
      </c>
    </row>
    <row r="1114" ht="15.75" customHeight="1">
      <c r="A1114" s="7" t="str">
        <f t="shared" si="1"/>
        <v>043011</v>
      </c>
      <c r="B1114" s="7" t="s">
        <v>1124</v>
      </c>
      <c r="C1114" s="8" t="s">
        <v>12</v>
      </c>
      <c r="D1114" s="13">
        <v>43011.0</v>
      </c>
      <c r="E1114" s="10">
        <v>4408.45996</v>
      </c>
      <c r="F1114" s="10">
        <v>4432.47022</v>
      </c>
      <c r="G1114" s="10">
        <v>4258.89014</v>
      </c>
      <c r="H1114" s="10">
        <v>4317.47998</v>
      </c>
      <c r="I1114" s="11">
        <f t="shared" si="2"/>
        <v>4362.96997</v>
      </c>
      <c r="J1114" s="12">
        <f t="shared" si="3"/>
        <v>8.451861536</v>
      </c>
      <c r="K1114" s="10">
        <v>1.288019968E9</v>
      </c>
      <c r="L1114" s="12">
        <f t="shared" si="4"/>
        <v>60.16883705</v>
      </c>
    </row>
    <row r="1115" ht="15.75" customHeight="1">
      <c r="A1115" s="7" t="str">
        <f t="shared" si="1"/>
        <v>043012</v>
      </c>
      <c r="B1115" s="7" t="s">
        <v>1125</v>
      </c>
      <c r="C1115" s="8" t="s">
        <v>12</v>
      </c>
      <c r="D1115" s="13">
        <v>43012.0</v>
      </c>
      <c r="E1115" s="10">
        <v>4319.37012</v>
      </c>
      <c r="F1115" s="10">
        <v>4352.31006</v>
      </c>
      <c r="G1115" s="10">
        <v>4210.41992</v>
      </c>
      <c r="H1115" s="10">
        <v>4229.35986</v>
      </c>
      <c r="I1115" s="11">
        <f t="shared" si="2"/>
        <v>4274.36499</v>
      </c>
      <c r="J1115" s="12">
        <f t="shared" si="3"/>
        <v>8.259909263</v>
      </c>
      <c r="K1115" s="10">
        <v>1.116770048E9</v>
      </c>
      <c r="L1115" s="12">
        <f t="shared" si="4"/>
        <v>52.03607614</v>
      </c>
    </row>
    <row r="1116" ht="15.75" customHeight="1">
      <c r="A1116" s="7" t="str">
        <f t="shared" si="1"/>
        <v>043013</v>
      </c>
      <c r="B1116" s="7" t="s">
        <v>1126</v>
      </c>
      <c r="C1116" s="8" t="s">
        <v>12</v>
      </c>
      <c r="D1116" s="13">
        <v>43013.0</v>
      </c>
      <c r="E1116" s="10">
        <v>4229.87988</v>
      </c>
      <c r="F1116" s="10">
        <v>4362.64014</v>
      </c>
      <c r="G1116" s="10">
        <v>4164.04981</v>
      </c>
      <c r="H1116" s="10">
        <v>4328.41016</v>
      </c>
      <c r="I1116" s="11">
        <f t="shared" si="2"/>
        <v>4279.14502</v>
      </c>
      <c r="J1116" s="12">
        <f t="shared" si="3"/>
        <v>8.270264636</v>
      </c>
      <c r="K1116" s="10">
        <v>1.161769984E9</v>
      </c>
      <c r="L1116" s="12">
        <f t="shared" si="4"/>
        <v>54.17314996</v>
      </c>
    </row>
    <row r="1117" ht="15.75" customHeight="1">
      <c r="A1117" s="7" t="str">
        <f t="shared" si="1"/>
        <v>043014</v>
      </c>
      <c r="B1117" s="7" t="s">
        <v>1127</v>
      </c>
      <c r="C1117" s="8" t="s">
        <v>12</v>
      </c>
      <c r="D1117" s="13">
        <v>43014.0</v>
      </c>
      <c r="E1117" s="10">
        <v>4324.45996</v>
      </c>
      <c r="F1117" s="10">
        <v>4413.27002</v>
      </c>
      <c r="G1117" s="10">
        <v>4320.52979</v>
      </c>
      <c r="H1117" s="10">
        <v>4370.81006</v>
      </c>
      <c r="I1117" s="11">
        <f t="shared" si="2"/>
        <v>4347.63501</v>
      </c>
      <c r="J1117" s="12">
        <f t="shared" si="3"/>
        <v>8.418640147</v>
      </c>
      <c r="K1117" s="10">
        <v>1.069939968E9</v>
      </c>
      <c r="L1117" s="12">
        <f t="shared" si="4"/>
        <v>49.81208769</v>
      </c>
    </row>
    <row r="1118" ht="15.75" customHeight="1">
      <c r="A1118" s="7" t="str">
        <f t="shared" si="1"/>
        <v>043015</v>
      </c>
      <c r="B1118" s="7" t="s">
        <v>1128</v>
      </c>
      <c r="C1118" s="8" t="s">
        <v>12</v>
      </c>
      <c r="D1118" s="13">
        <v>43015.0</v>
      </c>
      <c r="E1118" s="10">
        <v>4369.3501</v>
      </c>
      <c r="F1118" s="10">
        <v>4443.87988</v>
      </c>
      <c r="G1118" s="10">
        <v>4321.04981</v>
      </c>
      <c r="H1118" s="10">
        <v>4426.89014</v>
      </c>
      <c r="I1118" s="11">
        <f t="shared" si="2"/>
        <v>4398.12012</v>
      </c>
      <c r="J1118" s="12">
        <f t="shared" si="3"/>
        <v>8.528010203</v>
      </c>
      <c r="K1118" s="10">
        <v>9.06928E8</v>
      </c>
      <c r="L1118" s="12">
        <f t="shared" si="4"/>
        <v>42.07055203</v>
      </c>
    </row>
    <row r="1119" ht="15.75" customHeight="1">
      <c r="A1119" s="7" t="str">
        <f t="shared" si="1"/>
        <v>043016</v>
      </c>
      <c r="B1119" s="7" t="s">
        <v>1129</v>
      </c>
      <c r="C1119" s="8" t="s">
        <v>12</v>
      </c>
      <c r="D1119" s="13">
        <v>43016.0</v>
      </c>
      <c r="E1119" s="10">
        <v>4429.66992</v>
      </c>
      <c r="F1119" s="10">
        <v>4624.14014</v>
      </c>
      <c r="G1119" s="10">
        <v>4405.64014</v>
      </c>
      <c r="H1119" s="10">
        <v>4610.47998</v>
      </c>
      <c r="I1119" s="11">
        <f t="shared" si="2"/>
        <v>4520.07495</v>
      </c>
      <c r="J1119" s="12">
        <f t="shared" si="3"/>
        <v>8.792211006</v>
      </c>
      <c r="K1119" s="10">
        <v>1.313869952E9</v>
      </c>
      <c r="L1119" s="12">
        <f t="shared" si="4"/>
        <v>61.39646822</v>
      </c>
    </row>
    <row r="1120" ht="15.75" customHeight="1">
      <c r="A1120" s="7" t="str">
        <f t="shared" si="1"/>
        <v>043017</v>
      </c>
      <c r="B1120" s="7" t="s">
        <v>1130</v>
      </c>
      <c r="C1120" s="8" t="s">
        <v>12</v>
      </c>
      <c r="D1120" s="13">
        <v>43017.0</v>
      </c>
      <c r="E1120" s="10">
        <v>4614.52002</v>
      </c>
      <c r="F1120" s="10">
        <v>4878.70996</v>
      </c>
      <c r="G1120" s="10">
        <v>4564.25</v>
      </c>
      <c r="H1120" s="10">
        <v>4772.02002</v>
      </c>
      <c r="I1120" s="11">
        <f t="shared" si="2"/>
        <v>4693.27002</v>
      </c>
      <c r="J1120" s="12">
        <f t="shared" si="3"/>
        <v>9.167417764</v>
      </c>
      <c r="K1120" s="10">
        <v>1.968739968E9</v>
      </c>
      <c r="L1120" s="12">
        <f t="shared" si="4"/>
        <v>92.49663615</v>
      </c>
    </row>
    <row r="1121" ht="15.75" customHeight="1">
      <c r="A1121" s="7" t="str">
        <f t="shared" si="1"/>
        <v>043018</v>
      </c>
      <c r="B1121" s="7" t="s">
        <v>1131</v>
      </c>
      <c r="C1121" s="8" t="s">
        <v>12</v>
      </c>
      <c r="D1121" s="13">
        <v>43018.0</v>
      </c>
      <c r="E1121" s="10">
        <v>4776.20996</v>
      </c>
      <c r="F1121" s="10">
        <v>4922.16992</v>
      </c>
      <c r="G1121" s="10">
        <v>4765.1001</v>
      </c>
      <c r="H1121" s="10">
        <v>4781.99023</v>
      </c>
      <c r="I1121" s="11">
        <f t="shared" si="2"/>
        <v>4779.100095</v>
      </c>
      <c r="J1121" s="12">
        <f t="shared" si="3"/>
        <v>9.353358532</v>
      </c>
      <c r="K1121" s="10">
        <v>1.597139968E9</v>
      </c>
      <c r="L1121" s="12">
        <f t="shared" si="4"/>
        <v>74.84913035</v>
      </c>
    </row>
    <row r="1122" ht="15.75" customHeight="1">
      <c r="A1122" s="7" t="str">
        <f t="shared" si="1"/>
        <v>043019</v>
      </c>
      <c r="B1122" s="7" t="s">
        <v>1132</v>
      </c>
      <c r="C1122" s="8" t="s">
        <v>12</v>
      </c>
      <c r="D1122" s="13">
        <v>43019.0</v>
      </c>
      <c r="E1122" s="10">
        <v>4789.25</v>
      </c>
      <c r="F1122" s="10">
        <v>4873.72998</v>
      </c>
      <c r="G1122" s="10">
        <v>4751.62988</v>
      </c>
      <c r="H1122" s="10">
        <v>4826.47998</v>
      </c>
      <c r="I1122" s="11">
        <f t="shared" si="2"/>
        <v>4807.86499</v>
      </c>
      <c r="J1122" s="12">
        <f t="shared" si="3"/>
        <v>9.415674295</v>
      </c>
      <c r="K1122" s="10">
        <v>1.222279936E9</v>
      </c>
      <c r="L1122" s="12">
        <f t="shared" si="4"/>
        <v>57.04680369</v>
      </c>
    </row>
    <row r="1123" ht="15.75" customHeight="1">
      <c r="A1123" s="7" t="str">
        <f t="shared" si="1"/>
        <v>043020</v>
      </c>
      <c r="B1123" s="7" t="s">
        <v>1133</v>
      </c>
      <c r="C1123" s="8" t="s">
        <v>12</v>
      </c>
      <c r="D1123" s="13">
        <v>43020.0</v>
      </c>
      <c r="E1123" s="10">
        <v>4829.58008</v>
      </c>
      <c r="F1123" s="10">
        <v>5446.91016</v>
      </c>
      <c r="G1123" s="10">
        <v>4822.0</v>
      </c>
      <c r="H1123" s="10">
        <v>5446.91016</v>
      </c>
      <c r="I1123" s="11">
        <f t="shared" si="2"/>
        <v>5138.24512</v>
      </c>
      <c r="J1123" s="12">
        <f t="shared" si="3"/>
        <v>10.13140401</v>
      </c>
      <c r="K1123" s="10">
        <v>2.791610112E9</v>
      </c>
      <c r="L1123" s="12">
        <f t="shared" si="4"/>
        <v>131.5752304</v>
      </c>
    </row>
    <row r="1124" ht="15.75" customHeight="1">
      <c r="A1124" s="7" t="str">
        <f t="shared" si="1"/>
        <v>043021</v>
      </c>
      <c r="B1124" s="7" t="s">
        <v>1134</v>
      </c>
      <c r="C1124" s="8" t="s">
        <v>12</v>
      </c>
      <c r="D1124" s="13">
        <v>43021.0</v>
      </c>
      <c r="E1124" s="10">
        <v>5464.16016</v>
      </c>
      <c r="F1124" s="10">
        <v>5840.29981</v>
      </c>
      <c r="G1124" s="10">
        <v>5436.8501</v>
      </c>
      <c r="H1124" s="10">
        <v>5647.20996</v>
      </c>
      <c r="I1124" s="11">
        <f t="shared" si="2"/>
        <v>5555.68506</v>
      </c>
      <c r="J1124" s="12">
        <f t="shared" si="3"/>
        <v>11.03573856</v>
      </c>
      <c r="K1124" s="10">
        <v>3.615480064E9</v>
      </c>
      <c r="L1124" s="12">
        <f t="shared" si="4"/>
        <v>170.7013062</v>
      </c>
    </row>
    <row r="1125" ht="15.75" customHeight="1">
      <c r="A1125" s="7" t="str">
        <f t="shared" si="1"/>
        <v>043022</v>
      </c>
      <c r="B1125" s="7" t="s">
        <v>1135</v>
      </c>
      <c r="C1125" s="8" t="s">
        <v>12</v>
      </c>
      <c r="D1125" s="13">
        <v>43022.0</v>
      </c>
      <c r="E1125" s="10">
        <v>5643.52979</v>
      </c>
      <c r="F1125" s="10">
        <v>5837.7002</v>
      </c>
      <c r="G1125" s="10">
        <v>5591.64014</v>
      </c>
      <c r="H1125" s="10">
        <v>5831.79004</v>
      </c>
      <c r="I1125" s="11">
        <f t="shared" si="2"/>
        <v>5737.659915</v>
      </c>
      <c r="J1125" s="12">
        <f t="shared" si="3"/>
        <v>11.42996569</v>
      </c>
      <c r="K1125" s="10">
        <v>1.669030016E9</v>
      </c>
      <c r="L1125" s="12">
        <f t="shared" si="4"/>
        <v>78.26323164</v>
      </c>
    </row>
    <row r="1126" ht="15.75" customHeight="1">
      <c r="A1126" s="7" t="str">
        <f t="shared" si="1"/>
        <v>043023</v>
      </c>
      <c r="B1126" s="7" t="s">
        <v>1136</v>
      </c>
      <c r="C1126" s="8" t="s">
        <v>12</v>
      </c>
      <c r="D1126" s="13">
        <v>43023.0</v>
      </c>
      <c r="E1126" s="10">
        <v>5835.95996</v>
      </c>
      <c r="F1126" s="10">
        <v>5852.47998</v>
      </c>
      <c r="G1126" s="10">
        <v>5478.60986</v>
      </c>
      <c r="H1126" s="10">
        <v>5678.18994</v>
      </c>
      <c r="I1126" s="11">
        <f t="shared" si="2"/>
        <v>5757.07495</v>
      </c>
      <c r="J1126" s="12">
        <f t="shared" si="3"/>
        <v>11.47202609</v>
      </c>
      <c r="K1126" s="10">
        <v>1.976039936E9</v>
      </c>
      <c r="L1126" s="12">
        <f t="shared" si="4"/>
        <v>92.84331598</v>
      </c>
    </row>
    <row r="1127" ht="15.75" customHeight="1">
      <c r="A1127" s="7" t="str">
        <f t="shared" si="1"/>
        <v>043024</v>
      </c>
      <c r="B1127" s="7" t="s">
        <v>1137</v>
      </c>
      <c r="C1127" s="8" t="s">
        <v>12</v>
      </c>
      <c r="D1127" s="13">
        <v>43024.0</v>
      </c>
      <c r="E1127" s="10">
        <v>5687.56982</v>
      </c>
      <c r="F1127" s="10">
        <v>5776.22998</v>
      </c>
      <c r="G1127" s="10">
        <v>5544.20996</v>
      </c>
      <c r="H1127" s="10">
        <v>5725.58984</v>
      </c>
      <c r="I1127" s="11">
        <f t="shared" si="2"/>
        <v>5706.57983</v>
      </c>
      <c r="J1127" s="12">
        <f t="shared" si="3"/>
        <v>11.36263434</v>
      </c>
      <c r="K1127" s="10">
        <v>2.008070016E9</v>
      </c>
      <c r="L1127" s="12">
        <f t="shared" si="4"/>
        <v>94.3644436</v>
      </c>
    </row>
    <row r="1128" ht="15.75" customHeight="1">
      <c r="A1128" s="7" t="str">
        <f t="shared" si="1"/>
        <v>043025</v>
      </c>
      <c r="B1128" s="7" t="s">
        <v>1138</v>
      </c>
      <c r="C1128" s="8" t="s">
        <v>12</v>
      </c>
      <c r="D1128" s="13">
        <v>43025.0</v>
      </c>
      <c r="E1128" s="10">
        <v>5741.58008</v>
      </c>
      <c r="F1128" s="10">
        <v>5800.3501</v>
      </c>
      <c r="G1128" s="10">
        <v>5472.72022</v>
      </c>
      <c r="H1128" s="10">
        <v>5605.50977</v>
      </c>
      <c r="I1128" s="11">
        <f t="shared" si="2"/>
        <v>5673.544925</v>
      </c>
      <c r="J1128" s="12">
        <f t="shared" si="3"/>
        <v>11.29106811</v>
      </c>
      <c r="K1128" s="10">
        <v>1.821570048E9</v>
      </c>
      <c r="L1128" s="12">
        <f t="shared" si="4"/>
        <v>85.50744881</v>
      </c>
    </row>
    <row r="1129" ht="15.75" customHeight="1">
      <c r="A1129" s="7" t="str">
        <f t="shared" si="1"/>
        <v>043026</v>
      </c>
      <c r="B1129" s="7" t="s">
        <v>1139</v>
      </c>
      <c r="C1129" s="8" t="s">
        <v>12</v>
      </c>
      <c r="D1129" s="13">
        <v>43026.0</v>
      </c>
      <c r="E1129" s="10">
        <v>5603.81982</v>
      </c>
      <c r="F1129" s="10">
        <v>5603.81982</v>
      </c>
      <c r="G1129" s="10">
        <v>5151.43994</v>
      </c>
      <c r="H1129" s="10">
        <v>5590.68994</v>
      </c>
      <c r="I1129" s="11">
        <f t="shared" si="2"/>
        <v>5597.25488</v>
      </c>
      <c r="J1129" s="12">
        <f t="shared" si="3"/>
        <v>11.12579469</v>
      </c>
      <c r="K1129" s="10">
        <v>2.399269888E9</v>
      </c>
      <c r="L1129" s="12">
        <f t="shared" si="4"/>
        <v>112.942759</v>
      </c>
    </row>
    <row r="1130" ht="15.75" customHeight="1">
      <c r="A1130" s="7" t="str">
        <f t="shared" si="1"/>
        <v>043027</v>
      </c>
      <c r="B1130" s="7" t="s">
        <v>1140</v>
      </c>
      <c r="C1130" s="8" t="s">
        <v>12</v>
      </c>
      <c r="D1130" s="13">
        <v>43027.0</v>
      </c>
      <c r="E1130" s="10">
        <v>5583.74023</v>
      </c>
      <c r="F1130" s="10">
        <v>5744.3501</v>
      </c>
      <c r="G1130" s="10">
        <v>5531.06006</v>
      </c>
      <c r="H1130" s="10">
        <v>5708.52002</v>
      </c>
      <c r="I1130" s="11">
        <f t="shared" si="2"/>
        <v>5646.130125</v>
      </c>
      <c r="J1130" s="12">
        <f t="shared" si="3"/>
        <v>11.23167716</v>
      </c>
      <c r="K1130" s="10">
        <v>1.780540032E9</v>
      </c>
      <c r="L1130" s="12">
        <f t="shared" si="4"/>
        <v>83.55890886</v>
      </c>
    </row>
    <row r="1131" ht="15.75" customHeight="1">
      <c r="A1131" s="7" t="str">
        <f t="shared" si="1"/>
        <v>043028</v>
      </c>
      <c r="B1131" s="7" t="s">
        <v>1141</v>
      </c>
      <c r="C1131" s="8" t="s">
        <v>12</v>
      </c>
      <c r="D1131" s="13">
        <v>43028.0</v>
      </c>
      <c r="E1131" s="10">
        <v>5708.10986</v>
      </c>
      <c r="F1131" s="10">
        <v>6060.10986</v>
      </c>
      <c r="G1131" s="10">
        <v>5627.22998</v>
      </c>
      <c r="H1131" s="10">
        <v>6011.4502</v>
      </c>
      <c r="I1131" s="11">
        <f t="shared" si="2"/>
        <v>5859.78003</v>
      </c>
      <c r="J1131" s="12">
        <f t="shared" si="3"/>
        <v>11.69452457</v>
      </c>
      <c r="K1131" s="10">
        <v>2.354429952E9</v>
      </c>
      <c r="L1131" s="12">
        <f t="shared" si="4"/>
        <v>110.8132837</v>
      </c>
    </row>
    <row r="1132" ht="15.75" customHeight="1">
      <c r="A1132" s="7" t="str">
        <f t="shared" si="1"/>
        <v>043029</v>
      </c>
      <c r="B1132" s="7" t="s">
        <v>1142</v>
      </c>
      <c r="C1132" s="8" t="s">
        <v>12</v>
      </c>
      <c r="D1132" s="13">
        <v>43029.0</v>
      </c>
      <c r="E1132" s="10">
        <v>5996.79004</v>
      </c>
      <c r="F1132" s="10">
        <v>6194.87988</v>
      </c>
      <c r="G1132" s="10">
        <v>5965.06982</v>
      </c>
      <c r="H1132" s="10">
        <v>6031.6001</v>
      </c>
      <c r="I1132" s="11">
        <f t="shared" si="2"/>
        <v>6014.19507</v>
      </c>
      <c r="J1132" s="12">
        <f t="shared" si="3"/>
        <v>12.0290466</v>
      </c>
      <c r="K1132" s="10">
        <v>2.207099904E9</v>
      </c>
      <c r="L1132" s="12">
        <f t="shared" si="4"/>
        <v>103.8164918</v>
      </c>
    </row>
    <row r="1133" ht="15.75" customHeight="1">
      <c r="A1133" s="7" t="str">
        <f t="shared" si="1"/>
        <v>043030</v>
      </c>
      <c r="B1133" s="7" t="s">
        <v>1143</v>
      </c>
      <c r="C1133" s="8" t="s">
        <v>12</v>
      </c>
      <c r="D1133" s="13">
        <v>43030.0</v>
      </c>
      <c r="E1133" s="10">
        <v>6036.66016</v>
      </c>
      <c r="F1133" s="10">
        <v>6076.25977</v>
      </c>
      <c r="G1133" s="10">
        <v>5792.33984</v>
      </c>
      <c r="H1133" s="10">
        <v>6008.41992</v>
      </c>
      <c r="I1133" s="11">
        <f t="shared" si="2"/>
        <v>6022.54004</v>
      </c>
      <c r="J1133" s="12">
        <f t="shared" si="3"/>
        <v>12.047125</v>
      </c>
      <c r="K1133" s="10">
        <v>2.034630016E9</v>
      </c>
      <c r="L1133" s="12">
        <f t="shared" si="4"/>
        <v>95.62579385</v>
      </c>
    </row>
    <row r="1134" ht="15.75" customHeight="1">
      <c r="A1134" s="7" t="str">
        <f t="shared" si="1"/>
        <v>043031</v>
      </c>
      <c r="B1134" s="7" t="s">
        <v>1144</v>
      </c>
      <c r="C1134" s="8" t="s">
        <v>12</v>
      </c>
      <c r="D1134" s="13">
        <v>43031.0</v>
      </c>
      <c r="E1134" s="10">
        <v>6006.0</v>
      </c>
      <c r="F1134" s="10">
        <v>6075.58984</v>
      </c>
      <c r="G1134" s="10">
        <v>5732.47022</v>
      </c>
      <c r="H1134" s="10">
        <v>5930.31982</v>
      </c>
      <c r="I1134" s="11">
        <f t="shared" si="2"/>
        <v>5968.15991</v>
      </c>
      <c r="J1134" s="12">
        <f t="shared" si="3"/>
        <v>11.92931684</v>
      </c>
      <c r="K1134" s="10">
        <v>2.401840128E9</v>
      </c>
      <c r="L1134" s="12">
        <f t="shared" si="4"/>
        <v>113.0648212</v>
      </c>
    </row>
    <row r="1135" ht="15.75" customHeight="1">
      <c r="A1135" s="7" t="str">
        <f t="shared" si="1"/>
        <v>043032</v>
      </c>
      <c r="B1135" s="7" t="s">
        <v>1145</v>
      </c>
      <c r="C1135" s="8" t="s">
        <v>12</v>
      </c>
      <c r="D1135" s="13">
        <v>43032.0</v>
      </c>
      <c r="E1135" s="10">
        <v>5935.52002</v>
      </c>
      <c r="F1135" s="10">
        <v>5935.52002</v>
      </c>
      <c r="G1135" s="10">
        <v>5504.18018</v>
      </c>
      <c r="H1135" s="10">
        <v>5526.64014</v>
      </c>
      <c r="I1135" s="11">
        <f t="shared" si="2"/>
        <v>5731.08008</v>
      </c>
      <c r="J1135" s="12">
        <f t="shared" si="3"/>
        <v>11.41571126</v>
      </c>
      <c r="K1135" s="10">
        <v>2.735699968E9</v>
      </c>
      <c r="L1135" s="12">
        <f t="shared" si="4"/>
        <v>128.9200243</v>
      </c>
    </row>
    <row r="1136" ht="15.75" customHeight="1">
      <c r="A1136" s="7" t="str">
        <f t="shared" si="1"/>
        <v>043033</v>
      </c>
      <c r="B1136" s="7" t="s">
        <v>1146</v>
      </c>
      <c r="C1136" s="8" t="s">
        <v>12</v>
      </c>
      <c r="D1136" s="13">
        <v>43033.0</v>
      </c>
      <c r="E1136" s="10">
        <v>5524.6001</v>
      </c>
      <c r="F1136" s="10">
        <v>5754.33008</v>
      </c>
      <c r="G1136" s="10">
        <v>5397.87988</v>
      </c>
      <c r="H1136" s="10">
        <v>5750.79981</v>
      </c>
      <c r="I1136" s="11">
        <f t="shared" si="2"/>
        <v>5637.699955</v>
      </c>
      <c r="J1136" s="12">
        <f t="shared" si="3"/>
        <v>11.21341419</v>
      </c>
      <c r="K1136" s="10">
        <v>1.966989952E9</v>
      </c>
      <c r="L1136" s="12">
        <f t="shared" si="4"/>
        <v>92.41352684</v>
      </c>
    </row>
    <row r="1137" ht="15.75" customHeight="1">
      <c r="A1137" s="7" t="str">
        <f t="shared" si="1"/>
        <v>043034</v>
      </c>
      <c r="B1137" s="7" t="s">
        <v>1147</v>
      </c>
      <c r="C1137" s="8" t="s">
        <v>12</v>
      </c>
      <c r="D1137" s="13">
        <v>43034.0</v>
      </c>
      <c r="E1137" s="10">
        <v>5747.9502</v>
      </c>
      <c r="F1137" s="10">
        <v>5976.79981</v>
      </c>
      <c r="G1137" s="10">
        <v>5721.22022</v>
      </c>
      <c r="H1137" s="10">
        <v>5904.83008</v>
      </c>
      <c r="I1137" s="11">
        <f t="shared" si="2"/>
        <v>5826.39014</v>
      </c>
      <c r="J1137" s="12">
        <f t="shared" si="3"/>
        <v>11.6221893</v>
      </c>
      <c r="K1137" s="10">
        <v>1.90504E9</v>
      </c>
      <c r="L1137" s="12">
        <f t="shared" si="4"/>
        <v>89.47148665</v>
      </c>
    </row>
    <row r="1138" ht="15.75" customHeight="1">
      <c r="A1138" s="7" t="str">
        <f t="shared" si="1"/>
        <v>043035</v>
      </c>
      <c r="B1138" s="7" t="s">
        <v>1148</v>
      </c>
      <c r="C1138" s="8" t="s">
        <v>12</v>
      </c>
      <c r="D1138" s="13">
        <v>43035.0</v>
      </c>
      <c r="E1138" s="10">
        <v>5899.74023</v>
      </c>
      <c r="F1138" s="10">
        <v>5988.39014</v>
      </c>
      <c r="G1138" s="10">
        <v>5728.81982</v>
      </c>
      <c r="H1138" s="10">
        <v>5780.8999</v>
      </c>
      <c r="I1138" s="11">
        <f t="shared" si="2"/>
        <v>5840.320065</v>
      </c>
      <c r="J1138" s="12">
        <f t="shared" si="3"/>
        <v>11.65236684</v>
      </c>
      <c r="K1138" s="10">
        <v>1.710130048E9</v>
      </c>
      <c r="L1138" s="12">
        <f t="shared" si="4"/>
        <v>80.21509669</v>
      </c>
    </row>
    <row r="1139" ht="15.75" customHeight="1">
      <c r="A1139" s="7" t="str">
        <f t="shared" si="1"/>
        <v>043036</v>
      </c>
      <c r="B1139" s="7" t="s">
        <v>1149</v>
      </c>
      <c r="C1139" s="8" t="s">
        <v>12</v>
      </c>
      <c r="D1139" s="13">
        <v>43036.0</v>
      </c>
      <c r="E1139" s="10">
        <v>5787.81982</v>
      </c>
      <c r="F1139" s="10">
        <v>5876.72022</v>
      </c>
      <c r="G1139" s="10">
        <v>5689.18994</v>
      </c>
      <c r="H1139" s="10">
        <v>5753.08984</v>
      </c>
      <c r="I1139" s="11">
        <f t="shared" si="2"/>
        <v>5770.45483</v>
      </c>
      <c r="J1139" s="12">
        <f t="shared" si="3"/>
        <v>11.50101202</v>
      </c>
      <c r="K1139" s="10">
        <v>1.40392E9</v>
      </c>
      <c r="L1139" s="12">
        <f t="shared" si="4"/>
        <v>65.67299875</v>
      </c>
    </row>
    <row r="1140" ht="15.75" customHeight="1">
      <c r="A1140" s="7" t="str">
        <f t="shared" si="1"/>
        <v>043037</v>
      </c>
      <c r="B1140" s="7" t="s">
        <v>1150</v>
      </c>
      <c r="C1140" s="8" t="s">
        <v>12</v>
      </c>
      <c r="D1140" s="13">
        <v>43037.0</v>
      </c>
      <c r="E1140" s="10">
        <v>5754.43994</v>
      </c>
      <c r="F1140" s="10">
        <v>6255.70996</v>
      </c>
      <c r="G1140" s="10">
        <v>5724.58008</v>
      </c>
      <c r="H1140" s="10">
        <v>6153.8501</v>
      </c>
      <c r="I1140" s="11">
        <f t="shared" si="2"/>
        <v>5954.14502</v>
      </c>
      <c r="J1140" s="12">
        <f t="shared" si="3"/>
        <v>11.89895523</v>
      </c>
      <c r="K1140" s="10">
        <v>2.85904E9</v>
      </c>
      <c r="L1140" s="12">
        <f t="shared" si="4"/>
        <v>134.7775161</v>
      </c>
    </row>
    <row r="1141" ht="15.75" customHeight="1">
      <c r="A1141" s="7" t="str">
        <f t="shared" si="1"/>
        <v>043038</v>
      </c>
      <c r="B1141" s="7" t="s">
        <v>1151</v>
      </c>
      <c r="C1141" s="8" t="s">
        <v>12</v>
      </c>
      <c r="D1141" s="13">
        <v>43038.0</v>
      </c>
      <c r="E1141" s="10">
        <v>6114.8501</v>
      </c>
      <c r="F1141" s="10">
        <v>6214.99023</v>
      </c>
      <c r="G1141" s="10">
        <v>6040.8501</v>
      </c>
      <c r="H1141" s="10">
        <v>6130.52979</v>
      </c>
      <c r="I1141" s="11">
        <f t="shared" si="2"/>
        <v>6122.689945</v>
      </c>
      <c r="J1141" s="12">
        <f t="shared" si="3"/>
        <v>12.26408799</v>
      </c>
      <c r="K1141" s="10">
        <v>1.772150016E9</v>
      </c>
      <c r="L1141" s="12">
        <f t="shared" si="4"/>
        <v>83.16046199</v>
      </c>
    </row>
    <row r="1142" ht="15.75" customHeight="1">
      <c r="A1142" s="7" t="str">
        <f t="shared" si="1"/>
        <v>043039</v>
      </c>
      <c r="B1142" s="7" t="s">
        <v>1152</v>
      </c>
      <c r="C1142" s="8" t="s">
        <v>12</v>
      </c>
      <c r="D1142" s="13">
        <v>43039.0</v>
      </c>
      <c r="E1142" s="10">
        <v>6132.02002</v>
      </c>
      <c r="F1142" s="10">
        <v>6470.43018</v>
      </c>
      <c r="G1142" s="10">
        <v>6103.33008</v>
      </c>
      <c r="H1142" s="10">
        <v>6468.3999</v>
      </c>
      <c r="I1142" s="11">
        <f t="shared" si="2"/>
        <v>6300.20996</v>
      </c>
      <c r="J1142" s="12">
        <f t="shared" si="3"/>
        <v>12.64866423</v>
      </c>
      <c r="K1142" s="10">
        <v>2.311379968E9</v>
      </c>
      <c r="L1142" s="12">
        <f t="shared" si="4"/>
        <v>108.7688143</v>
      </c>
    </row>
    <row r="1143" ht="15.75" customHeight="1">
      <c r="A1143" s="7" t="str">
        <f t="shared" si="1"/>
        <v>043040</v>
      </c>
      <c r="B1143" s="7" t="s">
        <v>1153</v>
      </c>
      <c r="C1143" s="8" t="s">
        <v>12</v>
      </c>
      <c r="D1143" s="13">
        <v>43040.0</v>
      </c>
      <c r="E1143" s="10">
        <v>6440.97022</v>
      </c>
      <c r="F1143" s="10">
        <v>6767.31006</v>
      </c>
      <c r="G1143" s="10">
        <v>6377.87988</v>
      </c>
      <c r="H1143" s="10">
        <v>6767.31006</v>
      </c>
      <c r="I1143" s="11">
        <f t="shared" si="2"/>
        <v>6604.14014</v>
      </c>
      <c r="J1143" s="12">
        <f t="shared" si="3"/>
        <v>13.30709324</v>
      </c>
      <c r="K1143" s="10">
        <v>2.870320128E9</v>
      </c>
      <c r="L1143" s="12">
        <f t="shared" si="4"/>
        <v>135.3132161</v>
      </c>
    </row>
    <row r="1144" ht="15.75" customHeight="1">
      <c r="A1144" s="7" t="str">
        <f t="shared" si="1"/>
        <v>043041</v>
      </c>
      <c r="B1144" s="7" t="s">
        <v>1154</v>
      </c>
      <c r="C1144" s="8" t="s">
        <v>12</v>
      </c>
      <c r="D1144" s="13">
        <v>43041.0</v>
      </c>
      <c r="E1144" s="10">
        <v>6777.77002</v>
      </c>
      <c r="F1144" s="10">
        <v>7367.33008</v>
      </c>
      <c r="G1144" s="10">
        <v>6758.72022</v>
      </c>
      <c r="H1144" s="10">
        <v>7078.5</v>
      </c>
      <c r="I1144" s="11">
        <f t="shared" si="2"/>
        <v>6928.13501</v>
      </c>
      <c r="J1144" s="12">
        <f t="shared" si="3"/>
        <v>14.00899004</v>
      </c>
      <c r="K1144" s="10">
        <v>4.65377024E9</v>
      </c>
      <c r="L1144" s="12">
        <f t="shared" si="4"/>
        <v>220.0103264</v>
      </c>
    </row>
    <row r="1145" ht="15.75" customHeight="1">
      <c r="A1145" s="7" t="str">
        <f t="shared" si="1"/>
        <v>043042</v>
      </c>
      <c r="B1145" s="7" t="s">
        <v>1155</v>
      </c>
      <c r="C1145" s="8" t="s">
        <v>12</v>
      </c>
      <c r="D1145" s="13">
        <v>43042.0</v>
      </c>
      <c r="E1145" s="10">
        <v>7087.52979</v>
      </c>
      <c r="F1145" s="10">
        <v>7461.29004</v>
      </c>
      <c r="G1145" s="10">
        <v>7002.93994</v>
      </c>
      <c r="H1145" s="10">
        <v>7207.75977</v>
      </c>
      <c r="I1145" s="11">
        <f t="shared" si="2"/>
        <v>7147.64478</v>
      </c>
      <c r="J1145" s="12">
        <f t="shared" si="3"/>
        <v>14.48453215</v>
      </c>
      <c r="K1145" s="10">
        <v>3.369860096E9</v>
      </c>
      <c r="L1145" s="12">
        <f t="shared" si="4"/>
        <v>159.0366673</v>
      </c>
    </row>
    <row r="1146" ht="15.75" customHeight="1">
      <c r="A1146" s="7" t="str">
        <f t="shared" si="1"/>
        <v>043043</v>
      </c>
      <c r="B1146" s="7" t="s">
        <v>1156</v>
      </c>
      <c r="C1146" s="8" t="s">
        <v>12</v>
      </c>
      <c r="D1146" s="13">
        <v>43043.0</v>
      </c>
      <c r="E1146" s="10">
        <v>7164.47998</v>
      </c>
      <c r="F1146" s="10">
        <v>7492.85986</v>
      </c>
      <c r="G1146" s="10">
        <v>7031.27979</v>
      </c>
      <c r="H1146" s="10">
        <v>7379.9502</v>
      </c>
      <c r="I1146" s="11">
        <f t="shared" si="2"/>
        <v>7272.21509</v>
      </c>
      <c r="J1146" s="12">
        <f t="shared" si="3"/>
        <v>14.75439908</v>
      </c>
      <c r="K1146" s="10">
        <v>2.483800064E9</v>
      </c>
      <c r="L1146" s="12">
        <f t="shared" si="4"/>
        <v>116.9571475</v>
      </c>
    </row>
    <row r="1147" ht="15.75" customHeight="1">
      <c r="A1147" s="7" t="str">
        <f t="shared" si="1"/>
        <v>043044</v>
      </c>
      <c r="B1147" s="7" t="s">
        <v>1157</v>
      </c>
      <c r="C1147" s="8" t="s">
        <v>12</v>
      </c>
      <c r="D1147" s="13">
        <v>43044.0</v>
      </c>
      <c r="E1147" s="10">
        <v>7404.52002</v>
      </c>
      <c r="F1147" s="10">
        <v>7617.47998</v>
      </c>
      <c r="G1147" s="10">
        <v>7333.18994</v>
      </c>
      <c r="H1147" s="10">
        <v>7407.41016</v>
      </c>
      <c r="I1147" s="11">
        <f t="shared" si="2"/>
        <v>7405.96509</v>
      </c>
      <c r="J1147" s="12">
        <f t="shared" si="3"/>
        <v>15.04415273</v>
      </c>
      <c r="K1147" s="10">
        <v>2.380410112E9</v>
      </c>
      <c r="L1147" s="12">
        <f t="shared" si="4"/>
        <v>112.047097</v>
      </c>
    </row>
    <row r="1148" ht="15.75" customHeight="1">
      <c r="A1148" s="7" t="str">
        <f t="shared" si="1"/>
        <v>043045</v>
      </c>
      <c r="B1148" s="7" t="s">
        <v>1158</v>
      </c>
      <c r="C1148" s="8" t="s">
        <v>12</v>
      </c>
      <c r="D1148" s="13">
        <v>43045.0</v>
      </c>
      <c r="E1148" s="10">
        <v>7403.22022</v>
      </c>
      <c r="F1148" s="10">
        <v>7445.77002</v>
      </c>
      <c r="G1148" s="10">
        <v>7007.31006</v>
      </c>
      <c r="H1148" s="10">
        <v>7022.75977</v>
      </c>
      <c r="I1148" s="11">
        <f t="shared" si="2"/>
        <v>7212.989995</v>
      </c>
      <c r="J1148" s="12">
        <f t="shared" si="3"/>
        <v>14.62609488</v>
      </c>
      <c r="K1148" s="10">
        <v>3.111899904E9</v>
      </c>
      <c r="L1148" s="12">
        <f t="shared" si="4"/>
        <v>146.7859838</v>
      </c>
    </row>
    <row r="1149" ht="15.75" customHeight="1">
      <c r="A1149" s="7" t="str">
        <f t="shared" si="1"/>
        <v>043046</v>
      </c>
      <c r="B1149" s="7" t="s">
        <v>1159</v>
      </c>
      <c r="C1149" s="8" t="s">
        <v>12</v>
      </c>
      <c r="D1149" s="13">
        <v>43046.0</v>
      </c>
      <c r="E1149" s="10">
        <v>7023.1001</v>
      </c>
      <c r="F1149" s="10">
        <v>7253.31982</v>
      </c>
      <c r="G1149" s="10">
        <v>7023.1001</v>
      </c>
      <c r="H1149" s="10">
        <v>7144.37988</v>
      </c>
      <c r="I1149" s="11">
        <f t="shared" si="2"/>
        <v>7083.73999</v>
      </c>
      <c r="J1149" s="12">
        <f t="shared" si="3"/>
        <v>14.34608993</v>
      </c>
      <c r="K1149" s="10">
        <v>2.326340096E9</v>
      </c>
      <c r="L1149" s="12">
        <f t="shared" si="4"/>
        <v>109.4792797</v>
      </c>
    </row>
    <row r="1150" ht="15.75" customHeight="1">
      <c r="A1150" s="7" t="str">
        <f t="shared" si="1"/>
        <v>043047</v>
      </c>
      <c r="B1150" s="7" t="s">
        <v>1160</v>
      </c>
      <c r="C1150" s="8" t="s">
        <v>12</v>
      </c>
      <c r="D1150" s="13">
        <v>43047.0</v>
      </c>
      <c r="E1150" s="10">
        <v>7141.37988</v>
      </c>
      <c r="F1150" s="10">
        <v>7776.41992</v>
      </c>
      <c r="G1150" s="10">
        <v>7114.02002</v>
      </c>
      <c r="H1150" s="10">
        <v>7459.68994</v>
      </c>
      <c r="I1150" s="11">
        <f t="shared" si="2"/>
        <v>7300.53491</v>
      </c>
      <c r="J1150" s="12">
        <f t="shared" si="3"/>
        <v>14.81575064</v>
      </c>
      <c r="K1150" s="10">
        <v>4.602200064E9</v>
      </c>
      <c r="L1150" s="12">
        <f t="shared" si="4"/>
        <v>217.5612279</v>
      </c>
    </row>
    <row r="1151" ht="15.75" customHeight="1">
      <c r="A1151" s="7" t="str">
        <f t="shared" si="1"/>
        <v>043048</v>
      </c>
      <c r="B1151" s="7" t="s">
        <v>1161</v>
      </c>
      <c r="C1151" s="8" t="s">
        <v>12</v>
      </c>
      <c r="D1151" s="13">
        <v>43048.0</v>
      </c>
      <c r="E1151" s="10">
        <v>7446.83008</v>
      </c>
      <c r="F1151" s="10">
        <v>7446.83008</v>
      </c>
      <c r="G1151" s="10">
        <v>7101.52002</v>
      </c>
      <c r="H1151" s="10">
        <v>7143.58008</v>
      </c>
      <c r="I1151" s="11">
        <f t="shared" si="2"/>
        <v>7295.20508</v>
      </c>
      <c r="J1151" s="12">
        <f t="shared" si="3"/>
        <v>14.80420419</v>
      </c>
      <c r="K1151" s="10">
        <v>3.226249984E9</v>
      </c>
      <c r="L1151" s="12">
        <f t="shared" si="4"/>
        <v>152.2165374</v>
      </c>
    </row>
    <row r="1152" ht="15.75" customHeight="1">
      <c r="A1152" s="7" t="str">
        <f t="shared" si="1"/>
        <v>043049</v>
      </c>
      <c r="B1152" s="7" t="s">
        <v>1162</v>
      </c>
      <c r="C1152" s="8" t="s">
        <v>12</v>
      </c>
      <c r="D1152" s="13">
        <v>43049.0</v>
      </c>
      <c r="E1152" s="10">
        <v>7173.72998</v>
      </c>
      <c r="F1152" s="10">
        <v>7312.0</v>
      </c>
      <c r="G1152" s="10">
        <v>6436.87012</v>
      </c>
      <c r="H1152" s="10">
        <v>6618.14014</v>
      </c>
      <c r="I1152" s="11">
        <f t="shared" si="2"/>
        <v>6895.93506</v>
      </c>
      <c r="J1152" s="12">
        <f t="shared" si="3"/>
        <v>13.93923263</v>
      </c>
      <c r="K1152" s="10">
        <v>5.208249856E9</v>
      </c>
      <c r="L1152" s="12">
        <f t="shared" si="4"/>
        <v>246.3428943</v>
      </c>
    </row>
    <row r="1153" ht="15.75" customHeight="1">
      <c r="A1153" s="7" t="str">
        <f t="shared" si="1"/>
        <v>043050</v>
      </c>
      <c r="B1153" s="7" t="s">
        <v>1163</v>
      </c>
      <c r="C1153" s="8" t="s">
        <v>12</v>
      </c>
      <c r="D1153" s="13">
        <v>43050.0</v>
      </c>
      <c r="E1153" s="10">
        <v>6618.60986</v>
      </c>
      <c r="F1153" s="10">
        <v>6873.1499</v>
      </c>
      <c r="G1153" s="10">
        <v>6204.22022</v>
      </c>
      <c r="H1153" s="10">
        <v>6357.6001</v>
      </c>
      <c r="I1153" s="11">
        <f t="shared" si="2"/>
        <v>6488.10498</v>
      </c>
      <c r="J1153" s="12">
        <f t="shared" si="3"/>
        <v>13.05571671</v>
      </c>
      <c r="K1153" s="10">
        <v>4.908680192E9</v>
      </c>
      <c r="L1153" s="12">
        <f t="shared" si="4"/>
        <v>232.1161521</v>
      </c>
    </row>
    <row r="1154" ht="15.75" customHeight="1">
      <c r="A1154" s="7" t="str">
        <f t="shared" si="1"/>
        <v>043051</v>
      </c>
      <c r="B1154" s="7" t="s">
        <v>1164</v>
      </c>
      <c r="C1154" s="8" t="s">
        <v>12</v>
      </c>
      <c r="D1154" s="13">
        <v>43051.0</v>
      </c>
      <c r="E1154" s="10">
        <v>6295.4502</v>
      </c>
      <c r="F1154" s="10">
        <v>6625.04981</v>
      </c>
      <c r="G1154" s="10">
        <v>5519.00977</v>
      </c>
      <c r="H1154" s="10">
        <v>5950.06982</v>
      </c>
      <c r="I1154" s="11">
        <f t="shared" si="2"/>
        <v>6122.76001</v>
      </c>
      <c r="J1154" s="12">
        <f t="shared" si="3"/>
        <v>12.26423978</v>
      </c>
      <c r="K1154" s="10">
        <v>8.957349888E9</v>
      </c>
      <c r="L1154" s="12">
        <f t="shared" si="4"/>
        <v>424.3898925</v>
      </c>
    </row>
    <row r="1155" ht="15.75" customHeight="1">
      <c r="A1155" s="7" t="str">
        <f t="shared" si="1"/>
        <v>043052</v>
      </c>
      <c r="B1155" s="7" t="s">
        <v>1165</v>
      </c>
      <c r="C1155" s="8" t="s">
        <v>12</v>
      </c>
      <c r="D1155" s="13">
        <v>43052.0</v>
      </c>
      <c r="E1155" s="10">
        <v>5938.25</v>
      </c>
      <c r="F1155" s="10">
        <v>6811.18994</v>
      </c>
      <c r="G1155" s="10">
        <v>5844.29004</v>
      </c>
      <c r="H1155" s="10">
        <v>6559.49023</v>
      </c>
      <c r="I1155" s="11">
        <f t="shared" si="2"/>
        <v>6248.870115</v>
      </c>
      <c r="J1155" s="12">
        <f t="shared" si="3"/>
        <v>12.5374425</v>
      </c>
      <c r="K1155" s="10">
        <v>6.26324992E9</v>
      </c>
      <c r="L1155" s="12">
        <f t="shared" si="4"/>
        <v>296.445477</v>
      </c>
    </row>
    <row r="1156" ht="15.75" customHeight="1">
      <c r="A1156" s="7" t="str">
        <f t="shared" si="1"/>
        <v>043053</v>
      </c>
      <c r="B1156" s="7" t="s">
        <v>1166</v>
      </c>
      <c r="C1156" s="8" t="s">
        <v>12</v>
      </c>
      <c r="D1156" s="13">
        <v>43053.0</v>
      </c>
      <c r="E1156" s="10">
        <v>6561.47998</v>
      </c>
      <c r="F1156" s="10">
        <v>6764.97998</v>
      </c>
      <c r="G1156" s="10">
        <v>6461.75</v>
      </c>
      <c r="H1156" s="10">
        <v>6635.75</v>
      </c>
      <c r="I1156" s="11">
        <f t="shared" si="2"/>
        <v>6598.61499</v>
      </c>
      <c r="J1156" s="12">
        <f t="shared" si="3"/>
        <v>13.29512365</v>
      </c>
      <c r="K1156" s="10">
        <v>3.197110016E9</v>
      </c>
      <c r="L1156" s="12">
        <f t="shared" si="4"/>
        <v>150.8326629</v>
      </c>
    </row>
    <row r="1157" ht="15.75" customHeight="1">
      <c r="A1157" s="7" t="str">
        <f t="shared" si="1"/>
        <v>043054</v>
      </c>
      <c r="B1157" s="7" t="s">
        <v>1167</v>
      </c>
      <c r="C1157" s="8" t="s">
        <v>12</v>
      </c>
      <c r="D1157" s="13">
        <v>43054.0</v>
      </c>
      <c r="E1157" s="10">
        <v>6634.75977</v>
      </c>
      <c r="F1157" s="10">
        <v>7342.25</v>
      </c>
      <c r="G1157" s="10">
        <v>6634.75977</v>
      </c>
      <c r="H1157" s="10">
        <v>7315.54004</v>
      </c>
      <c r="I1157" s="11">
        <f t="shared" si="2"/>
        <v>6975.149905</v>
      </c>
      <c r="J1157" s="12">
        <f t="shared" si="3"/>
        <v>14.11084228</v>
      </c>
      <c r="K1157" s="10">
        <v>4.200880128E9</v>
      </c>
      <c r="L1157" s="12">
        <f t="shared" si="4"/>
        <v>198.5023046</v>
      </c>
    </row>
    <row r="1158" ht="15.75" customHeight="1">
      <c r="A1158" s="7" t="str">
        <f t="shared" si="1"/>
        <v>043055</v>
      </c>
      <c r="B1158" s="7" t="s">
        <v>1168</v>
      </c>
      <c r="C1158" s="8" t="s">
        <v>12</v>
      </c>
      <c r="D1158" s="13">
        <v>43055.0</v>
      </c>
      <c r="E1158" s="10">
        <v>7323.24023</v>
      </c>
      <c r="F1158" s="10">
        <v>7967.37988</v>
      </c>
      <c r="G1158" s="10">
        <v>7176.58008</v>
      </c>
      <c r="H1158" s="10">
        <v>7871.68994</v>
      </c>
      <c r="I1158" s="11">
        <f t="shared" si="2"/>
        <v>7597.465085</v>
      </c>
      <c r="J1158" s="12">
        <f t="shared" si="3"/>
        <v>15.45901496</v>
      </c>
      <c r="K1158" s="10">
        <v>5.123809792E9</v>
      </c>
      <c r="L1158" s="12">
        <f t="shared" si="4"/>
        <v>242.3327852</v>
      </c>
    </row>
    <row r="1159" ht="15.75" customHeight="1">
      <c r="A1159" s="7" t="str">
        <f t="shared" si="1"/>
        <v>043056</v>
      </c>
      <c r="B1159" s="7" t="s">
        <v>1169</v>
      </c>
      <c r="C1159" s="8" t="s">
        <v>12</v>
      </c>
      <c r="D1159" s="13">
        <v>43056.0</v>
      </c>
      <c r="E1159" s="10">
        <v>7853.56982</v>
      </c>
      <c r="F1159" s="10">
        <v>8004.58984</v>
      </c>
      <c r="G1159" s="10">
        <v>7561.08984</v>
      </c>
      <c r="H1159" s="10">
        <v>7708.99023</v>
      </c>
      <c r="I1159" s="11">
        <f t="shared" si="2"/>
        <v>7781.280025</v>
      </c>
      <c r="J1159" s="12">
        <f t="shared" si="3"/>
        <v>15.85722842</v>
      </c>
      <c r="K1159" s="10">
        <v>4.651670016E9</v>
      </c>
      <c r="L1159" s="12">
        <f t="shared" si="4"/>
        <v>219.9105855</v>
      </c>
    </row>
    <row r="1160" ht="15.75" customHeight="1">
      <c r="A1160" s="7" t="str">
        <f t="shared" si="1"/>
        <v>043057</v>
      </c>
      <c r="B1160" s="7" t="s">
        <v>1170</v>
      </c>
      <c r="C1160" s="8" t="s">
        <v>12</v>
      </c>
      <c r="D1160" s="13">
        <v>43057.0</v>
      </c>
      <c r="E1160" s="10">
        <v>7697.20996</v>
      </c>
      <c r="F1160" s="10">
        <v>7884.99023</v>
      </c>
      <c r="G1160" s="10">
        <v>7463.43994</v>
      </c>
      <c r="H1160" s="10">
        <v>7790.1499</v>
      </c>
      <c r="I1160" s="11">
        <f t="shared" si="2"/>
        <v>7743.67993</v>
      </c>
      <c r="J1160" s="12">
        <f t="shared" si="3"/>
        <v>15.77577223</v>
      </c>
      <c r="K1160" s="10">
        <v>3.667190016E9</v>
      </c>
      <c r="L1160" s="12">
        <f t="shared" si="4"/>
        <v>173.1570427</v>
      </c>
    </row>
    <row r="1161" ht="15.75" customHeight="1">
      <c r="A1161" s="7" t="str">
        <f t="shared" si="1"/>
        <v>043058</v>
      </c>
      <c r="B1161" s="7" t="s">
        <v>1171</v>
      </c>
      <c r="C1161" s="8" t="s">
        <v>12</v>
      </c>
      <c r="D1161" s="13">
        <v>43058.0</v>
      </c>
      <c r="E1161" s="10">
        <v>7766.02979</v>
      </c>
      <c r="F1161" s="10">
        <v>8101.91016</v>
      </c>
      <c r="G1161" s="10">
        <v>7694.1001</v>
      </c>
      <c r="H1161" s="10">
        <v>8036.49023</v>
      </c>
      <c r="I1161" s="11">
        <f t="shared" si="2"/>
        <v>7901.26001</v>
      </c>
      <c r="J1161" s="12">
        <f t="shared" si="3"/>
        <v>16.11715095</v>
      </c>
      <c r="K1161" s="10">
        <v>3.149319936E9</v>
      </c>
      <c r="L1161" s="12">
        <f t="shared" si="4"/>
        <v>148.5630835</v>
      </c>
    </row>
    <row r="1162" ht="15.75" customHeight="1">
      <c r="A1162" s="7" t="str">
        <f t="shared" si="1"/>
        <v>043059</v>
      </c>
      <c r="B1162" s="7" t="s">
        <v>1172</v>
      </c>
      <c r="C1162" s="8" t="s">
        <v>12</v>
      </c>
      <c r="D1162" s="13">
        <v>43059.0</v>
      </c>
      <c r="E1162" s="10">
        <v>8039.06982</v>
      </c>
      <c r="F1162" s="10">
        <v>8336.86035</v>
      </c>
      <c r="G1162" s="10">
        <v>7949.35986</v>
      </c>
      <c r="H1162" s="10">
        <v>8200.63965</v>
      </c>
      <c r="I1162" s="11">
        <f t="shared" si="2"/>
        <v>8119.854735</v>
      </c>
      <c r="J1162" s="12">
        <f t="shared" si="3"/>
        <v>16.59071072</v>
      </c>
      <c r="K1162" s="10">
        <v>3.488450048E9</v>
      </c>
      <c r="L1162" s="12">
        <f t="shared" si="4"/>
        <v>164.6685749</v>
      </c>
    </row>
    <row r="1163" ht="15.75" customHeight="1">
      <c r="A1163" s="7" t="str">
        <f t="shared" si="1"/>
        <v>043060</v>
      </c>
      <c r="B1163" s="7" t="s">
        <v>1173</v>
      </c>
      <c r="C1163" s="8" t="s">
        <v>12</v>
      </c>
      <c r="D1163" s="13">
        <v>43060.0</v>
      </c>
      <c r="E1163" s="10">
        <v>8205.74023</v>
      </c>
      <c r="F1163" s="10">
        <v>8348.66016</v>
      </c>
      <c r="G1163" s="10">
        <v>7762.70996</v>
      </c>
      <c r="H1163" s="10">
        <v>8071.25977</v>
      </c>
      <c r="I1163" s="11">
        <f t="shared" si="2"/>
        <v>8138.5</v>
      </c>
      <c r="J1163" s="12">
        <f t="shared" si="3"/>
        <v>16.6311035</v>
      </c>
      <c r="K1163" s="10">
        <v>4.277609984E9</v>
      </c>
      <c r="L1163" s="12">
        <f t="shared" si="4"/>
        <v>202.1462513</v>
      </c>
    </row>
    <row r="1164" ht="15.75" customHeight="1">
      <c r="A1164" s="7" t="str">
        <f t="shared" si="1"/>
        <v>043061</v>
      </c>
      <c r="B1164" s="7" t="s">
        <v>1174</v>
      </c>
      <c r="C1164" s="8" t="s">
        <v>12</v>
      </c>
      <c r="D1164" s="13">
        <v>43061.0</v>
      </c>
      <c r="E1164" s="10">
        <v>8077.9502</v>
      </c>
      <c r="F1164" s="10">
        <v>8302.25977</v>
      </c>
      <c r="G1164" s="10">
        <v>8075.47022</v>
      </c>
      <c r="H1164" s="10">
        <v>8253.54981</v>
      </c>
      <c r="I1164" s="11">
        <f t="shared" si="2"/>
        <v>8165.750005</v>
      </c>
      <c r="J1164" s="12">
        <f t="shared" si="3"/>
        <v>16.69013743</v>
      </c>
      <c r="K1164" s="10">
        <v>3.633530112E9</v>
      </c>
      <c r="L1164" s="12">
        <f t="shared" si="4"/>
        <v>171.5585137</v>
      </c>
    </row>
    <row r="1165" ht="15.75" customHeight="1">
      <c r="A1165" s="7" t="str">
        <f t="shared" si="1"/>
        <v>043062</v>
      </c>
      <c r="B1165" s="7" t="s">
        <v>1175</v>
      </c>
      <c r="C1165" s="8" t="s">
        <v>12</v>
      </c>
      <c r="D1165" s="13">
        <v>43062.0</v>
      </c>
      <c r="E1165" s="10">
        <v>8232.37988</v>
      </c>
      <c r="F1165" s="10">
        <v>8267.40039</v>
      </c>
      <c r="G1165" s="10">
        <v>8038.77002</v>
      </c>
      <c r="H1165" s="10">
        <v>8038.77002</v>
      </c>
      <c r="I1165" s="11">
        <f t="shared" si="2"/>
        <v>8135.57495</v>
      </c>
      <c r="J1165" s="12">
        <f t="shared" si="3"/>
        <v>16.62476672</v>
      </c>
      <c r="K1165" s="10">
        <v>4.225179904E9</v>
      </c>
      <c r="L1165" s="12">
        <f t="shared" si="4"/>
        <v>199.6563155</v>
      </c>
    </row>
    <row r="1166" ht="15.75" customHeight="1">
      <c r="A1166" s="7" t="str">
        <f t="shared" si="1"/>
        <v>043063</v>
      </c>
      <c r="B1166" s="7" t="s">
        <v>1176</v>
      </c>
      <c r="C1166" s="8" t="s">
        <v>12</v>
      </c>
      <c r="D1166" s="13">
        <v>43063.0</v>
      </c>
      <c r="E1166" s="10">
        <v>8074.02002</v>
      </c>
      <c r="F1166" s="10">
        <v>8374.16016</v>
      </c>
      <c r="G1166" s="10">
        <v>7940.93018</v>
      </c>
      <c r="H1166" s="10">
        <v>8253.69043</v>
      </c>
      <c r="I1166" s="11">
        <f t="shared" si="2"/>
        <v>8163.855225</v>
      </c>
      <c r="J1166" s="12">
        <f t="shared" si="3"/>
        <v>16.68603261</v>
      </c>
      <c r="K1166" s="10">
        <v>5.058610176E9</v>
      </c>
      <c r="L1166" s="12">
        <f t="shared" si="4"/>
        <v>239.2364165</v>
      </c>
    </row>
    <row r="1167" ht="15.75" customHeight="1">
      <c r="A1167" s="7" t="str">
        <f t="shared" si="1"/>
        <v>043064</v>
      </c>
      <c r="B1167" s="7" t="s">
        <v>1177</v>
      </c>
      <c r="C1167" s="8" t="s">
        <v>12</v>
      </c>
      <c r="D1167" s="13">
        <v>43064.0</v>
      </c>
      <c r="E1167" s="10">
        <v>8241.70996</v>
      </c>
      <c r="F1167" s="10">
        <v>8790.91992</v>
      </c>
      <c r="G1167" s="10">
        <v>8191.1499</v>
      </c>
      <c r="H1167" s="10">
        <v>8790.91992</v>
      </c>
      <c r="I1167" s="11">
        <f t="shared" si="2"/>
        <v>8516.31494</v>
      </c>
      <c r="J1167" s="12">
        <f t="shared" si="3"/>
        <v>17.44959515</v>
      </c>
      <c r="K1167" s="10">
        <v>4.342060032E9</v>
      </c>
      <c r="L1167" s="12">
        <f t="shared" si="4"/>
        <v>205.2070225</v>
      </c>
    </row>
    <row r="1168" ht="15.75" customHeight="1">
      <c r="A1168" s="7" t="str">
        <f t="shared" si="1"/>
        <v>043065</v>
      </c>
      <c r="B1168" s="7" t="s">
        <v>1178</v>
      </c>
      <c r="C1168" s="8" t="s">
        <v>12</v>
      </c>
      <c r="D1168" s="13">
        <v>43065.0</v>
      </c>
      <c r="E1168" s="10">
        <v>8789.04004</v>
      </c>
      <c r="F1168" s="10">
        <v>9522.92969</v>
      </c>
      <c r="G1168" s="10">
        <v>8775.58984</v>
      </c>
      <c r="H1168" s="10">
        <v>9330.54981</v>
      </c>
      <c r="I1168" s="11">
        <f t="shared" si="2"/>
        <v>9059.794925</v>
      </c>
      <c r="J1168" s="12">
        <f t="shared" si="3"/>
        <v>18.62698065</v>
      </c>
      <c r="K1168" s="10">
        <v>5.475579904E9</v>
      </c>
      <c r="L1168" s="12">
        <f t="shared" si="4"/>
        <v>259.0385578</v>
      </c>
    </row>
    <row r="1169" ht="15.75" customHeight="1">
      <c r="A1169" s="7" t="str">
        <f t="shared" si="1"/>
        <v>043066</v>
      </c>
      <c r="B1169" s="7" t="s">
        <v>1179</v>
      </c>
      <c r="C1169" s="8" t="s">
        <v>12</v>
      </c>
      <c r="D1169" s="13">
        <v>43066.0</v>
      </c>
      <c r="E1169" s="10">
        <v>9352.71973</v>
      </c>
      <c r="F1169" s="10">
        <v>9818.34961</v>
      </c>
      <c r="G1169" s="10">
        <v>9352.71973</v>
      </c>
      <c r="H1169" s="10">
        <v>9818.34961</v>
      </c>
      <c r="I1169" s="11">
        <f t="shared" si="2"/>
        <v>9585.53467</v>
      </c>
      <c r="J1169" s="12">
        <f t="shared" si="3"/>
        <v>19.765934</v>
      </c>
      <c r="K1169" s="10">
        <v>5.653320192E9</v>
      </c>
      <c r="L1169" s="12">
        <f t="shared" si="4"/>
        <v>267.4795502</v>
      </c>
    </row>
    <row r="1170" ht="15.75" customHeight="1">
      <c r="A1170" s="7" t="str">
        <f t="shared" si="1"/>
        <v>043067</v>
      </c>
      <c r="B1170" s="7" t="s">
        <v>1180</v>
      </c>
      <c r="C1170" s="8" t="s">
        <v>12</v>
      </c>
      <c r="D1170" s="13">
        <v>43067.0</v>
      </c>
      <c r="E1170" s="10">
        <v>9823.42969</v>
      </c>
      <c r="F1170" s="10">
        <v>10125.7002</v>
      </c>
      <c r="G1170" s="10">
        <v>9736.29981</v>
      </c>
      <c r="H1170" s="10">
        <v>10058.7998</v>
      </c>
      <c r="I1170" s="11">
        <f t="shared" si="2"/>
        <v>9941.114745</v>
      </c>
      <c r="J1170" s="12">
        <f t="shared" si="3"/>
        <v>20.53625643</v>
      </c>
      <c r="K1170" s="10">
        <v>6.348819968E9</v>
      </c>
      <c r="L1170" s="12">
        <f t="shared" si="4"/>
        <v>300.5092496</v>
      </c>
    </row>
    <row r="1171" ht="15.75" customHeight="1">
      <c r="A1171" s="7" t="str">
        <f t="shared" si="1"/>
        <v>043068</v>
      </c>
      <c r="B1171" s="7" t="s">
        <v>1181</v>
      </c>
      <c r="C1171" s="8" t="s">
        <v>12</v>
      </c>
      <c r="D1171" s="13">
        <v>43068.0</v>
      </c>
      <c r="E1171" s="10">
        <v>10077.4004</v>
      </c>
      <c r="F1171" s="10">
        <v>11517.4004</v>
      </c>
      <c r="G1171" s="10">
        <v>9601.03027</v>
      </c>
      <c r="H1171" s="10">
        <v>9888.61035</v>
      </c>
      <c r="I1171" s="11">
        <f t="shared" si="2"/>
        <v>9983.005375</v>
      </c>
      <c r="J1171" s="12">
        <f t="shared" si="3"/>
        <v>20.62700756</v>
      </c>
      <c r="K1171" s="10">
        <v>1.1569E10</v>
      </c>
      <c r="L1171" s="12">
        <f t="shared" si="4"/>
        <v>548.4187151</v>
      </c>
    </row>
    <row r="1172" ht="15.75" customHeight="1">
      <c r="A1172" s="7" t="str">
        <f t="shared" si="1"/>
        <v>043069</v>
      </c>
      <c r="B1172" s="7" t="s">
        <v>1182</v>
      </c>
      <c r="C1172" s="8" t="s">
        <v>12</v>
      </c>
      <c r="D1172" s="13">
        <v>43069.0</v>
      </c>
      <c r="E1172" s="10">
        <v>9906.79004</v>
      </c>
      <c r="F1172" s="10">
        <v>10801.0</v>
      </c>
      <c r="G1172" s="10">
        <v>9202.04981</v>
      </c>
      <c r="H1172" s="10">
        <v>10233.5996</v>
      </c>
      <c r="I1172" s="11">
        <f t="shared" si="2"/>
        <v>10070.19482</v>
      </c>
      <c r="J1172" s="12">
        <f t="shared" si="3"/>
        <v>20.81589324</v>
      </c>
      <c r="K1172" s="10">
        <v>8.310689792E9</v>
      </c>
      <c r="L1172" s="12">
        <f t="shared" si="4"/>
        <v>393.6796186</v>
      </c>
    </row>
    <row r="1173" ht="15.75" customHeight="1">
      <c r="A1173" s="7" t="str">
        <f t="shared" si="1"/>
        <v>043070</v>
      </c>
      <c r="B1173" s="7" t="s">
        <v>1183</v>
      </c>
      <c r="C1173" s="8" t="s">
        <v>12</v>
      </c>
      <c r="D1173" s="13">
        <v>43070.0</v>
      </c>
      <c r="E1173" s="10">
        <v>10198.5996</v>
      </c>
      <c r="F1173" s="10">
        <v>11046.7002</v>
      </c>
      <c r="G1173" s="10">
        <v>9694.65039</v>
      </c>
      <c r="H1173" s="10">
        <v>10975.5996</v>
      </c>
      <c r="I1173" s="11">
        <f t="shared" si="2"/>
        <v>10587.0996</v>
      </c>
      <c r="J1173" s="12">
        <f t="shared" si="3"/>
        <v>21.93570668</v>
      </c>
      <c r="K1173" s="10">
        <v>6.783119872E9</v>
      </c>
      <c r="L1173" s="12">
        <f t="shared" si="4"/>
        <v>321.1344113</v>
      </c>
    </row>
    <row r="1174" ht="15.75" customHeight="1">
      <c r="A1174" s="7" t="str">
        <f t="shared" si="1"/>
        <v>043071</v>
      </c>
      <c r="B1174" s="7" t="s">
        <v>1184</v>
      </c>
      <c r="C1174" s="8" t="s">
        <v>12</v>
      </c>
      <c r="D1174" s="13">
        <v>43071.0</v>
      </c>
      <c r="E1174" s="10">
        <v>10978.2998</v>
      </c>
      <c r="F1174" s="10">
        <v>11320.2002</v>
      </c>
      <c r="G1174" s="10">
        <v>10905.0996</v>
      </c>
      <c r="H1174" s="10">
        <v>11074.5996</v>
      </c>
      <c r="I1174" s="11">
        <f t="shared" si="2"/>
        <v>11026.4497</v>
      </c>
      <c r="J1174" s="12">
        <f t="shared" si="3"/>
        <v>22.88750702</v>
      </c>
      <c r="K1174" s="10">
        <v>5.138500096E9</v>
      </c>
      <c r="L1174" s="12">
        <f t="shared" si="4"/>
        <v>243.0304365</v>
      </c>
    </row>
    <row r="1175" ht="15.75" customHeight="1">
      <c r="A1175" s="7" t="str">
        <f t="shared" si="1"/>
        <v>043072</v>
      </c>
      <c r="B1175" s="7" t="s">
        <v>1185</v>
      </c>
      <c r="C1175" s="8" t="s">
        <v>12</v>
      </c>
      <c r="D1175" s="13">
        <v>43072.0</v>
      </c>
      <c r="E1175" s="10">
        <v>11082.7002</v>
      </c>
      <c r="F1175" s="10">
        <v>11858.7002</v>
      </c>
      <c r="G1175" s="10">
        <v>10862.0</v>
      </c>
      <c r="H1175" s="10">
        <v>11323.2002</v>
      </c>
      <c r="I1175" s="11">
        <f t="shared" si="2"/>
        <v>11202.9502</v>
      </c>
      <c r="J1175" s="12">
        <f t="shared" si="3"/>
        <v>23.26987461</v>
      </c>
      <c r="K1175" s="10">
        <v>6.60830976E9</v>
      </c>
      <c r="L1175" s="12">
        <f t="shared" si="4"/>
        <v>312.8325748</v>
      </c>
    </row>
    <row r="1176" ht="15.75" customHeight="1">
      <c r="A1176" s="7" t="str">
        <f t="shared" si="1"/>
        <v>043073</v>
      </c>
      <c r="B1176" s="7" t="s">
        <v>1186</v>
      </c>
      <c r="C1176" s="8" t="s">
        <v>12</v>
      </c>
      <c r="D1176" s="13">
        <v>43073.0</v>
      </c>
      <c r="E1176" s="10">
        <v>11315.4004</v>
      </c>
      <c r="F1176" s="10">
        <v>11657.2002</v>
      </c>
      <c r="G1176" s="10">
        <v>11081.7998</v>
      </c>
      <c r="H1176" s="10">
        <v>11657.2002</v>
      </c>
      <c r="I1176" s="11">
        <f t="shared" si="2"/>
        <v>11486.3003</v>
      </c>
      <c r="J1176" s="12">
        <f t="shared" si="3"/>
        <v>23.88371929</v>
      </c>
      <c r="K1176" s="10">
        <v>6.132409856E9</v>
      </c>
      <c r="L1176" s="12">
        <f t="shared" si="4"/>
        <v>290.2318043</v>
      </c>
    </row>
    <row r="1177" ht="15.75" customHeight="1">
      <c r="A1177" s="7" t="str">
        <f t="shared" si="1"/>
        <v>043074</v>
      </c>
      <c r="B1177" s="7" t="s">
        <v>1187</v>
      </c>
      <c r="C1177" s="8" t="s">
        <v>12</v>
      </c>
      <c r="D1177" s="13">
        <v>43074.0</v>
      </c>
      <c r="E1177" s="10">
        <v>11685.7002</v>
      </c>
      <c r="F1177" s="10">
        <v>12032.0</v>
      </c>
      <c r="G1177" s="10">
        <v>11604.5996</v>
      </c>
      <c r="H1177" s="10">
        <v>11916.7002</v>
      </c>
      <c r="I1177" s="11">
        <f t="shared" si="2"/>
        <v>11801.2002</v>
      </c>
      <c r="J1177" s="12">
        <f t="shared" si="3"/>
        <v>24.5659129</v>
      </c>
      <c r="K1177" s="10">
        <v>6.89526016E9</v>
      </c>
      <c r="L1177" s="12">
        <f t="shared" si="4"/>
        <v>326.4600205</v>
      </c>
    </row>
    <row r="1178" ht="15.75" customHeight="1">
      <c r="A1178" s="7" t="str">
        <f t="shared" si="1"/>
        <v>043075</v>
      </c>
      <c r="B1178" s="7" t="s">
        <v>1188</v>
      </c>
      <c r="C1178" s="8" t="s">
        <v>12</v>
      </c>
      <c r="D1178" s="13">
        <v>43075.0</v>
      </c>
      <c r="E1178" s="10">
        <v>11923.4004</v>
      </c>
      <c r="F1178" s="10">
        <v>14369.0996</v>
      </c>
      <c r="G1178" s="10">
        <v>11923.4004</v>
      </c>
      <c r="H1178" s="10">
        <v>14291.5</v>
      </c>
      <c r="I1178" s="11">
        <f t="shared" si="2"/>
        <v>13107.4502</v>
      </c>
      <c r="J1178" s="12">
        <f t="shared" si="3"/>
        <v>27.39574997</v>
      </c>
      <c r="K1178" s="10">
        <v>1.2656E10</v>
      </c>
      <c r="L1178" s="12">
        <f t="shared" si="4"/>
        <v>600.0409939</v>
      </c>
    </row>
    <row r="1179" ht="15.75" customHeight="1">
      <c r="A1179" s="7" t="str">
        <f t="shared" si="1"/>
        <v>043076</v>
      </c>
      <c r="B1179" s="7" t="s">
        <v>1189</v>
      </c>
      <c r="C1179" s="8" t="s">
        <v>12</v>
      </c>
      <c r="D1179" s="13">
        <v>43076.0</v>
      </c>
      <c r="E1179" s="10">
        <v>14266.0996</v>
      </c>
      <c r="F1179" s="10">
        <v>17899.6992</v>
      </c>
      <c r="G1179" s="10">
        <v>14057.2998</v>
      </c>
      <c r="H1179" s="10">
        <v>17899.6992</v>
      </c>
      <c r="I1179" s="11">
        <f t="shared" si="2"/>
        <v>16082.8994</v>
      </c>
      <c r="J1179" s="12">
        <f t="shared" si="3"/>
        <v>33.84171087</v>
      </c>
      <c r="K1179" s="10">
        <v>1.7951E10</v>
      </c>
      <c r="L1179" s="12">
        <f t="shared" si="4"/>
        <v>851.5037043</v>
      </c>
    </row>
    <row r="1180" ht="15.75" customHeight="1">
      <c r="A1180" s="7" t="str">
        <f t="shared" si="1"/>
        <v>043077</v>
      </c>
      <c r="B1180" s="7" t="s">
        <v>1190</v>
      </c>
      <c r="C1180" s="8" t="s">
        <v>12</v>
      </c>
      <c r="D1180" s="13">
        <v>43077.0</v>
      </c>
      <c r="E1180" s="10">
        <v>17802.9004</v>
      </c>
      <c r="F1180" s="10">
        <v>18353.4004</v>
      </c>
      <c r="G1180" s="10">
        <v>14336.9004</v>
      </c>
      <c r="H1180" s="10">
        <v>16569.4004</v>
      </c>
      <c r="I1180" s="11">
        <f t="shared" si="2"/>
        <v>17186.1504</v>
      </c>
      <c r="J1180" s="12">
        <f t="shared" si="3"/>
        <v>36.23177446</v>
      </c>
      <c r="K1180" s="10">
        <v>2.1136E10</v>
      </c>
      <c r="L1180" s="12">
        <f t="shared" si="4"/>
        <v>1002.761255</v>
      </c>
    </row>
    <row r="1181" ht="15.75" customHeight="1">
      <c r="A1181" s="7" t="str">
        <f t="shared" si="1"/>
        <v>043078</v>
      </c>
      <c r="B1181" s="7" t="s">
        <v>1191</v>
      </c>
      <c r="C1181" s="8" t="s">
        <v>12</v>
      </c>
      <c r="D1181" s="13">
        <v>43078.0</v>
      </c>
      <c r="E1181" s="10">
        <v>16523.3008</v>
      </c>
      <c r="F1181" s="10">
        <v>16783.0</v>
      </c>
      <c r="G1181" s="10">
        <v>13674.9004</v>
      </c>
      <c r="H1181" s="10">
        <v>15178.2002</v>
      </c>
      <c r="I1181" s="11">
        <f t="shared" si="2"/>
        <v>15850.7505</v>
      </c>
      <c r="J1181" s="12">
        <f t="shared" si="3"/>
        <v>33.33878757</v>
      </c>
      <c r="K1181" s="10">
        <v>1.3911E10</v>
      </c>
      <c r="L1181" s="12">
        <f t="shared" si="4"/>
        <v>659.6416929</v>
      </c>
    </row>
    <row r="1182" ht="15.75" customHeight="1">
      <c r="A1182" s="7" t="str">
        <f t="shared" si="1"/>
        <v>043079</v>
      </c>
      <c r="B1182" s="7" t="s">
        <v>1192</v>
      </c>
      <c r="C1182" s="8" t="s">
        <v>12</v>
      </c>
      <c r="D1182" s="13">
        <v>43079.0</v>
      </c>
      <c r="E1182" s="10">
        <v>15168.4004</v>
      </c>
      <c r="F1182" s="10">
        <v>15850.5996</v>
      </c>
      <c r="G1182" s="10">
        <v>13226.5996</v>
      </c>
      <c r="H1182" s="10">
        <v>15455.4004</v>
      </c>
      <c r="I1182" s="11">
        <f t="shared" si="2"/>
        <v>15311.9004</v>
      </c>
      <c r="J1182" s="12">
        <f t="shared" si="3"/>
        <v>32.17143217</v>
      </c>
      <c r="K1182" s="10">
        <v>1.3433E10</v>
      </c>
      <c r="L1182" s="12">
        <f t="shared" si="4"/>
        <v>636.9411876</v>
      </c>
    </row>
    <row r="1183" ht="15.75" customHeight="1">
      <c r="A1183" s="7" t="str">
        <f t="shared" si="1"/>
        <v>043080</v>
      </c>
      <c r="B1183" s="7" t="s">
        <v>1193</v>
      </c>
      <c r="C1183" s="8" t="s">
        <v>12</v>
      </c>
      <c r="D1183" s="13">
        <v>43080.0</v>
      </c>
      <c r="E1183" s="10">
        <v>15427.4004</v>
      </c>
      <c r="F1183" s="10">
        <v>17513.9004</v>
      </c>
      <c r="G1183" s="10">
        <v>15404.7998</v>
      </c>
      <c r="H1183" s="10">
        <v>16936.8008</v>
      </c>
      <c r="I1183" s="11">
        <f t="shared" si="2"/>
        <v>16182.1006</v>
      </c>
      <c r="J1183" s="12">
        <f t="shared" si="3"/>
        <v>34.05661861</v>
      </c>
      <c r="K1183" s="10">
        <v>1.2154E10</v>
      </c>
      <c r="L1183" s="12">
        <f t="shared" si="4"/>
        <v>576.2007143</v>
      </c>
    </row>
    <row r="1184" ht="15.75" customHeight="1">
      <c r="A1184" s="7" t="str">
        <f t="shared" si="1"/>
        <v>043081</v>
      </c>
      <c r="B1184" s="7" t="s">
        <v>1194</v>
      </c>
      <c r="C1184" s="8" t="s">
        <v>12</v>
      </c>
      <c r="D1184" s="13">
        <v>43081.0</v>
      </c>
      <c r="E1184" s="10">
        <v>16919.8008</v>
      </c>
      <c r="F1184" s="10">
        <v>17781.8008</v>
      </c>
      <c r="G1184" s="10">
        <v>16571.5996</v>
      </c>
      <c r="H1184" s="10">
        <v>17415.4004</v>
      </c>
      <c r="I1184" s="11">
        <f t="shared" si="2"/>
        <v>17167.6006</v>
      </c>
      <c r="J1184" s="12">
        <f t="shared" si="3"/>
        <v>36.1915885</v>
      </c>
      <c r="K1184" s="10">
        <v>1.4604E10</v>
      </c>
      <c r="L1184" s="12">
        <f t="shared" si="4"/>
        <v>692.5526766</v>
      </c>
    </row>
    <row r="1185" ht="15.75" customHeight="1">
      <c r="A1185" s="7" t="str">
        <f t="shared" si="1"/>
        <v>043082</v>
      </c>
      <c r="B1185" s="7" t="s">
        <v>1195</v>
      </c>
      <c r="C1185" s="8" t="s">
        <v>12</v>
      </c>
      <c r="D1185" s="13">
        <v>43082.0</v>
      </c>
      <c r="E1185" s="10">
        <v>17500.0</v>
      </c>
      <c r="F1185" s="10">
        <v>17653.0996</v>
      </c>
      <c r="G1185" s="10">
        <v>16039.7002</v>
      </c>
      <c r="H1185" s="10">
        <v>16408.1992</v>
      </c>
      <c r="I1185" s="11">
        <f t="shared" si="2"/>
        <v>16954.0996</v>
      </c>
      <c r="J1185" s="12">
        <f t="shared" si="3"/>
        <v>35.72906368</v>
      </c>
      <c r="K1185" s="10">
        <v>1.2977E10</v>
      </c>
      <c r="L1185" s="12">
        <f t="shared" si="4"/>
        <v>615.2854755</v>
      </c>
    </row>
    <row r="1186" ht="15.75" customHeight="1">
      <c r="A1186" s="7" t="str">
        <f t="shared" si="1"/>
        <v>043083</v>
      </c>
      <c r="B1186" s="7" t="s">
        <v>1196</v>
      </c>
      <c r="C1186" s="8" t="s">
        <v>12</v>
      </c>
      <c r="D1186" s="13">
        <v>43083.0</v>
      </c>
      <c r="E1186" s="10">
        <v>16384.5996</v>
      </c>
      <c r="F1186" s="10">
        <v>17085.8008</v>
      </c>
      <c r="G1186" s="10">
        <v>16185.9004</v>
      </c>
      <c r="H1186" s="10">
        <v>16564.0</v>
      </c>
      <c r="I1186" s="11">
        <f t="shared" si="2"/>
        <v>16474.2998</v>
      </c>
      <c r="J1186" s="12">
        <f t="shared" si="3"/>
        <v>34.68963382</v>
      </c>
      <c r="K1186" s="10">
        <v>1.3777E10</v>
      </c>
      <c r="L1186" s="12">
        <f t="shared" si="4"/>
        <v>653.277953</v>
      </c>
    </row>
    <row r="1187" ht="15.75" customHeight="1">
      <c r="A1187" s="7" t="str">
        <f t="shared" si="1"/>
        <v>043084</v>
      </c>
      <c r="B1187" s="7" t="s">
        <v>1197</v>
      </c>
      <c r="C1187" s="8" t="s">
        <v>12</v>
      </c>
      <c r="D1187" s="13">
        <v>43084.0</v>
      </c>
      <c r="E1187" s="10">
        <v>16601.3008</v>
      </c>
      <c r="F1187" s="10">
        <v>18154.0996</v>
      </c>
      <c r="G1187" s="10">
        <v>16601.3008</v>
      </c>
      <c r="H1187" s="10">
        <v>17706.9004</v>
      </c>
      <c r="I1187" s="11">
        <f t="shared" si="2"/>
        <v>17154.1006</v>
      </c>
      <c r="J1187" s="12">
        <f t="shared" si="3"/>
        <v>36.16234234</v>
      </c>
      <c r="K1187" s="10">
        <v>1.431E10</v>
      </c>
      <c r="L1187" s="12">
        <f t="shared" si="4"/>
        <v>678.5904411</v>
      </c>
    </row>
    <row r="1188" ht="15.75" customHeight="1">
      <c r="A1188" s="7" t="str">
        <f t="shared" si="1"/>
        <v>043085</v>
      </c>
      <c r="B1188" s="7" t="s">
        <v>1198</v>
      </c>
      <c r="C1188" s="8" t="s">
        <v>12</v>
      </c>
      <c r="D1188" s="13">
        <v>43085.0</v>
      </c>
      <c r="E1188" s="10">
        <v>17760.3008</v>
      </c>
      <c r="F1188" s="10">
        <v>19716.6992</v>
      </c>
      <c r="G1188" s="10">
        <v>17515.3008</v>
      </c>
      <c r="H1188" s="10">
        <v>19497.4004</v>
      </c>
      <c r="I1188" s="11">
        <f t="shared" si="2"/>
        <v>18628.8506</v>
      </c>
      <c r="J1188" s="12">
        <f t="shared" si="3"/>
        <v>39.35721484</v>
      </c>
      <c r="K1188" s="10">
        <v>1.2741E10</v>
      </c>
      <c r="L1188" s="12">
        <f t="shared" si="4"/>
        <v>604.0776946</v>
      </c>
    </row>
    <row r="1189" ht="15.75" customHeight="1">
      <c r="A1189" s="7" t="str">
        <f t="shared" si="1"/>
        <v>043086</v>
      </c>
      <c r="B1189" s="7" t="s">
        <v>1199</v>
      </c>
      <c r="C1189" s="8" t="s">
        <v>12</v>
      </c>
      <c r="D1189" s="13">
        <v>43086.0</v>
      </c>
      <c r="E1189" s="10">
        <v>19475.8008</v>
      </c>
      <c r="F1189" s="10">
        <v>20089.0</v>
      </c>
      <c r="G1189" s="10">
        <v>18974.0996</v>
      </c>
      <c r="H1189" s="10">
        <v>19140.8008</v>
      </c>
      <c r="I1189" s="11">
        <f t="shared" si="2"/>
        <v>19308.3008</v>
      </c>
      <c r="J1189" s="12">
        <f t="shared" si="3"/>
        <v>40.82916383</v>
      </c>
      <c r="K1189" s="10">
        <v>1.3315E10</v>
      </c>
      <c r="L1189" s="12">
        <f t="shared" si="4"/>
        <v>631.3372972</v>
      </c>
    </row>
    <row r="1190" ht="15.75" customHeight="1">
      <c r="A1190" s="7" t="str">
        <f t="shared" si="1"/>
        <v>043087</v>
      </c>
      <c r="B1190" s="7" t="s">
        <v>1200</v>
      </c>
      <c r="C1190" s="8" t="s">
        <v>12</v>
      </c>
      <c r="D1190" s="13">
        <v>43087.0</v>
      </c>
      <c r="E1190" s="10">
        <v>19106.4004</v>
      </c>
      <c r="F1190" s="10">
        <v>19371.0</v>
      </c>
      <c r="G1190" s="10">
        <v>18355.9004</v>
      </c>
      <c r="H1190" s="10">
        <v>19114.1992</v>
      </c>
      <c r="I1190" s="11">
        <f t="shared" si="2"/>
        <v>19110.2998</v>
      </c>
      <c r="J1190" s="12">
        <f t="shared" si="3"/>
        <v>40.40021794</v>
      </c>
      <c r="K1190" s="10">
        <v>1.4839E10</v>
      </c>
      <c r="L1190" s="12">
        <f t="shared" si="4"/>
        <v>703.7129668</v>
      </c>
    </row>
    <row r="1191" ht="15.75" customHeight="1">
      <c r="A1191" s="7" t="str">
        <f t="shared" si="1"/>
        <v>043088</v>
      </c>
      <c r="B1191" s="7" t="s">
        <v>1201</v>
      </c>
      <c r="C1191" s="8" t="s">
        <v>12</v>
      </c>
      <c r="D1191" s="13">
        <v>43088.0</v>
      </c>
      <c r="E1191" s="10">
        <v>19118.3008</v>
      </c>
      <c r="F1191" s="10">
        <v>19177.8008</v>
      </c>
      <c r="G1191" s="10">
        <v>17275.4004</v>
      </c>
      <c r="H1191" s="10">
        <v>17776.6992</v>
      </c>
      <c r="I1191" s="11">
        <f t="shared" si="2"/>
        <v>18447.5</v>
      </c>
      <c r="J1191" s="12">
        <f t="shared" si="3"/>
        <v>38.96434009</v>
      </c>
      <c r="K1191" s="10">
        <v>1.6894E10</v>
      </c>
      <c r="L1191" s="12">
        <f t="shared" si="4"/>
        <v>801.3061434</v>
      </c>
    </row>
    <row r="1192" ht="15.75" customHeight="1">
      <c r="A1192" s="7" t="str">
        <f t="shared" si="1"/>
        <v>043089</v>
      </c>
      <c r="B1192" s="7" t="s">
        <v>1202</v>
      </c>
      <c r="C1192" s="8" t="s">
        <v>12</v>
      </c>
      <c r="D1192" s="13">
        <v>43089.0</v>
      </c>
      <c r="E1192" s="10">
        <v>17760.3008</v>
      </c>
      <c r="F1192" s="10">
        <v>17934.6992</v>
      </c>
      <c r="G1192" s="10">
        <v>16077.7002</v>
      </c>
      <c r="H1192" s="10">
        <v>16624.5996</v>
      </c>
      <c r="I1192" s="11">
        <f t="shared" si="2"/>
        <v>17192.4502</v>
      </c>
      <c r="J1192" s="12">
        <f t="shared" si="3"/>
        <v>36.24542224</v>
      </c>
      <c r="K1192" s="10">
        <v>2.215E10</v>
      </c>
      <c r="L1192" s="12">
        <f t="shared" si="4"/>
        <v>1050.91672</v>
      </c>
    </row>
    <row r="1193" ht="15.75" customHeight="1">
      <c r="A1193" s="7" t="str">
        <f t="shared" si="1"/>
        <v>043090</v>
      </c>
      <c r="B1193" s="7" t="s">
        <v>1203</v>
      </c>
      <c r="C1193" s="8" t="s">
        <v>12</v>
      </c>
      <c r="D1193" s="13">
        <v>43090.0</v>
      </c>
      <c r="E1193" s="10">
        <v>16642.4004</v>
      </c>
      <c r="F1193" s="10">
        <v>17567.6992</v>
      </c>
      <c r="G1193" s="10">
        <v>15342.7002</v>
      </c>
      <c r="H1193" s="10">
        <v>15802.9004</v>
      </c>
      <c r="I1193" s="11">
        <f t="shared" si="2"/>
        <v>16222.6504</v>
      </c>
      <c r="J1193" s="12">
        <f t="shared" si="3"/>
        <v>34.14446498</v>
      </c>
      <c r="K1193" s="10">
        <v>1.6517E10</v>
      </c>
      <c r="L1193" s="12">
        <f t="shared" si="4"/>
        <v>783.4021884</v>
      </c>
    </row>
    <row r="1194" ht="15.75" customHeight="1">
      <c r="A1194" s="7" t="str">
        <f t="shared" si="1"/>
        <v>043091</v>
      </c>
      <c r="B1194" s="7" t="s">
        <v>1204</v>
      </c>
      <c r="C1194" s="8" t="s">
        <v>12</v>
      </c>
      <c r="D1194" s="13">
        <v>43091.0</v>
      </c>
      <c r="E1194" s="10">
        <v>15898.0</v>
      </c>
      <c r="F1194" s="10">
        <v>15943.4004</v>
      </c>
      <c r="G1194" s="10">
        <v>11833.0</v>
      </c>
      <c r="H1194" s="10">
        <v>13831.7998</v>
      </c>
      <c r="I1194" s="11">
        <f t="shared" si="2"/>
        <v>14864.8999</v>
      </c>
      <c r="J1194" s="12">
        <f t="shared" si="3"/>
        <v>31.20305814</v>
      </c>
      <c r="K1194" s="10">
        <v>2.2198E10</v>
      </c>
      <c r="L1194" s="12">
        <f t="shared" si="4"/>
        <v>1053.196269</v>
      </c>
    </row>
    <row r="1195" ht="15.75" customHeight="1">
      <c r="A1195" s="7" t="str">
        <f t="shared" si="1"/>
        <v>043092</v>
      </c>
      <c r="B1195" s="7" t="s">
        <v>1205</v>
      </c>
      <c r="C1195" s="8" t="s">
        <v>12</v>
      </c>
      <c r="D1195" s="13">
        <v>43092.0</v>
      </c>
      <c r="E1195" s="10">
        <v>13948.7002</v>
      </c>
      <c r="F1195" s="10">
        <v>15603.2002</v>
      </c>
      <c r="G1195" s="10">
        <v>13828.7998</v>
      </c>
      <c r="H1195" s="10">
        <v>14699.2002</v>
      </c>
      <c r="I1195" s="11">
        <f t="shared" si="2"/>
        <v>14323.9502</v>
      </c>
      <c r="J1195" s="12">
        <f t="shared" si="3"/>
        <v>30.03115421</v>
      </c>
      <c r="K1195" s="10">
        <v>1.3086E10</v>
      </c>
      <c r="L1195" s="12">
        <f t="shared" si="4"/>
        <v>620.4619505</v>
      </c>
    </row>
    <row r="1196" ht="15.75" customHeight="1">
      <c r="A1196" s="7" t="str">
        <f t="shared" si="1"/>
        <v>043093</v>
      </c>
      <c r="B1196" s="7" t="s">
        <v>1206</v>
      </c>
      <c r="C1196" s="8" t="s">
        <v>12</v>
      </c>
      <c r="D1196" s="13">
        <v>43093.0</v>
      </c>
      <c r="E1196" s="10">
        <v>14608.2002</v>
      </c>
      <c r="F1196" s="10">
        <v>14626.0</v>
      </c>
      <c r="G1196" s="10">
        <v>12747.7002</v>
      </c>
      <c r="H1196" s="10">
        <v>13925.7998</v>
      </c>
      <c r="I1196" s="11">
        <f t="shared" si="2"/>
        <v>14267</v>
      </c>
      <c r="J1196" s="12">
        <f t="shared" si="3"/>
        <v>29.90777829</v>
      </c>
      <c r="K1196" s="10">
        <v>1.1572E10</v>
      </c>
      <c r="L1196" s="12">
        <f t="shared" si="4"/>
        <v>548.5611869</v>
      </c>
    </row>
    <row r="1197" ht="15.75" customHeight="1">
      <c r="A1197" s="7" t="str">
        <f t="shared" si="1"/>
        <v>043094</v>
      </c>
      <c r="B1197" s="7" t="s">
        <v>1207</v>
      </c>
      <c r="C1197" s="8" t="s">
        <v>12</v>
      </c>
      <c r="D1197" s="13">
        <v>43094.0</v>
      </c>
      <c r="E1197" s="10">
        <v>13995.9004</v>
      </c>
      <c r="F1197" s="10">
        <v>14593.0</v>
      </c>
      <c r="G1197" s="10">
        <v>13448.9004</v>
      </c>
      <c r="H1197" s="10">
        <v>14026.5996</v>
      </c>
      <c r="I1197" s="11">
        <f t="shared" si="2"/>
        <v>14011.25</v>
      </c>
      <c r="J1197" s="12">
        <f t="shared" si="3"/>
        <v>29.35372598</v>
      </c>
      <c r="K1197" s="10">
        <v>1.0665E10</v>
      </c>
      <c r="L1197" s="12">
        <f t="shared" si="4"/>
        <v>505.4872155</v>
      </c>
    </row>
    <row r="1198" ht="15.75" customHeight="1">
      <c r="A1198" s="7" t="str">
        <f t="shared" si="1"/>
        <v>043095</v>
      </c>
      <c r="B1198" s="7" t="s">
        <v>1208</v>
      </c>
      <c r="C1198" s="8" t="s">
        <v>12</v>
      </c>
      <c r="D1198" s="13">
        <v>43095.0</v>
      </c>
      <c r="E1198" s="10">
        <v>14036.5996</v>
      </c>
      <c r="F1198" s="10">
        <v>16461.1992</v>
      </c>
      <c r="G1198" s="10">
        <v>14028.9004</v>
      </c>
      <c r="H1198" s="10">
        <v>16099.7998</v>
      </c>
      <c r="I1198" s="11">
        <f t="shared" si="2"/>
        <v>15068.1997</v>
      </c>
      <c r="J1198" s="12">
        <f t="shared" si="3"/>
        <v>31.64348325</v>
      </c>
      <c r="K1198" s="10">
        <v>1.3454E10</v>
      </c>
      <c r="L1198" s="12">
        <f t="shared" si="4"/>
        <v>637.9384902</v>
      </c>
    </row>
    <row r="1199" ht="15.75" customHeight="1">
      <c r="A1199" s="7" t="str">
        <f t="shared" si="1"/>
        <v>043096</v>
      </c>
      <c r="B1199" s="7" t="s">
        <v>1209</v>
      </c>
      <c r="C1199" s="8" t="s">
        <v>12</v>
      </c>
      <c r="D1199" s="13">
        <v>43096.0</v>
      </c>
      <c r="E1199" s="10">
        <v>16163.5</v>
      </c>
      <c r="F1199" s="10">
        <v>16930.9004</v>
      </c>
      <c r="G1199" s="10">
        <v>15114.2998</v>
      </c>
      <c r="H1199" s="10">
        <v>15838.5</v>
      </c>
      <c r="I1199" s="11">
        <f t="shared" si="2"/>
        <v>16001</v>
      </c>
      <c r="J1199" s="12">
        <f t="shared" si="3"/>
        <v>33.66428545</v>
      </c>
      <c r="K1199" s="10">
        <v>1.2488E10</v>
      </c>
      <c r="L1199" s="12">
        <f t="shared" si="4"/>
        <v>592.0625736</v>
      </c>
    </row>
    <row r="1200" ht="15.75" customHeight="1">
      <c r="A1200" s="7" t="str">
        <f t="shared" si="1"/>
        <v>043097</v>
      </c>
      <c r="B1200" s="7" t="s">
        <v>1210</v>
      </c>
      <c r="C1200" s="8" t="s">
        <v>12</v>
      </c>
      <c r="D1200" s="13">
        <v>43097.0</v>
      </c>
      <c r="E1200" s="10">
        <v>15864.0996</v>
      </c>
      <c r="F1200" s="10">
        <v>15888.4004</v>
      </c>
      <c r="G1200" s="10">
        <v>13937.2998</v>
      </c>
      <c r="H1200" s="10">
        <v>14606.5</v>
      </c>
      <c r="I1200" s="11">
        <f t="shared" si="2"/>
        <v>15235.2998</v>
      </c>
      <c r="J1200" s="12">
        <f t="shared" si="3"/>
        <v>32.00548598</v>
      </c>
      <c r="K1200" s="10">
        <v>1.2336E10</v>
      </c>
      <c r="L1200" s="12">
        <f t="shared" si="4"/>
        <v>584.8440029</v>
      </c>
    </row>
    <row r="1201" ht="15.75" customHeight="1">
      <c r="A1201" s="7" t="str">
        <f t="shared" si="1"/>
        <v>043098</v>
      </c>
      <c r="B1201" s="7" t="s">
        <v>1211</v>
      </c>
      <c r="C1201" s="8" t="s">
        <v>12</v>
      </c>
      <c r="D1201" s="13">
        <v>43098.0</v>
      </c>
      <c r="E1201" s="10">
        <v>14695.7998</v>
      </c>
      <c r="F1201" s="10">
        <v>15279.0</v>
      </c>
      <c r="G1201" s="10">
        <v>14307.0</v>
      </c>
      <c r="H1201" s="10">
        <v>14656.2002</v>
      </c>
      <c r="I1201" s="11">
        <f t="shared" si="2"/>
        <v>14676</v>
      </c>
      <c r="J1201" s="12">
        <f t="shared" si="3"/>
        <v>30.79382871</v>
      </c>
      <c r="K1201" s="10">
        <v>1.3026E10</v>
      </c>
      <c r="L1201" s="12">
        <f t="shared" si="4"/>
        <v>617.6125147</v>
      </c>
    </row>
    <row r="1202" ht="15.75" customHeight="1">
      <c r="A1202" s="7" t="str">
        <f t="shared" si="1"/>
        <v>043099</v>
      </c>
      <c r="B1202" s="7" t="s">
        <v>1212</v>
      </c>
      <c r="C1202" s="8" t="s">
        <v>12</v>
      </c>
      <c r="D1202" s="13">
        <v>43099.0</v>
      </c>
      <c r="E1202" s="10">
        <v>14681.9004</v>
      </c>
      <c r="F1202" s="10">
        <v>14681.9004</v>
      </c>
      <c r="G1202" s="10">
        <v>12350.0996</v>
      </c>
      <c r="H1202" s="10">
        <v>12952.2002</v>
      </c>
      <c r="I1202" s="11">
        <f t="shared" si="2"/>
        <v>13817.0503</v>
      </c>
      <c r="J1202" s="12">
        <f t="shared" si="3"/>
        <v>28.93301516</v>
      </c>
      <c r="K1202" s="10">
        <v>1.4453E10</v>
      </c>
      <c r="L1202" s="12">
        <f t="shared" si="4"/>
        <v>685.3815964</v>
      </c>
    </row>
    <row r="1203" ht="15.75" customHeight="1">
      <c r="A1203" s="7" t="str">
        <f t="shared" si="1"/>
        <v>043100</v>
      </c>
      <c r="B1203" s="7" t="s">
        <v>1213</v>
      </c>
      <c r="C1203" s="8" t="s">
        <v>12</v>
      </c>
      <c r="D1203" s="13">
        <v>43100.0</v>
      </c>
      <c r="E1203" s="10">
        <v>12897.7002</v>
      </c>
      <c r="F1203" s="10">
        <v>14377.4004</v>
      </c>
      <c r="G1203" s="10">
        <v>12755.5996</v>
      </c>
      <c r="H1203" s="10">
        <v>14156.4004</v>
      </c>
      <c r="I1203" s="11">
        <f t="shared" si="2"/>
        <v>13527.0503</v>
      </c>
      <c r="J1203" s="12">
        <f t="shared" si="3"/>
        <v>28.30476425</v>
      </c>
      <c r="K1203" s="10">
        <v>1.2136E10</v>
      </c>
      <c r="L1203" s="12">
        <f t="shared" si="4"/>
        <v>575.3458835</v>
      </c>
    </row>
    <row r="1204" ht="15.75" customHeight="1">
      <c r="A1204" s="7" t="str">
        <f t="shared" si="1"/>
        <v>043101</v>
      </c>
      <c r="B1204" s="7" t="s">
        <v>1214</v>
      </c>
      <c r="C1204" s="8" t="s">
        <v>12</v>
      </c>
      <c r="D1204" s="13">
        <v>43101.0</v>
      </c>
      <c r="E1204" s="10">
        <v>14112.2002</v>
      </c>
      <c r="F1204" s="10">
        <v>14112.2002</v>
      </c>
      <c r="G1204" s="10">
        <v>13154.7002</v>
      </c>
      <c r="H1204" s="10">
        <v>13657.2002</v>
      </c>
      <c r="I1204" s="11">
        <f t="shared" si="2"/>
        <v>13884.7002</v>
      </c>
      <c r="J1204" s="12">
        <f t="shared" si="3"/>
        <v>29.07957072</v>
      </c>
      <c r="K1204" s="10">
        <v>1.0291E10</v>
      </c>
      <c r="L1204" s="12">
        <f t="shared" si="4"/>
        <v>487.7257323</v>
      </c>
    </row>
    <row r="1205" ht="15.75" customHeight="1">
      <c r="A1205" s="7" t="str">
        <f t="shared" si="1"/>
        <v>043102</v>
      </c>
      <c r="B1205" s="7" t="s">
        <v>1215</v>
      </c>
      <c r="C1205" s="8" t="s">
        <v>12</v>
      </c>
      <c r="D1205" s="13">
        <v>43102.0</v>
      </c>
      <c r="E1205" s="10">
        <v>13625.0</v>
      </c>
      <c r="F1205" s="10">
        <v>15444.5996</v>
      </c>
      <c r="G1205" s="10">
        <v>13163.5996</v>
      </c>
      <c r="H1205" s="10">
        <v>14982.0996</v>
      </c>
      <c r="I1205" s="11">
        <f t="shared" si="2"/>
        <v>14303.5498</v>
      </c>
      <c r="J1205" s="12">
        <f t="shared" si="3"/>
        <v>29.98695914</v>
      </c>
      <c r="K1205" s="10">
        <v>1.6847E10</v>
      </c>
      <c r="L1205" s="12">
        <f t="shared" si="4"/>
        <v>799.0740853</v>
      </c>
    </row>
    <row r="1206" ht="15.75" customHeight="1">
      <c r="A1206" s="7" t="str">
        <f t="shared" si="1"/>
        <v>043103</v>
      </c>
      <c r="B1206" s="7" t="s">
        <v>1216</v>
      </c>
      <c r="C1206" s="8" t="s">
        <v>12</v>
      </c>
      <c r="D1206" s="13">
        <v>43103.0</v>
      </c>
      <c r="E1206" s="10">
        <v>14978.2002</v>
      </c>
      <c r="F1206" s="10">
        <v>15572.7998</v>
      </c>
      <c r="G1206" s="10">
        <v>14844.5</v>
      </c>
      <c r="H1206" s="10">
        <v>15201.0</v>
      </c>
      <c r="I1206" s="11">
        <f t="shared" si="2"/>
        <v>15089.6001</v>
      </c>
      <c r="J1206" s="12">
        <f t="shared" si="3"/>
        <v>31.68984471</v>
      </c>
      <c r="K1206" s="10">
        <v>1.6872E10</v>
      </c>
      <c r="L1206" s="12">
        <f t="shared" si="4"/>
        <v>800.2613503</v>
      </c>
    </row>
    <row r="1207" ht="15.75" customHeight="1">
      <c r="A1207" s="7" t="str">
        <f t="shared" si="1"/>
        <v>043104</v>
      </c>
      <c r="B1207" s="7" t="s">
        <v>1217</v>
      </c>
      <c r="C1207" s="8" t="s">
        <v>12</v>
      </c>
      <c r="D1207" s="13">
        <v>43104.0</v>
      </c>
      <c r="E1207" s="10">
        <v>15270.7002</v>
      </c>
      <c r="F1207" s="10">
        <v>15739.7002</v>
      </c>
      <c r="G1207" s="10">
        <v>14522.2002</v>
      </c>
      <c r="H1207" s="10">
        <v>15599.2002</v>
      </c>
      <c r="I1207" s="11">
        <f t="shared" si="2"/>
        <v>15434.9502</v>
      </c>
      <c r="J1207" s="12">
        <f t="shared" si="3"/>
        <v>32.4380051</v>
      </c>
      <c r="K1207" s="10">
        <v>2.1783E10</v>
      </c>
      <c r="L1207" s="12">
        <f t="shared" si="4"/>
        <v>1033.487671</v>
      </c>
    </row>
    <row r="1208" ht="15.75" customHeight="1">
      <c r="A1208" s="7" t="str">
        <f t="shared" si="1"/>
        <v>043105</v>
      </c>
      <c r="B1208" s="7" t="s">
        <v>1218</v>
      </c>
      <c r="C1208" s="8" t="s">
        <v>12</v>
      </c>
      <c r="D1208" s="13">
        <v>43105.0</v>
      </c>
      <c r="E1208" s="10">
        <v>15477.2002</v>
      </c>
      <c r="F1208" s="10">
        <v>17705.1992</v>
      </c>
      <c r="G1208" s="10">
        <v>15202.7998</v>
      </c>
      <c r="H1208" s="10">
        <v>17429.5</v>
      </c>
      <c r="I1208" s="11">
        <f t="shared" si="2"/>
        <v>16453.3501</v>
      </c>
      <c r="J1208" s="12">
        <f t="shared" si="3"/>
        <v>34.64424876</v>
      </c>
      <c r="K1208" s="10">
        <v>2.3841E10</v>
      </c>
      <c r="L1208" s="12">
        <f t="shared" si="4"/>
        <v>1131.22332</v>
      </c>
    </row>
    <row r="1209" ht="15.75" customHeight="1">
      <c r="A1209" s="7" t="str">
        <f t="shared" si="1"/>
        <v>043106</v>
      </c>
      <c r="B1209" s="7" t="s">
        <v>1219</v>
      </c>
      <c r="C1209" s="8" t="s">
        <v>12</v>
      </c>
      <c r="D1209" s="13">
        <v>43106.0</v>
      </c>
      <c r="E1209" s="10">
        <v>17462.0996</v>
      </c>
      <c r="F1209" s="10">
        <v>17712.4004</v>
      </c>
      <c r="G1209" s="10">
        <v>16764.5996</v>
      </c>
      <c r="H1209" s="10">
        <v>17527.0</v>
      </c>
      <c r="I1209" s="11">
        <f t="shared" si="2"/>
        <v>17494.5498</v>
      </c>
      <c r="J1209" s="12">
        <f t="shared" si="3"/>
        <v>36.89988551</v>
      </c>
      <c r="K1209" s="10">
        <v>1.8315E10</v>
      </c>
      <c r="L1209" s="12">
        <f t="shared" si="4"/>
        <v>868.7902815</v>
      </c>
    </row>
    <row r="1210" ht="15.75" customHeight="1">
      <c r="A1210" s="7" t="str">
        <f t="shared" si="1"/>
        <v>043107</v>
      </c>
      <c r="B1210" s="7" t="s">
        <v>1220</v>
      </c>
      <c r="C1210" s="8" t="s">
        <v>12</v>
      </c>
      <c r="D1210" s="13">
        <v>43107.0</v>
      </c>
      <c r="E1210" s="10">
        <v>17527.3008</v>
      </c>
      <c r="F1210" s="10">
        <v>17579.5996</v>
      </c>
      <c r="G1210" s="10">
        <v>16087.7002</v>
      </c>
      <c r="H1210" s="10">
        <v>16477.5996</v>
      </c>
      <c r="I1210" s="11">
        <f t="shared" si="2"/>
        <v>17002.4502</v>
      </c>
      <c r="J1210" s="12">
        <f t="shared" si="3"/>
        <v>35.83380957</v>
      </c>
      <c r="K1210" s="10">
        <v>1.5866E10</v>
      </c>
      <c r="L1210" s="12">
        <f t="shared" si="4"/>
        <v>752.4858098</v>
      </c>
    </row>
    <row r="1211" ht="15.75" customHeight="1">
      <c r="A1211" s="7" t="str">
        <f t="shared" si="1"/>
        <v>043108</v>
      </c>
      <c r="B1211" s="7" t="s">
        <v>1221</v>
      </c>
      <c r="C1211" s="8" t="s">
        <v>12</v>
      </c>
      <c r="D1211" s="13">
        <v>43108.0</v>
      </c>
      <c r="E1211" s="10">
        <v>16476.1992</v>
      </c>
      <c r="F1211" s="10">
        <v>16537.9004</v>
      </c>
      <c r="G1211" s="10">
        <v>14208.2002</v>
      </c>
      <c r="H1211" s="10">
        <v>15170.0996</v>
      </c>
      <c r="I1211" s="11">
        <f t="shared" si="2"/>
        <v>15823.1494</v>
      </c>
      <c r="J1211" s="12">
        <f t="shared" si="3"/>
        <v>33.27899303</v>
      </c>
      <c r="K1211" s="10">
        <v>1.8414E10</v>
      </c>
      <c r="L1211" s="12">
        <f t="shared" si="4"/>
        <v>873.4918506</v>
      </c>
    </row>
    <row r="1212" ht="15.75" customHeight="1">
      <c r="A1212" s="7" t="str">
        <f t="shared" si="1"/>
        <v>043109</v>
      </c>
      <c r="B1212" s="7" t="s">
        <v>1222</v>
      </c>
      <c r="C1212" s="8" t="s">
        <v>12</v>
      </c>
      <c r="D1212" s="13">
        <v>43109.0</v>
      </c>
      <c r="E1212" s="10">
        <v>15123.7002</v>
      </c>
      <c r="F1212" s="10">
        <v>15497.5</v>
      </c>
      <c r="G1212" s="10">
        <v>14424.0</v>
      </c>
      <c r="H1212" s="10">
        <v>14595.4004</v>
      </c>
      <c r="I1212" s="11">
        <f t="shared" si="2"/>
        <v>14859.5503</v>
      </c>
      <c r="J1212" s="12">
        <f t="shared" si="3"/>
        <v>31.19146886</v>
      </c>
      <c r="K1212" s="10">
        <v>1.666E10</v>
      </c>
      <c r="L1212" s="12">
        <f t="shared" si="4"/>
        <v>790.1933437</v>
      </c>
    </row>
    <row r="1213" ht="15.75" customHeight="1">
      <c r="A1213" s="7" t="str">
        <f t="shared" si="1"/>
        <v>043110</v>
      </c>
      <c r="B1213" s="7" t="s">
        <v>1223</v>
      </c>
      <c r="C1213" s="8" t="s">
        <v>12</v>
      </c>
      <c r="D1213" s="13">
        <v>43110.0</v>
      </c>
      <c r="E1213" s="10">
        <v>14588.5</v>
      </c>
      <c r="F1213" s="10">
        <v>14973.2998</v>
      </c>
      <c r="G1213" s="10">
        <v>13691.2002</v>
      </c>
      <c r="H1213" s="10">
        <v>14973.2998</v>
      </c>
      <c r="I1213" s="11">
        <f t="shared" si="2"/>
        <v>14780.8999</v>
      </c>
      <c r="J1213" s="12">
        <f t="shared" si="3"/>
        <v>31.02108201</v>
      </c>
      <c r="K1213" s="10">
        <v>1.8501E10</v>
      </c>
      <c r="L1213" s="12">
        <f t="shared" si="4"/>
        <v>877.6235325</v>
      </c>
    </row>
    <row r="1214" ht="15.75" customHeight="1">
      <c r="A1214" s="7" t="str">
        <f t="shared" si="1"/>
        <v>043111</v>
      </c>
      <c r="B1214" s="7" t="s">
        <v>1224</v>
      </c>
      <c r="C1214" s="8" t="s">
        <v>12</v>
      </c>
      <c r="D1214" s="13">
        <v>43111.0</v>
      </c>
      <c r="E1214" s="10">
        <v>14968.2002</v>
      </c>
      <c r="F1214" s="10">
        <v>15018.7998</v>
      </c>
      <c r="G1214" s="10">
        <v>13105.9004</v>
      </c>
      <c r="H1214" s="10">
        <v>13405.7998</v>
      </c>
      <c r="I1214" s="11">
        <f t="shared" si="2"/>
        <v>14187</v>
      </c>
      <c r="J1214" s="12">
        <f t="shared" si="3"/>
        <v>29.7344677</v>
      </c>
      <c r="K1214" s="10">
        <v>1.6534E10</v>
      </c>
      <c r="L1214" s="12">
        <f t="shared" si="4"/>
        <v>784.2095285</v>
      </c>
    </row>
    <row r="1215" ht="15.75" customHeight="1">
      <c r="A1215" s="7" t="str">
        <f t="shared" si="1"/>
        <v>043112</v>
      </c>
      <c r="B1215" s="7" t="s">
        <v>1225</v>
      </c>
      <c r="C1215" s="8" t="s">
        <v>12</v>
      </c>
      <c r="D1215" s="13">
        <v>43112.0</v>
      </c>
      <c r="E1215" s="10">
        <v>13453.9004</v>
      </c>
      <c r="F1215" s="10">
        <v>14229.9004</v>
      </c>
      <c r="G1215" s="10">
        <v>13158.0996</v>
      </c>
      <c r="H1215" s="10">
        <v>13980.5996</v>
      </c>
      <c r="I1215" s="11">
        <f t="shared" si="2"/>
        <v>13717.25</v>
      </c>
      <c r="J1215" s="12">
        <f t="shared" si="3"/>
        <v>28.71680954</v>
      </c>
      <c r="K1215" s="10">
        <v>1.2066E10</v>
      </c>
      <c r="L1215" s="12">
        <f t="shared" si="4"/>
        <v>572.0215417</v>
      </c>
    </row>
    <row r="1216" ht="15.75" customHeight="1">
      <c r="A1216" s="7" t="str">
        <f t="shared" si="1"/>
        <v>043113</v>
      </c>
      <c r="B1216" s="7" t="s">
        <v>1226</v>
      </c>
      <c r="C1216" s="8" t="s">
        <v>12</v>
      </c>
      <c r="D1216" s="13">
        <v>43113.0</v>
      </c>
      <c r="E1216" s="10">
        <v>13952.4004</v>
      </c>
      <c r="F1216" s="10">
        <v>14659.5</v>
      </c>
      <c r="G1216" s="10">
        <v>13952.4004</v>
      </c>
      <c r="H1216" s="10">
        <v>14360.2002</v>
      </c>
      <c r="I1216" s="11">
        <f t="shared" si="2"/>
        <v>14156.3003</v>
      </c>
      <c r="J1216" s="12">
        <f t="shared" si="3"/>
        <v>29.66796041</v>
      </c>
      <c r="K1216" s="10">
        <v>1.2764E10</v>
      </c>
      <c r="L1216" s="12">
        <f t="shared" si="4"/>
        <v>605.1699783</v>
      </c>
    </row>
    <row r="1217" ht="15.75" customHeight="1">
      <c r="A1217" s="7" t="str">
        <f t="shared" si="1"/>
        <v>043114</v>
      </c>
      <c r="B1217" s="7" t="s">
        <v>1227</v>
      </c>
      <c r="C1217" s="8" t="s">
        <v>12</v>
      </c>
      <c r="D1217" s="13">
        <v>43114.0</v>
      </c>
      <c r="E1217" s="10">
        <v>14370.7998</v>
      </c>
      <c r="F1217" s="10">
        <v>14511.7998</v>
      </c>
      <c r="G1217" s="10">
        <v>13268.0</v>
      </c>
      <c r="H1217" s="10">
        <v>13772.0</v>
      </c>
      <c r="I1217" s="11">
        <f t="shared" si="2"/>
        <v>14071.3999</v>
      </c>
      <c r="J1217" s="12">
        <f t="shared" si="3"/>
        <v>29.48403367</v>
      </c>
      <c r="K1217" s="10">
        <v>1.1084E10</v>
      </c>
      <c r="L1217" s="12">
        <f t="shared" si="4"/>
        <v>525.3857756</v>
      </c>
    </row>
    <row r="1218" ht="15.75" customHeight="1">
      <c r="A1218" s="7" t="str">
        <f t="shared" si="1"/>
        <v>043115</v>
      </c>
      <c r="B1218" s="7" t="s">
        <v>1228</v>
      </c>
      <c r="C1218" s="8" t="s">
        <v>12</v>
      </c>
      <c r="D1218" s="13">
        <v>43115.0</v>
      </c>
      <c r="E1218" s="10">
        <v>13767.2998</v>
      </c>
      <c r="F1218" s="10">
        <v>14445.5</v>
      </c>
      <c r="G1218" s="10">
        <v>13641.7002</v>
      </c>
      <c r="H1218" s="10">
        <v>13819.7998</v>
      </c>
      <c r="I1218" s="11">
        <f t="shared" si="2"/>
        <v>13793.5498</v>
      </c>
      <c r="J1218" s="12">
        <f t="shared" si="3"/>
        <v>28.88210409</v>
      </c>
      <c r="K1218" s="10">
        <v>1.2751E10</v>
      </c>
      <c r="L1218" s="12">
        <f t="shared" si="4"/>
        <v>604.5526006</v>
      </c>
    </row>
    <row r="1219" ht="15.75" customHeight="1">
      <c r="A1219" s="7" t="str">
        <f t="shared" si="1"/>
        <v>043116</v>
      </c>
      <c r="B1219" s="7" t="s">
        <v>1229</v>
      </c>
      <c r="C1219" s="8" t="s">
        <v>12</v>
      </c>
      <c r="D1219" s="13">
        <v>43116.0</v>
      </c>
      <c r="E1219" s="10">
        <v>13836.0996</v>
      </c>
      <c r="F1219" s="10">
        <v>13843.0996</v>
      </c>
      <c r="G1219" s="10">
        <v>10194.9004</v>
      </c>
      <c r="H1219" s="10">
        <v>11490.5</v>
      </c>
      <c r="I1219" s="11">
        <f t="shared" si="2"/>
        <v>12663.2998</v>
      </c>
      <c r="J1219" s="12">
        <f t="shared" si="3"/>
        <v>26.43355034</v>
      </c>
      <c r="K1219" s="10">
        <v>1.8854E10</v>
      </c>
      <c r="L1219" s="12">
        <f t="shared" si="4"/>
        <v>894.3877132</v>
      </c>
    </row>
    <row r="1220" ht="15.75" customHeight="1">
      <c r="A1220" s="7" t="str">
        <f t="shared" si="1"/>
        <v>043117</v>
      </c>
      <c r="B1220" s="7" t="s">
        <v>1230</v>
      </c>
      <c r="C1220" s="8" t="s">
        <v>12</v>
      </c>
      <c r="D1220" s="13">
        <v>43117.0</v>
      </c>
      <c r="E1220" s="10">
        <v>11431.0996</v>
      </c>
      <c r="F1220" s="10">
        <v>11678.0</v>
      </c>
      <c r="G1220" s="10">
        <v>9402.29004</v>
      </c>
      <c r="H1220" s="10">
        <v>11188.5996</v>
      </c>
      <c r="I1220" s="11">
        <f t="shared" si="2"/>
        <v>11309.8496</v>
      </c>
      <c r="J1220" s="12">
        <f t="shared" si="3"/>
        <v>23.50145959</v>
      </c>
      <c r="K1220" s="10">
        <v>1.8831E10</v>
      </c>
      <c r="L1220" s="12">
        <f t="shared" si="4"/>
        <v>893.2954295</v>
      </c>
    </row>
    <row r="1221" ht="15.75" customHeight="1">
      <c r="A1221" s="7" t="str">
        <f t="shared" si="1"/>
        <v>043118</v>
      </c>
      <c r="B1221" s="7" t="s">
        <v>1231</v>
      </c>
      <c r="C1221" s="8" t="s">
        <v>12</v>
      </c>
      <c r="D1221" s="13">
        <v>43118.0</v>
      </c>
      <c r="E1221" s="10">
        <v>11198.7998</v>
      </c>
      <c r="F1221" s="10">
        <v>12107.2998</v>
      </c>
      <c r="G1221" s="10">
        <v>10942.5</v>
      </c>
      <c r="H1221" s="10">
        <v>11474.9004</v>
      </c>
      <c r="I1221" s="11">
        <f t="shared" si="2"/>
        <v>11336.8501</v>
      </c>
      <c r="J1221" s="12">
        <f t="shared" si="3"/>
        <v>23.559953</v>
      </c>
      <c r="K1221" s="10">
        <v>1.502E10</v>
      </c>
      <c r="L1221" s="12">
        <f t="shared" si="4"/>
        <v>712.3087649</v>
      </c>
    </row>
    <row r="1222" ht="15.75" customHeight="1">
      <c r="A1222" s="7" t="str">
        <f t="shared" si="1"/>
        <v>043119</v>
      </c>
      <c r="B1222" s="7" t="s">
        <v>1232</v>
      </c>
      <c r="C1222" s="8" t="s">
        <v>12</v>
      </c>
      <c r="D1222" s="13">
        <v>43119.0</v>
      </c>
      <c r="E1222" s="10">
        <v>11429.7998</v>
      </c>
      <c r="F1222" s="10">
        <v>11992.7998</v>
      </c>
      <c r="G1222" s="10">
        <v>11172.0996</v>
      </c>
      <c r="H1222" s="10">
        <v>11607.4004</v>
      </c>
      <c r="I1222" s="11">
        <f t="shared" si="2"/>
        <v>11518.6001</v>
      </c>
      <c r="J1222" s="12">
        <f t="shared" si="3"/>
        <v>23.95369301</v>
      </c>
      <c r="K1222" s="10">
        <v>1.074E10</v>
      </c>
      <c r="L1222" s="12">
        <f t="shared" si="4"/>
        <v>509.0490103</v>
      </c>
    </row>
    <row r="1223" ht="15.75" customHeight="1">
      <c r="A1223" s="7" t="str">
        <f t="shared" si="1"/>
        <v>043120</v>
      </c>
      <c r="B1223" s="7" t="s">
        <v>1233</v>
      </c>
      <c r="C1223" s="8" t="s">
        <v>12</v>
      </c>
      <c r="D1223" s="13">
        <v>43120.0</v>
      </c>
      <c r="E1223" s="10">
        <v>11656.2002</v>
      </c>
      <c r="F1223" s="10">
        <v>13103.0</v>
      </c>
      <c r="G1223" s="10">
        <v>11656.2002</v>
      </c>
      <c r="H1223" s="10">
        <v>12899.2002</v>
      </c>
      <c r="I1223" s="11">
        <f t="shared" si="2"/>
        <v>12277.7002</v>
      </c>
      <c r="J1223" s="12">
        <f t="shared" si="3"/>
        <v>25.59819413</v>
      </c>
      <c r="K1223" s="10">
        <v>1.1802E10</v>
      </c>
      <c r="L1223" s="12">
        <f t="shared" si="4"/>
        <v>559.4840242</v>
      </c>
    </row>
    <row r="1224" ht="15.75" customHeight="1">
      <c r="A1224" s="7" t="str">
        <f t="shared" si="1"/>
        <v>043121</v>
      </c>
      <c r="B1224" s="7" t="s">
        <v>1234</v>
      </c>
      <c r="C1224" s="8" t="s">
        <v>12</v>
      </c>
      <c r="D1224" s="13">
        <v>43121.0</v>
      </c>
      <c r="E1224" s="10">
        <v>12889.2002</v>
      </c>
      <c r="F1224" s="10">
        <v>12895.9004</v>
      </c>
      <c r="G1224" s="10">
        <v>11288.2002</v>
      </c>
      <c r="H1224" s="10">
        <v>11600.0996</v>
      </c>
      <c r="I1224" s="11">
        <f t="shared" si="2"/>
        <v>12244.6499</v>
      </c>
      <c r="J1224" s="12">
        <f t="shared" si="3"/>
        <v>25.52659454</v>
      </c>
      <c r="K1224" s="10">
        <v>9.935179776E9</v>
      </c>
      <c r="L1224" s="12">
        <f t="shared" si="4"/>
        <v>470.8276175</v>
      </c>
    </row>
    <row r="1225" ht="15.75" customHeight="1">
      <c r="A1225" s="7" t="str">
        <f t="shared" si="1"/>
        <v>043122</v>
      </c>
      <c r="B1225" s="7" t="s">
        <v>1235</v>
      </c>
      <c r="C1225" s="8" t="s">
        <v>12</v>
      </c>
      <c r="D1225" s="13">
        <v>43122.0</v>
      </c>
      <c r="E1225" s="10">
        <v>11633.0996</v>
      </c>
      <c r="F1225" s="10">
        <v>11966.4004</v>
      </c>
      <c r="G1225" s="10">
        <v>10240.2002</v>
      </c>
      <c r="H1225" s="10">
        <v>10931.4004</v>
      </c>
      <c r="I1225" s="11">
        <f t="shared" si="2"/>
        <v>11282.25</v>
      </c>
      <c r="J1225" s="12">
        <f t="shared" si="3"/>
        <v>23.4416683</v>
      </c>
      <c r="K1225" s="10">
        <v>1.0537E10</v>
      </c>
      <c r="L1225" s="12">
        <f t="shared" si="4"/>
        <v>499.4084191</v>
      </c>
    </row>
    <row r="1226" ht="15.75" customHeight="1">
      <c r="A1226" s="7" t="str">
        <f t="shared" si="1"/>
        <v>043123</v>
      </c>
      <c r="B1226" s="7" t="s">
        <v>1236</v>
      </c>
      <c r="C1226" s="8" t="s">
        <v>12</v>
      </c>
      <c r="D1226" s="13">
        <v>43123.0</v>
      </c>
      <c r="E1226" s="10">
        <v>10944.5</v>
      </c>
      <c r="F1226" s="10">
        <v>11377.5996</v>
      </c>
      <c r="G1226" s="10">
        <v>10129.7002</v>
      </c>
      <c r="H1226" s="10">
        <v>10868.4004</v>
      </c>
      <c r="I1226" s="11">
        <f t="shared" si="2"/>
        <v>10906.4502</v>
      </c>
      <c r="J1226" s="12">
        <f t="shared" si="3"/>
        <v>22.62754221</v>
      </c>
      <c r="K1226" s="10">
        <v>9.660609536E9</v>
      </c>
      <c r="L1226" s="12">
        <f t="shared" si="4"/>
        <v>457.7881129</v>
      </c>
    </row>
    <row r="1227" ht="15.75" customHeight="1">
      <c r="A1227" s="7" t="str">
        <f t="shared" si="1"/>
        <v>043124</v>
      </c>
      <c r="B1227" s="7" t="s">
        <v>1237</v>
      </c>
      <c r="C1227" s="8" t="s">
        <v>12</v>
      </c>
      <c r="D1227" s="13">
        <v>43124.0</v>
      </c>
      <c r="E1227" s="10">
        <v>10903.4004</v>
      </c>
      <c r="F1227" s="10">
        <v>11501.4004</v>
      </c>
      <c r="G1227" s="10">
        <v>10639.7998</v>
      </c>
      <c r="H1227" s="10">
        <v>11359.4004</v>
      </c>
      <c r="I1227" s="11">
        <f t="shared" si="2"/>
        <v>11131.4004</v>
      </c>
      <c r="J1227" s="12">
        <f t="shared" si="3"/>
        <v>23.11487038</v>
      </c>
      <c r="K1227" s="10">
        <v>9.940989952E9</v>
      </c>
      <c r="L1227" s="12">
        <f t="shared" si="4"/>
        <v>471.1035462</v>
      </c>
    </row>
    <row r="1228" ht="15.75" customHeight="1">
      <c r="A1228" s="7" t="str">
        <f t="shared" si="1"/>
        <v>043125</v>
      </c>
      <c r="B1228" s="7" t="s">
        <v>1238</v>
      </c>
      <c r="C1228" s="8" t="s">
        <v>12</v>
      </c>
      <c r="D1228" s="13">
        <v>43125.0</v>
      </c>
      <c r="E1228" s="10">
        <v>11421.7002</v>
      </c>
      <c r="F1228" s="10">
        <v>11785.7002</v>
      </c>
      <c r="G1228" s="10">
        <v>11057.4004</v>
      </c>
      <c r="H1228" s="10">
        <v>11259.4004</v>
      </c>
      <c r="I1228" s="11">
        <f t="shared" si="2"/>
        <v>11340.5503</v>
      </c>
      <c r="J1228" s="12">
        <f t="shared" si="3"/>
        <v>23.56796905</v>
      </c>
      <c r="K1228" s="10">
        <v>8.87316992E9</v>
      </c>
      <c r="L1228" s="12">
        <f t="shared" si="4"/>
        <v>420.3921356</v>
      </c>
    </row>
    <row r="1229" ht="15.75" customHeight="1">
      <c r="A1229" s="7" t="str">
        <f t="shared" si="1"/>
        <v>043126</v>
      </c>
      <c r="B1229" s="7" t="s">
        <v>1239</v>
      </c>
      <c r="C1229" s="8" t="s">
        <v>12</v>
      </c>
      <c r="D1229" s="13">
        <v>43126.0</v>
      </c>
      <c r="E1229" s="10">
        <v>11256.0</v>
      </c>
      <c r="F1229" s="10">
        <v>11656.7002</v>
      </c>
      <c r="G1229" s="10">
        <v>10470.2998</v>
      </c>
      <c r="H1229" s="10">
        <v>11171.4004</v>
      </c>
      <c r="I1229" s="11">
        <f t="shared" si="2"/>
        <v>11213.7002</v>
      </c>
      <c r="J1229" s="12">
        <f t="shared" si="3"/>
        <v>23.29316322</v>
      </c>
      <c r="K1229" s="10">
        <v>9.746199552E9</v>
      </c>
      <c r="L1229" s="12">
        <f t="shared" si="4"/>
        <v>461.8528339</v>
      </c>
    </row>
    <row r="1230" ht="15.75" customHeight="1">
      <c r="A1230" s="7" t="str">
        <f t="shared" si="1"/>
        <v>043127</v>
      </c>
      <c r="B1230" s="7" t="s">
        <v>1240</v>
      </c>
      <c r="C1230" s="8" t="s">
        <v>12</v>
      </c>
      <c r="D1230" s="13">
        <v>43127.0</v>
      </c>
      <c r="E1230" s="10">
        <v>11174.9004</v>
      </c>
      <c r="F1230" s="10">
        <v>11614.9004</v>
      </c>
      <c r="G1230" s="10">
        <v>10989.2002</v>
      </c>
      <c r="H1230" s="10">
        <v>11440.7002</v>
      </c>
      <c r="I1230" s="11">
        <f t="shared" si="2"/>
        <v>11307.8003</v>
      </c>
      <c r="J1230" s="12">
        <f t="shared" si="3"/>
        <v>23.49702002</v>
      </c>
      <c r="K1230" s="10">
        <v>7.583269888E9</v>
      </c>
      <c r="L1230" s="12">
        <f t="shared" si="4"/>
        <v>359.1340131</v>
      </c>
    </row>
    <row r="1231" ht="15.75" customHeight="1">
      <c r="A1231" s="7" t="str">
        <f t="shared" si="1"/>
        <v>043128</v>
      </c>
      <c r="B1231" s="7" t="s">
        <v>1241</v>
      </c>
      <c r="C1231" s="8" t="s">
        <v>12</v>
      </c>
      <c r="D1231" s="13">
        <v>43128.0</v>
      </c>
      <c r="E1231" s="10">
        <v>11475.2998</v>
      </c>
      <c r="F1231" s="10">
        <v>12040.2998</v>
      </c>
      <c r="G1231" s="10">
        <v>11475.2998</v>
      </c>
      <c r="H1231" s="10">
        <v>11786.2998</v>
      </c>
      <c r="I1231" s="11">
        <f t="shared" si="2"/>
        <v>11630.7998</v>
      </c>
      <c r="J1231" s="12">
        <f t="shared" si="3"/>
        <v>24.19676047</v>
      </c>
      <c r="K1231" s="10">
        <v>8.350360064E9</v>
      </c>
      <c r="L1231" s="12">
        <f t="shared" si="4"/>
        <v>395.5635835</v>
      </c>
    </row>
    <row r="1232" ht="15.75" customHeight="1">
      <c r="A1232" s="7" t="str">
        <f t="shared" si="1"/>
        <v>043129</v>
      </c>
      <c r="B1232" s="7" t="s">
        <v>1242</v>
      </c>
      <c r="C1232" s="8" t="s">
        <v>12</v>
      </c>
      <c r="D1232" s="13">
        <v>43129.0</v>
      </c>
      <c r="E1232" s="10">
        <v>11755.5</v>
      </c>
      <c r="F1232" s="10">
        <v>11875.5996</v>
      </c>
      <c r="G1232" s="10">
        <v>11179.2002</v>
      </c>
      <c r="H1232" s="10">
        <v>11296.4004</v>
      </c>
      <c r="I1232" s="11">
        <f t="shared" si="2"/>
        <v>11525.9502</v>
      </c>
      <c r="J1232" s="12">
        <f t="shared" si="3"/>
        <v>23.96961613</v>
      </c>
      <c r="K1232" s="10">
        <v>7.107359744E9</v>
      </c>
      <c r="L1232" s="12">
        <f t="shared" si="4"/>
        <v>336.5327564</v>
      </c>
    </row>
    <row r="1233" ht="15.75" customHeight="1">
      <c r="A1233" s="7" t="str">
        <f t="shared" si="1"/>
        <v>043130</v>
      </c>
      <c r="B1233" s="7" t="s">
        <v>1243</v>
      </c>
      <c r="C1233" s="8" t="s">
        <v>12</v>
      </c>
      <c r="D1233" s="13">
        <v>43130.0</v>
      </c>
      <c r="E1233" s="10">
        <v>11306.7998</v>
      </c>
      <c r="F1233" s="10">
        <v>11307.2002</v>
      </c>
      <c r="G1233" s="10">
        <v>10036.2002</v>
      </c>
      <c r="H1233" s="10">
        <v>10106.2998</v>
      </c>
      <c r="I1233" s="11">
        <f t="shared" si="2"/>
        <v>10706.5498</v>
      </c>
      <c r="J1233" s="12">
        <f t="shared" si="3"/>
        <v>22.1944815</v>
      </c>
      <c r="K1233" s="10">
        <v>8.63785984E9</v>
      </c>
      <c r="L1233" s="12">
        <f t="shared" si="4"/>
        <v>409.2171194</v>
      </c>
    </row>
    <row r="1234" ht="15.75" customHeight="1">
      <c r="A1234" s="7" t="str">
        <f t="shared" si="1"/>
        <v>043131</v>
      </c>
      <c r="B1234" s="7" t="s">
        <v>1244</v>
      </c>
      <c r="C1234" s="8" t="s">
        <v>12</v>
      </c>
      <c r="D1234" s="13">
        <v>43131.0</v>
      </c>
      <c r="E1234" s="10">
        <v>10108.2002</v>
      </c>
      <c r="F1234" s="10">
        <v>10381.5996</v>
      </c>
      <c r="G1234" s="10">
        <v>9777.41992</v>
      </c>
      <c r="H1234" s="10">
        <v>10221.0996</v>
      </c>
      <c r="I1234" s="11">
        <f t="shared" si="2"/>
        <v>10164.6499</v>
      </c>
      <c r="J1234" s="12">
        <f t="shared" si="3"/>
        <v>21.02051907</v>
      </c>
      <c r="K1234" s="10">
        <v>8.041160192E9</v>
      </c>
      <c r="L1234" s="12">
        <f t="shared" si="4"/>
        <v>380.879497</v>
      </c>
    </row>
    <row r="1235" ht="15.75" customHeight="1">
      <c r="A1235" s="7" t="str">
        <f t="shared" si="1"/>
        <v>043132</v>
      </c>
      <c r="B1235" s="7" t="s">
        <v>1245</v>
      </c>
      <c r="C1235" s="8" t="s">
        <v>12</v>
      </c>
      <c r="D1235" s="13">
        <v>43132.0</v>
      </c>
      <c r="E1235" s="10">
        <v>10237.2998</v>
      </c>
      <c r="F1235" s="10">
        <v>10288.7998</v>
      </c>
      <c r="G1235" s="10">
        <v>8812.28027</v>
      </c>
      <c r="H1235" s="10">
        <v>9170.54004</v>
      </c>
      <c r="I1235" s="11">
        <f t="shared" si="2"/>
        <v>9703.91992</v>
      </c>
      <c r="J1235" s="12">
        <f t="shared" si="3"/>
        <v>20.02240173</v>
      </c>
      <c r="K1235" s="10">
        <v>9.959400448E9</v>
      </c>
      <c r="L1235" s="12">
        <f t="shared" si="4"/>
        <v>471.9778717</v>
      </c>
    </row>
    <row r="1236" ht="15.75" customHeight="1">
      <c r="A1236" s="7" t="str">
        <f t="shared" si="1"/>
        <v>043133</v>
      </c>
      <c r="B1236" s="7" t="s">
        <v>1246</v>
      </c>
      <c r="C1236" s="8" t="s">
        <v>12</v>
      </c>
      <c r="D1236" s="13">
        <v>43133.0</v>
      </c>
      <c r="E1236" s="10">
        <v>9142.28027</v>
      </c>
      <c r="F1236" s="10">
        <v>9142.28027</v>
      </c>
      <c r="G1236" s="10">
        <v>7796.49023</v>
      </c>
      <c r="H1236" s="10">
        <v>8830.75</v>
      </c>
      <c r="I1236" s="11">
        <f t="shared" si="2"/>
        <v>8986.515135</v>
      </c>
      <c r="J1236" s="12">
        <f t="shared" si="3"/>
        <v>18.4682286</v>
      </c>
      <c r="K1236" s="10">
        <v>1.2727E10</v>
      </c>
      <c r="L1236" s="12">
        <f t="shared" si="4"/>
        <v>603.4128263</v>
      </c>
    </row>
    <row r="1237" ht="15.75" customHeight="1">
      <c r="A1237" s="7" t="str">
        <f t="shared" si="1"/>
        <v>043134</v>
      </c>
      <c r="B1237" s="7" t="s">
        <v>1247</v>
      </c>
      <c r="C1237" s="8" t="s">
        <v>12</v>
      </c>
      <c r="D1237" s="13">
        <v>43134.0</v>
      </c>
      <c r="E1237" s="10">
        <v>8852.12012</v>
      </c>
      <c r="F1237" s="10">
        <v>9430.75</v>
      </c>
      <c r="G1237" s="10">
        <v>8251.62988</v>
      </c>
      <c r="H1237" s="10">
        <v>9174.91016</v>
      </c>
      <c r="I1237" s="11">
        <f t="shared" si="2"/>
        <v>9013.51514</v>
      </c>
      <c r="J1237" s="12">
        <f t="shared" si="3"/>
        <v>18.52672093</v>
      </c>
      <c r="K1237" s="10">
        <v>7.26379008E9</v>
      </c>
      <c r="L1237" s="12">
        <f t="shared" si="4"/>
        <v>343.9617264</v>
      </c>
    </row>
    <row r="1238" ht="15.75" customHeight="1">
      <c r="A1238" s="7" t="str">
        <f t="shared" si="1"/>
        <v>043135</v>
      </c>
      <c r="B1238" s="7" t="s">
        <v>1248</v>
      </c>
      <c r="C1238" s="8" t="s">
        <v>12</v>
      </c>
      <c r="D1238" s="13">
        <v>43135.0</v>
      </c>
      <c r="E1238" s="10">
        <v>9175.7002</v>
      </c>
      <c r="F1238" s="10">
        <v>9334.87012</v>
      </c>
      <c r="G1238" s="10">
        <v>8031.22022</v>
      </c>
      <c r="H1238" s="10">
        <v>8277.00977</v>
      </c>
      <c r="I1238" s="11">
        <f t="shared" si="2"/>
        <v>8726.354985</v>
      </c>
      <c r="J1238" s="12">
        <f t="shared" si="3"/>
        <v>17.90462222</v>
      </c>
      <c r="K1238" s="10">
        <v>7.073549824E9</v>
      </c>
      <c r="L1238" s="12">
        <f t="shared" si="4"/>
        <v>334.9271031</v>
      </c>
    </row>
    <row r="1239" ht="15.75" customHeight="1">
      <c r="A1239" s="7" t="str">
        <f t="shared" si="1"/>
        <v>043136</v>
      </c>
      <c r="B1239" s="7" t="s">
        <v>1249</v>
      </c>
      <c r="C1239" s="8" t="s">
        <v>12</v>
      </c>
      <c r="D1239" s="13">
        <v>43136.0</v>
      </c>
      <c r="E1239" s="10">
        <v>8270.54004</v>
      </c>
      <c r="F1239" s="10">
        <v>8364.83984</v>
      </c>
      <c r="G1239" s="10">
        <v>6756.68018</v>
      </c>
      <c r="H1239" s="10">
        <v>6955.27002</v>
      </c>
      <c r="I1239" s="11">
        <f t="shared" si="2"/>
        <v>7612.90503</v>
      </c>
      <c r="J1239" s="12">
        <f t="shared" si="3"/>
        <v>15.49246379</v>
      </c>
      <c r="K1239" s="10">
        <v>9.285289984E9</v>
      </c>
      <c r="L1239" s="12">
        <f t="shared" si="4"/>
        <v>439.9639634</v>
      </c>
    </row>
    <row r="1240" ht="15.75" customHeight="1">
      <c r="A1240" s="7" t="str">
        <f t="shared" si="1"/>
        <v>043137</v>
      </c>
      <c r="B1240" s="7" t="s">
        <v>1250</v>
      </c>
      <c r="C1240" s="8" t="s">
        <v>12</v>
      </c>
      <c r="D1240" s="13">
        <v>43137.0</v>
      </c>
      <c r="E1240" s="10">
        <v>7051.75</v>
      </c>
      <c r="F1240" s="10">
        <v>7850.7002</v>
      </c>
      <c r="G1240" s="10">
        <v>6048.25977</v>
      </c>
      <c r="H1240" s="10">
        <v>7754.0</v>
      </c>
      <c r="I1240" s="11">
        <f t="shared" si="2"/>
        <v>7402.875</v>
      </c>
      <c r="J1240" s="12">
        <f t="shared" si="3"/>
        <v>15.03745842</v>
      </c>
      <c r="K1240" s="10">
        <v>1.4E10</v>
      </c>
      <c r="L1240" s="12">
        <f t="shared" si="4"/>
        <v>663.8683561</v>
      </c>
    </row>
    <row r="1241" ht="15.75" customHeight="1">
      <c r="A1241" s="7" t="str">
        <f t="shared" si="1"/>
        <v>043138</v>
      </c>
      <c r="B1241" s="7" t="s">
        <v>1251</v>
      </c>
      <c r="C1241" s="8" t="s">
        <v>12</v>
      </c>
      <c r="D1241" s="13">
        <v>43138.0</v>
      </c>
      <c r="E1241" s="10">
        <v>7755.49023</v>
      </c>
      <c r="F1241" s="10">
        <v>8509.11035</v>
      </c>
      <c r="G1241" s="10">
        <v>7236.79004</v>
      </c>
      <c r="H1241" s="10">
        <v>7621.29981</v>
      </c>
      <c r="I1241" s="11">
        <f t="shared" si="2"/>
        <v>7688.39502</v>
      </c>
      <c r="J1241" s="12">
        <f t="shared" si="3"/>
        <v>15.65600397</v>
      </c>
      <c r="K1241" s="10">
        <v>9.16928E9</v>
      </c>
      <c r="L1241" s="12">
        <f t="shared" si="4"/>
        <v>434.45458</v>
      </c>
    </row>
    <row r="1242" ht="15.75" customHeight="1">
      <c r="A1242" s="7" t="str">
        <f t="shared" si="1"/>
        <v>043139</v>
      </c>
      <c r="B1242" s="7" t="s">
        <v>1252</v>
      </c>
      <c r="C1242" s="8" t="s">
        <v>12</v>
      </c>
      <c r="D1242" s="13">
        <v>43139.0</v>
      </c>
      <c r="E1242" s="10">
        <v>7637.85986</v>
      </c>
      <c r="F1242" s="10">
        <v>8558.76953</v>
      </c>
      <c r="G1242" s="10">
        <v>7637.85986</v>
      </c>
      <c r="H1242" s="10">
        <v>8265.58984</v>
      </c>
      <c r="I1242" s="11">
        <f t="shared" si="2"/>
        <v>7951.72485</v>
      </c>
      <c r="J1242" s="12">
        <f t="shared" si="3"/>
        <v>16.22647709</v>
      </c>
      <c r="K1242" s="10">
        <v>9.346750464E9</v>
      </c>
      <c r="L1242" s="12">
        <f t="shared" si="4"/>
        <v>442.8827583</v>
      </c>
    </row>
    <row r="1243" ht="15.75" customHeight="1">
      <c r="A1243" s="7" t="str">
        <f t="shared" si="1"/>
        <v>043140</v>
      </c>
      <c r="B1243" s="7" t="s">
        <v>1253</v>
      </c>
      <c r="C1243" s="8" t="s">
        <v>12</v>
      </c>
      <c r="D1243" s="13">
        <v>43140.0</v>
      </c>
      <c r="E1243" s="10">
        <v>8271.83984</v>
      </c>
      <c r="F1243" s="10">
        <v>8736.98047</v>
      </c>
      <c r="G1243" s="10">
        <v>7884.70996</v>
      </c>
      <c r="H1243" s="10">
        <v>8736.98047</v>
      </c>
      <c r="I1243" s="11">
        <f t="shared" si="2"/>
        <v>8504.410155</v>
      </c>
      <c r="J1243" s="12">
        <f t="shared" si="3"/>
        <v>17.42380483</v>
      </c>
      <c r="K1243" s="10">
        <v>6.784820224E9</v>
      </c>
      <c r="L1243" s="12">
        <f t="shared" si="4"/>
        <v>321.215162</v>
      </c>
    </row>
    <row r="1244" ht="15.75" customHeight="1">
      <c r="A1244" s="7" t="str">
        <f t="shared" si="1"/>
        <v>043141</v>
      </c>
      <c r="B1244" s="7" t="s">
        <v>1254</v>
      </c>
      <c r="C1244" s="8" t="s">
        <v>12</v>
      </c>
      <c r="D1244" s="13">
        <v>43141.0</v>
      </c>
      <c r="E1244" s="10">
        <v>8720.08008</v>
      </c>
      <c r="F1244" s="10">
        <v>9122.54981</v>
      </c>
      <c r="G1244" s="10">
        <v>8295.46973</v>
      </c>
      <c r="H1244" s="10">
        <v>8621.90039</v>
      </c>
      <c r="I1244" s="11">
        <f t="shared" si="2"/>
        <v>8670.990235</v>
      </c>
      <c r="J1244" s="12">
        <f t="shared" si="3"/>
        <v>17.784681</v>
      </c>
      <c r="K1244" s="10">
        <v>7.780960256E9</v>
      </c>
      <c r="L1244" s="12">
        <f t="shared" si="4"/>
        <v>368.5224467</v>
      </c>
    </row>
    <row r="1245" ht="15.75" customHeight="1">
      <c r="A1245" s="7" t="str">
        <f t="shared" si="1"/>
        <v>043142</v>
      </c>
      <c r="B1245" s="7" t="s">
        <v>1255</v>
      </c>
      <c r="C1245" s="8" t="s">
        <v>12</v>
      </c>
      <c r="D1245" s="13">
        <v>43142.0</v>
      </c>
      <c r="E1245" s="10">
        <v>8616.12988</v>
      </c>
      <c r="F1245" s="10">
        <v>8616.12988</v>
      </c>
      <c r="G1245" s="10">
        <v>7931.1001</v>
      </c>
      <c r="H1245" s="10">
        <v>8129.97022</v>
      </c>
      <c r="I1245" s="11">
        <f t="shared" si="2"/>
        <v>8373.05005</v>
      </c>
      <c r="J1245" s="12">
        <f t="shared" si="3"/>
        <v>17.13922861</v>
      </c>
      <c r="K1245" s="10">
        <v>6.122189824E9</v>
      </c>
      <c r="L1245" s="12">
        <f t="shared" si="4"/>
        <v>289.7464488</v>
      </c>
    </row>
    <row r="1246" ht="15.75" customHeight="1">
      <c r="A1246" s="7" t="str">
        <f t="shared" si="1"/>
        <v>043143</v>
      </c>
      <c r="B1246" s="7" t="s">
        <v>1256</v>
      </c>
      <c r="C1246" s="8" t="s">
        <v>12</v>
      </c>
      <c r="D1246" s="13">
        <v>43143.0</v>
      </c>
      <c r="E1246" s="10">
        <v>8141.43018</v>
      </c>
      <c r="F1246" s="10">
        <v>8985.91992</v>
      </c>
      <c r="G1246" s="10">
        <v>8141.43018</v>
      </c>
      <c r="H1246" s="10">
        <v>8926.57031</v>
      </c>
      <c r="I1246" s="11">
        <f t="shared" si="2"/>
        <v>8534.000245</v>
      </c>
      <c r="J1246" s="12">
        <f t="shared" si="3"/>
        <v>17.48790829</v>
      </c>
      <c r="K1246" s="10">
        <v>6.256439808E9</v>
      </c>
      <c r="L1246" s="12">
        <f t="shared" si="4"/>
        <v>296.1220607</v>
      </c>
    </row>
    <row r="1247" ht="15.75" customHeight="1">
      <c r="A1247" s="7" t="str">
        <f t="shared" si="1"/>
        <v>043144</v>
      </c>
      <c r="B1247" s="7" t="s">
        <v>1257</v>
      </c>
      <c r="C1247" s="8" t="s">
        <v>12</v>
      </c>
      <c r="D1247" s="13">
        <v>43144.0</v>
      </c>
      <c r="E1247" s="10">
        <v>8926.71973</v>
      </c>
      <c r="F1247" s="10">
        <v>8958.46973</v>
      </c>
      <c r="G1247" s="10">
        <v>8455.41016</v>
      </c>
      <c r="H1247" s="10">
        <v>8598.30957</v>
      </c>
      <c r="I1247" s="11">
        <f t="shared" si="2"/>
        <v>8762.51465</v>
      </c>
      <c r="J1247" s="12">
        <f t="shared" si="3"/>
        <v>17.98295788</v>
      </c>
      <c r="K1247" s="10">
        <v>5.696719872E9</v>
      </c>
      <c r="L1247" s="12">
        <f t="shared" si="4"/>
        <v>269.5406269</v>
      </c>
    </row>
    <row r="1248" ht="15.75" customHeight="1">
      <c r="A1248" s="7" t="str">
        <f t="shared" si="1"/>
        <v>043145</v>
      </c>
      <c r="B1248" s="7" t="s">
        <v>1258</v>
      </c>
      <c r="C1248" s="8" t="s">
        <v>12</v>
      </c>
      <c r="D1248" s="13">
        <v>43145.0</v>
      </c>
      <c r="E1248" s="10">
        <v>8599.91992</v>
      </c>
      <c r="F1248" s="10">
        <v>9518.54004</v>
      </c>
      <c r="G1248" s="10">
        <v>8599.91992</v>
      </c>
      <c r="H1248" s="10">
        <v>9494.62988</v>
      </c>
      <c r="I1248" s="11">
        <f t="shared" si="2"/>
        <v>9047.2749</v>
      </c>
      <c r="J1248" s="12">
        <f t="shared" si="3"/>
        <v>18.59985749</v>
      </c>
      <c r="K1248" s="10">
        <v>7.909819904E9</v>
      </c>
      <c r="L1248" s="12">
        <f t="shared" si="4"/>
        <v>374.6420683</v>
      </c>
    </row>
    <row r="1249" ht="15.75" customHeight="1">
      <c r="A1249" s="7" t="str">
        <f t="shared" si="1"/>
        <v>043146</v>
      </c>
      <c r="B1249" s="7" t="s">
        <v>1259</v>
      </c>
      <c r="C1249" s="8" t="s">
        <v>12</v>
      </c>
      <c r="D1249" s="13">
        <v>43146.0</v>
      </c>
      <c r="E1249" s="10">
        <v>9488.32031</v>
      </c>
      <c r="F1249" s="10">
        <v>10234.7998</v>
      </c>
      <c r="G1249" s="10">
        <v>9395.58008</v>
      </c>
      <c r="H1249" s="10">
        <v>10166.4004</v>
      </c>
      <c r="I1249" s="11">
        <f t="shared" si="2"/>
        <v>9827.360355</v>
      </c>
      <c r="J1249" s="12">
        <f t="shared" si="3"/>
        <v>20.28982092</v>
      </c>
      <c r="K1249" s="10">
        <v>9.062540288E9</v>
      </c>
      <c r="L1249" s="12">
        <f t="shared" si="4"/>
        <v>429.3854474</v>
      </c>
    </row>
    <row r="1250" ht="15.75" customHeight="1">
      <c r="A1250" s="7" t="str">
        <f t="shared" si="1"/>
        <v>043147</v>
      </c>
      <c r="B1250" s="7" t="s">
        <v>1260</v>
      </c>
      <c r="C1250" s="8" t="s">
        <v>12</v>
      </c>
      <c r="D1250" s="13">
        <v>43147.0</v>
      </c>
      <c r="E1250" s="10">
        <v>10135.7002</v>
      </c>
      <c r="F1250" s="10">
        <v>10324.0996</v>
      </c>
      <c r="G1250" s="10">
        <v>9824.82031</v>
      </c>
      <c r="H1250" s="10">
        <v>10233.9004</v>
      </c>
      <c r="I1250" s="11">
        <f t="shared" si="2"/>
        <v>10184.8003</v>
      </c>
      <c r="J1250" s="12">
        <f t="shared" si="3"/>
        <v>21.06417254</v>
      </c>
      <c r="K1250" s="10">
        <v>7.296159744E9</v>
      </c>
      <c r="L1250" s="12">
        <f t="shared" si="4"/>
        <v>345.498981</v>
      </c>
    </row>
    <row r="1251" ht="15.75" customHeight="1">
      <c r="A1251" s="7" t="str">
        <f t="shared" si="1"/>
        <v>043148</v>
      </c>
      <c r="B1251" s="7" t="s">
        <v>1261</v>
      </c>
      <c r="C1251" s="8" t="s">
        <v>12</v>
      </c>
      <c r="D1251" s="13">
        <v>43148.0</v>
      </c>
      <c r="E1251" s="10">
        <v>10207.5</v>
      </c>
      <c r="F1251" s="10">
        <v>11139.5</v>
      </c>
      <c r="G1251" s="10">
        <v>10149.4004</v>
      </c>
      <c r="H1251" s="10">
        <v>11112.7002</v>
      </c>
      <c r="I1251" s="11">
        <f t="shared" si="2"/>
        <v>10660.1001</v>
      </c>
      <c r="J1251" s="12">
        <f t="shared" si="3"/>
        <v>22.09385368</v>
      </c>
      <c r="K1251" s="10">
        <v>8.660880384E9</v>
      </c>
      <c r="L1251" s="12">
        <f t="shared" si="4"/>
        <v>410.3103788</v>
      </c>
    </row>
    <row r="1252" ht="15.75" customHeight="1">
      <c r="A1252" s="7" t="str">
        <f t="shared" si="1"/>
        <v>043149</v>
      </c>
      <c r="B1252" s="7" t="s">
        <v>1262</v>
      </c>
      <c r="C1252" s="8" t="s">
        <v>12</v>
      </c>
      <c r="D1252" s="13">
        <v>43149.0</v>
      </c>
      <c r="E1252" s="10">
        <v>11123.4004</v>
      </c>
      <c r="F1252" s="10">
        <v>11349.7998</v>
      </c>
      <c r="G1252" s="10">
        <v>10326.0</v>
      </c>
      <c r="H1252" s="10">
        <v>10551.7998</v>
      </c>
      <c r="I1252" s="11">
        <f t="shared" si="2"/>
        <v>10837.6001</v>
      </c>
      <c r="J1252" s="12">
        <f t="shared" si="3"/>
        <v>22.47838656</v>
      </c>
      <c r="K1252" s="10">
        <v>8.744009728E9</v>
      </c>
      <c r="L1252" s="12">
        <f t="shared" si="4"/>
        <v>414.2582409</v>
      </c>
    </row>
    <row r="1253" ht="15.75" customHeight="1">
      <c r="A1253" s="7" t="str">
        <f t="shared" si="1"/>
        <v>043150</v>
      </c>
      <c r="B1253" s="7" t="s">
        <v>1263</v>
      </c>
      <c r="C1253" s="8" t="s">
        <v>12</v>
      </c>
      <c r="D1253" s="13">
        <v>43150.0</v>
      </c>
      <c r="E1253" s="10">
        <v>10552.5996</v>
      </c>
      <c r="F1253" s="10">
        <v>11273.7998</v>
      </c>
      <c r="G1253" s="10">
        <v>10513.2002</v>
      </c>
      <c r="H1253" s="10">
        <v>11225.2998</v>
      </c>
      <c r="I1253" s="11">
        <f t="shared" si="2"/>
        <v>10888.9497</v>
      </c>
      <c r="J1253" s="12">
        <f t="shared" si="3"/>
        <v>22.58962944</v>
      </c>
      <c r="K1253" s="10">
        <v>7.652089856E9</v>
      </c>
      <c r="L1253" s="12">
        <f t="shared" si="4"/>
        <v>362.4023145</v>
      </c>
    </row>
    <row r="1254" ht="15.75" customHeight="1">
      <c r="A1254" s="7" t="str">
        <f t="shared" si="1"/>
        <v>043151</v>
      </c>
      <c r="B1254" s="7" t="s">
        <v>1264</v>
      </c>
      <c r="C1254" s="8" t="s">
        <v>12</v>
      </c>
      <c r="D1254" s="13">
        <v>43151.0</v>
      </c>
      <c r="E1254" s="10">
        <v>11231.7998</v>
      </c>
      <c r="F1254" s="10">
        <v>11958.5</v>
      </c>
      <c r="G1254" s="10">
        <v>11231.7998</v>
      </c>
      <c r="H1254" s="10">
        <v>11403.7002</v>
      </c>
      <c r="I1254" s="11">
        <f t="shared" si="2"/>
        <v>11317.75</v>
      </c>
      <c r="J1254" s="12">
        <f t="shared" si="3"/>
        <v>23.51857488</v>
      </c>
      <c r="K1254" s="10">
        <v>9.926540288E9</v>
      </c>
      <c r="L1254" s="12">
        <f t="shared" si="4"/>
        <v>470.4173231</v>
      </c>
    </row>
    <row r="1255" ht="15.75" customHeight="1">
      <c r="A1255" s="7" t="str">
        <f t="shared" si="1"/>
        <v>043152</v>
      </c>
      <c r="B1255" s="7" t="s">
        <v>1265</v>
      </c>
      <c r="C1255" s="8" t="s">
        <v>12</v>
      </c>
      <c r="D1255" s="13">
        <v>43152.0</v>
      </c>
      <c r="E1255" s="10">
        <v>11372.2002</v>
      </c>
      <c r="F1255" s="10">
        <v>11418.5</v>
      </c>
      <c r="G1255" s="10">
        <v>10479.0996</v>
      </c>
      <c r="H1255" s="10">
        <v>10690.4004</v>
      </c>
      <c r="I1255" s="11">
        <f t="shared" si="2"/>
        <v>11031.3003</v>
      </c>
      <c r="J1255" s="12">
        <f t="shared" si="3"/>
        <v>22.89801528</v>
      </c>
      <c r="K1255" s="10">
        <v>9.405339648E9</v>
      </c>
      <c r="L1255" s="12">
        <f t="shared" si="4"/>
        <v>445.6651936</v>
      </c>
    </row>
    <row r="1256" ht="15.75" customHeight="1">
      <c r="A1256" s="7" t="str">
        <f t="shared" si="1"/>
        <v>043153</v>
      </c>
      <c r="B1256" s="7" t="s">
        <v>1266</v>
      </c>
      <c r="C1256" s="8" t="s">
        <v>12</v>
      </c>
      <c r="D1256" s="13">
        <v>43153.0</v>
      </c>
      <c r="E1256" s="10">
        <v>10660.4004</v>
      </c>
      <c r="F1256" s="10">
        <v>11039.0996</v>
      </c>
      <c r="G1256" s="10">
        <v>9939.08984</v>
      </c>
      <c r="H1256" s="10">
        <v>10005.0</v>
      </c>
      <c r="I1256" s="11">
        <f t="shared" si="2"/>
        <v>10332.7002</v>
      </c>
      <c r="J1256" s="12">
        <f t="shared" si="3"/>
        <v>21.38458029</v>
      </c>
      <c r="K1256" s="10">
        <v>8.040079872E9</v>
      </c>
      <c r="L1256" s="12">
        <f t="shared" si="4"/>
        <v>380.8281919</v>
      </c>
    </row>
    <row r="1257" ht="15.75" customHeight="1">
      <c r="A1257" s="7" t="str">
        <f t="shared" si="1"/>
        <v>043154</v>
      </c>
      <c r="B1257" s="7" t="s">
        <v>1267</v>
      </c>
      <c r="C1257" s="8" t="s">
        <v>12</v>
      </c>
      <c r="D1257" s="13">
        <v>43154.0</v>
      </c>
      <c r="E1257" s="10">
        <v>9937.07031</v>
      </c>
      <c r="F1257" s="10">
        <v>10487.2998</v>
      </c>
      <c r="G1257" s="10">
        <v>9734.55957</v>
      </c>
      <c r="H1257" s="10">
        <v>10301.0996</v>
      </c>
      <c r="I1257" s="11">
        <f t="shared" si="2"/>
        <v>10119.08496</v>
      </c>
      <c r="J1257" s="12">
        <f t="shared" si="3"/>
        <v>20.92180797</v>
      </c>
      <c r="K1257" s="10">
        <v>7.739500032E9</v>
      </c>
      <c r="L1257" s="12">
        <f t="shared" si="4"/>
        <v>366.5534759</v>
      </c>
    </row>
    <row r="1258" ht="15.75" customHeight="1">
      <c r="A1258" s="7" t="str">
        <f t="shared" si="1"/>
        <v>043155</v>
      </c>
      <c r="B1258" s="7" t="s">
        <v>1268</v>
      </c>
      <c r="C1258" s="8" t="s">
        <v>12</v>
      </c>
      <c r="D1258" s="13">
        <v>43155.0</v>
      </c>
      <c r="E1258" s="10">
        <v>10287.7002</v>
      </c>
      <c r="F1258" s="10">
        <v>10597.2002</v>
      </c>
      <c r="G1258" s="10">
        <v>9546.96973</v>
      </c>
      <c r="H1258" s="10">
        <v>9813.07031</v>
      </c>
      <c r="I1258" s="11">
        <f t="shared" si="2"/>
        <v>10050.38526</v>
      </c>
      <c r="J1258" s="12">
        <f t="shared" si="3"/>
        <v>20.77297815</v>
      </c>
      <c r="K1258" s="10">
        <v>6.917929984E9</v>
      </c>
      <c r="L1258" s="12">
        <f t="shared" si="4"/>
        <v>327.536624</v>
      </c>
    </row>
    <row r="1259" ht="15.75" customHeight="1">
      <c r="A1259" s="7" t="str">
        <f t="shared" si="1"/>
        <v>043156</v>
      </c>
      <c r="B1259" s="7" t="s">
        <v>1269</v>
      </c>
      <c r="C1259" s="8" t="s">
        <v>12</v>
      </c>
      <c r="D1259" s="13">
        <v>43156.0</v>
      </c>
      <c r="E1259" s="10">
        <v>9796.41992</v>
      </c>
      <c r="F1259" s="10">
        <v>9923.21973</v>
      </c>
      <c r="G1259" s="10">
        <v>9407.05957</v>
      </c>
      <c r="H1259" s="10">
        <v>9664.73047</v>
      </c>
      <c r="I1259" s="11">
        <f t="shared" si="2"/>
        <v>9730.575195</v>
      </c>
      <c r="J1259" s="12">
        <f t="shared" si="3"/>
        <v>20.08014725</v>
      </c>
      <c r="K1259" s="10">
        <v>5.706939904E9</v>
      </c>
      <c r="L1259" s="12">
        <f t="shared" si="4"/>
        <v>270.0259823</v>
      </c>
    </row>
    <row r="1260" ht="15.75" customHeight="1">
      <c r="A1260" s="7" t="str">
        <f t="shared" si="1"/>
        <v>043157</v>
      </c>
      <c r="B1260" s="7" t="s">
        <v>1270</v>
      </c>
      <c r="C1260" s="8" t="s">
        <v>12</v>
      </c>
      <c r="D1260" s="13">
        <v>43157.0</v>
      </c>
      <c r="E1260" s="10">
        <v>9669.42969</v>
      </c>
      <c r="F1260" s="10">
        <v>10475.0</v>
      </c>
      <c r="G1260" s="10">
        <v>9501.73047</v>
      </c>
      <c r="H1260" s="10">
        <v>10366.7002</v>
      </c>
      <c r="I1260" s="11">
        <f t="shared" si="2"/>
        <v>10018.06495</v>
      </c>
      <c r="J1260" s="12">
        <f t="shared" si="3"/>
        <v>20.70295999</v>
      </c>
      <c r="K1260" s="10">
        <v>7.28769024E9</v>
      </c>
      <c r="L1260" s="12">
        <f t="shared" si="4"/>
        <v>345.0967592</v>
      </c>
    </row>
    <row r="1261" ht="15.75" customHeight="1">
      <c r="A1261" s="7" t="str">
        <f t="shared" si="1"/>
        <v>043158</v>
      </c>
      <c r="B1261" s="7" t="s">
        <v>1271</v>
      </c>
      <c r="C1261" s="8" t="s">
        <v>12</v>
      </c>
      <c r="D1261" s="13">
        <v>43158.0</v>
      </c>
      <c r="E1261" s="10">
        <v>10393.9004</v>
      </c>
      <c r="F1261" s="10">
        <v>10878.5</v>
      </c>
      <c r="G1261" s="10">
        <v>10246.0996</v>
      </c>
      <c r="H1261" s="10">
        <v>10725.5996</v>
      </c>
      <c r="I1261" s="11">
        <f t="shared" si="2"/>
        <v>10559.75</v>
      </c>
      <c r="J1261" s="12">
        <f t="shared" si="3"/>
        <v>21.87645699</v>
      </c>
      <c r="K1261" s="10">
        <v>6.96617984E9</v>
      </c>
      <c r="L1261" s="12">
        <f t="shared" si="4"/>
        <v>329.8280384</v>
      </c>
    </row>
    <row r="1262" ht="15.75" customHeight="1">
      <c r="A1262" s="7" t="str">
        <f t="shared" si="1"/>
        <v>043159</v>
      </c>
      <c r="B1262" s="7" t="s">
        <v>1272</v>
      </c>
      <c r="C1262" s="8" t="s">
        <v>12</v>
      </c>
      <c r="D1262" s="13">
        <v>43159.0</v>
      </c>
      <c r="E1262" s="10">
        <v>10687.2002</v>
      </c>
      <c r="F1262" s="10">
        <v>11089.7998</v>
      </c>
      <c r="G1262" s="10">
        <v>10393.0996</v>
      </c>
      <c r="H1262" s="10">
        <v>10397.9004</v>
      </c>
      <c r="I1262" s="11">
        <f t="shared" si="2"/>
        <v>10542.5503</v>
      </c>
      <c r="J1262" s="12">
        <f t="shared" si="3"/>
        <v>21.83919586</v>
      </c>
      <c r="K1262" s="10">
        <v>6.936189952E9</v>
      </c>
      <c r="L1262" s="12">
        <f t="shared" si="4"/>
        <v>328.4038008</v>
      </c>
    </row>
    <row r="1263" ht="15.75" customHeight="1">
      <c r="A1263" s="7" t="str">
        <f t="shared" si="1"/>
        <v>043160</v>
      </c>
      <c r="B1263" s="7" t="s">
        <v>1273</v>
      </c>
      <c r="C1263" s="8" t="s">
        <v>12</v>
      </c>
      <c r="D1263" s="13">
        <v>43160.0</v>
      </c>
      <c r="E1263" s="10">
        <v>10385.0</v>
      </c>
      <c r="F1263" s="10">
        <v>11052.2998</v>
      </c>
      <c r="G1263" s="10">
        <v>10352.7002</v>
      </c>
      <c r="H1263" s="10">
        <v>10951.0</v>
      </c>
      <c r="I1263" s="11">
        <f t="shared" si="2"/>
        <v>10668</v>
      </c>
      <c r="J1263" s="12">
        <f t="shared" si="3"/>
        <v>22.11096789</v>
      </c>
      <c r="K1263" s="10">
        <v>7.317279744E9</v>
      </c>
      <c r="L1263" s="12">
        <f t="shared" si="4"/>
        <v>346.5019824</v>
      </c>
    </row>
    <row r="1264" ht="15.75" customHeight="1">
      <c r="A1264" s="7" t="str">
        <f t="shared" si="1"/>
        <v>043161</v>
      </c>
      <c r="B1264" s="7" t="s">
        <v>1274</v>
      </c>
      <c r="C1264" s="8" t="s">
        <v>12</v>
      </c>
      <c r="D1264" s="13">
        <v>43161.0</v>
      </c>
      <c r="E1264" s="10">
        <v>10977.4004</v>
      </c>
      <c r="F1264" s="10">
        <v>11189.0</v>
      </c>
      <c r="G1264" s="10">
        <v>10850.0996</v>
      </c>
      <c r="H1264" s="10">
        <v>11086.4004</v>
      </c>
      <c r="I1264" s="11">
        <f t="shared" si="2"/>
        <v>11031.9004</v>
      </c>
      <c r="J1264" s="12">
        <f t="shared" si="3"/>
        <v>22.89931532</v>
      </c>
      <c r="K1264" s="10">
        <v>7.62059008E9</v>
      </c>
      <c r="L1264" s="12">
        <f t="shared" si="4"/>
        <v>360.9063713</v>
      </c>
    </row>
    <row r="1265" ht="15.75" customHeight="1">
      <c r="A1265" s="7" t="str">
        <f t="shared" si="1"/>
        <v>043162</v>
      </c>
      <c r="B1265" s="7" t="s">
        <v>1275</v>
      </c>
      <c r="C1265" s="8" t="s">
        <v>12</v>
      </c>
      <c r="D1265" s="13">
        <v>43162.0</v>
      </c>
      <c r="E1265" s="10">
        <v>11101.9004</v>
      </c>
      <c r="F1265" s="10">
        <v>11528.2002</v>
      </c>
      <c r="G1265" s="10">
        <v>11002.4004</v>
      </c>
      <c r="H1265" s="10">
        <v>11489.7002</v>
      </c>
      <c r="I1265" s="11">
        <f t="shared" si="2"/>
        <v>11295.8003</v>
      </c>
      <c r="J1265" s="12">
        <f t="shared" si="3"/>
        <v>23.47102343</v>
      </c>
      <c r="K1265" s="10">
        <v>6.69057024E9</v>
      </c>
      <c r="L1265" s="12">
        <f t="shared" si="4"/>
        <v>316.739174</v>
      </c>
    </row>
    <row r="1266" ht="15.75" customHeight="1">
      <c r="A1266" s="7" t="str">
        <f t="shared" si="1"/>
        <v>043163</v>
      </c>
      <c r="B1266" s="7" t="s">
        <v>1276</v>
      </c>
      <c r="C1266" s="8" t="s">
        <v>12</v>
      </c>
      <c r="D1266" s="13">
        <v>43163.0</v>
      </c>
      <c r="E1266" s="10">
        <v>11497.4004</v>
      </c>
      <c r="F1266" s="10">
        <v>11512.5996</v>
      </c>
      <c r="G1266" s="10">
        <v>11136.0996</v>
      </c>
      <c r="H1266" s="10">
        <v>11512.5996</v>
      </c>
      <c r="I1266" s="11">
        <f t="shared" si="2"/>
        <v>11505</v>
      </c>
      <c r="J1266" s="12">
        <f t="shared" si="3"/>
        <v>23.92422999</v>
      </c>
      <c r="K1266" s="10">
        <v>6.08414976E9</v>
      </c>
      <c r="L1266" s="12">
        <f t="shared" si="4"/>
        <v>287.9399035</v>
      </c>
    </row>
    <row r="1267" ht="15.75" customHeight="1">
      <c r="A1267" s="7" t="str">
        <f t="shared" si="1"/>
        <v>043164</v>
      </c>
      <c r="B1267" s="7" t="s">
        <v>1277</v>
      </c>
      <c r="C1267" s="8" t="s">
        <v>12</v>
      </c>
      <c r="D1267" s="13">
        <v>43164.0</v>
      </c>
      <c r="E1267" s="10">
        <v>11532.4004</v>
      </c>
      <c r="F1267" s="10">
        <v>11704.0996</v>
      </c>
      <c r="G1267" s="10">
        <v>11443.9004</v>
      </c>
      <c r="H1267" s="10">
        <v>11573.2998</v>
      </c>
      <c r="I1267" s="11">
        <f t="shared" si="2"/>
        <v>11552.8501</v>
      </c>
      <c r="J1267" s="12">
        <f t="shared" si="3"/>
        <v>24.02789161</v>
      </c>
      <c r="K1267" s="10">
        <v>6.468539904E9</v>
      </c>
      <c r="L1267" s="12">
        <f t="shared" si="4"/>
        <v>306.1948209</v>
      </c>
    </row>
    <row r="1268" ht="15.75" customHeight="1">
      <c r="A1268" s="7" t="str">
        <f t="shared" si="1"/>
        <v>043165</v>
      </c>
      <c r="B1268" s="7" t="s">
        <v>1278</v>
      </c>
      <c r="C1268" s="8" t="s">
        <v>12</v>
      </c>
      <c r="D1268" s="13">
        <v>43165.0</v>
      </c>
      <c r="E1268" s="10">
        <v>11500.0996</v>
      </c>
      <c r="F1268" s="10">
        <v>11500.0996</v>
      </c>
      <c r="G1268" s="10">
        <v>10694.2998</v>
      </c>
      <c r="H1268" s="10">
        <v>10779.9004</v>
      </c>
      <c r="I1268" s="11">
        <f t="shared" si="2"/>
        <v>11140</v>
      </c>
      <c r="J1268" s="12">
        <f t="shared" si="3"/>
        <v>23.1335004</v>
      </c>
      <c r="K1268" s="10">
        <v>6.832169984E9</v>
      </c>
      <c r="L1268" s="12">
        <f t="shared" si="4"/>
        <v>323.4638304</v>
      </c>
    </row>
    <row r="1269" ht="15.75" customHeight="1">
      <c r="A1269" s="7" t="str">
        <f t="shared" si="1"/>
        <v>043166</v>
      </c>
      <c r="B1269" s="7" t="s">
        <v>1279</v>
      </c>
      <c r="C1269" s="8" t="s">
        <v>12</v>
      </c>
      <c r="D1269" s="13">
        <v>43166.0</v>
      </c>
      <c r="E1269" s="10">
        <v>10803.9004</v>
      </c>
      <c r="F1269" s="10">
        <v>10929.5</v>
      </c>
      <c r="G1269" s="10">
        <v>9692.12012</v>
      </c>
      <c r="H1269" s="10">
        <v>9965.57031</v>
      </c>
      <c r="I1269" s="11">
        <f t="shared" si="2"/>
        <v>10384.73536</v>
      </c>
      <c r="J1269" s="12">
        <f t="shared" si="3"/>
        <v>21.49730833</v>
      </c>
      <c r="K1269" s="10">
        <v>8.797910016E9</v>
      </c>
      <c r="L1269" s="12">
        <f t="shared" si="4"/>
        <v>416.8179978</v>
      </c>
    </row>
    <row r="1270" ht="15.75" customHeight="1">
      <c r="A1270" s="7" t="str">
        <f t="shared" si="1"/>
        <v>043167</v>
      </c>
      <c r="B1270" s="7" t="s">
        <v>1280</v>
      </c>
      <c r="C1270" s="8" t="s">
        <v>12</v>
      </c>
      <c r="D1270" s="13">
        <v>43167.0</v>
      </c>
      <c r="E1270" s="10">
        <v>9951.44043</v>
      </c>
      <c r="F1270" s="10">
        <v>10147.4004</v>
      </c>
      <c r="G1270" s="10">
        <v>9335.87012</v>
      </c>
      <c r="H1270" s="10">
        <v>9395.00977</v>
      </c>
      <c r="I1270" s="11">
        <f t="shared" si="2"/>
        <v>9673.2251</v>
      </c>
      <c r="J1270" s="12">
        <f t="shared" si="3"/>
        <v>19.95590501</v>
      </c>
      <c r="K1270" s="10">
        <v>7.186089984E9</v>
      </c>
      <c r="L1270" s="12">
        <f t="shared" si="4"/>
        <v>340.2717024</v>
      </c>
    </row>
    <row r="1271" ht="15.75" customHeight="1">
      <c r="A1271" s="7" t="str">
        <f t="shared" si="1"/>
        <v>043168</v>
      </c>
      <c r="B1271" s="7" t="s">
        <v>1281</v>
      </c>
      <c r="C1271" s="8" t="s">
        <v>12</v>
      </c>
      <c r="D1271" s="13">
        <v>43168.0</v>
      </c>
      <c r="E1271" s="10">
        <v>9414.69043</v>
      </c>
      <c r="F1271" s="10">
        <v>9466.34961</v>
      </c>
      <c r="G1271" s="10">
        <v>8513.03027</v>
      </c>
      <c r="H1271" s="10">
        <v>9337.54981</v>
      </c>
      <c r="I1271" s="11">
        <f t="shared" si="2"/>
        <v>9376.12012</v>
      </c>
      <c r="J1271" s="12">
        <f t="shared" si="3"/>
        <v>19.312262</v>
      </c>
      <c r="K1271" s="10">
        <v>8.704190464E9</v>
      </c>
      <c r="L1271" s="12">
        <f t="shared" si="4"/>
        <v>412.3672003</v>
      </c>
    </row>
    <row r="1272" ht="15.75" customHeight="1">
      <c r="A1272" s="7" t="str">
        <f t="shared" si="1"/>
        <v>043169</v>
      </c>
      <c r="B1272" s="7" t="s">
        <v>1282</v>
      </c>
      <c r="C1272" s="8" t="s">
        <v>12</v>
      </c>
      <c r="D1272" s="13">
        <v>43169.0</v>
      </c>
      <c r="E1272" s="10">
        <v>9350.58984</v>
      </c>
      <c r="F1272" s="10">
        <v>9531.32031</v>
      </c>
      <c r="G1272" s="10">
        <v>8828.46973</v>
      </c>
      <c r="H1272" s="10">
        <v>8866.0</v>
      </c>
      <c r="I1272" s="11">
        <f t="shared" si="2"/>
        <v>9108.29492</v>
      </c>
      <c r="J1272" s="12">
        <f t="shared" si="3"/>
        <v>18.73205019</v>
      </c>
      <c r="K1272" s="10">
        <v>5.386319872E9</v>
      </c>
      <c r="L1272" s="12">
        <f t="shared" si="4"/>
        <v>254.7995456</v>
      </c>
    </row>
    <row r="1273" ht="15.75" customHeight="1">
      <c r="A1273" s="7" t="str">
        <f t="shared" si="1"/>
        <v>043170</v>
      </c>
      <c r="B1273" s="7" t="s">
        <v>1283</v>
      </c>
      <c r="C1273" s="8" t="s">
        <v>12</v>
      </c>
      <c r="D1273" s="13">
        <v>43170.0</v>
      </c>
      <c r="E1273" s="10">
        <v>8852.78027</v>
      </c>
      <c r="F1273" s="10">
        <v>9711.88965</v>
      </c>
      <c r="G1273" s="10">
        <v>8607.12012</v>
      </c>
      <c r="H1273" s="10">
        <v>9578.62988</v>
      </c>
      <c r="I1273" s="11">
        <f t="shared" si="2"/>
        <v>9215.705075</v>
      </c>
      <c r="J1273" s="12">
        <f t="shared" si="3"/>
        <v>18.96474166</v>
      </c>
      <c r="K1273" s="10">
        <v>6.296370176E9</v>
      </c>
      <c r="L1273" s="12">
        <f t="shared" si="4"/>
        <v>298.0183777</v>
      </c>
    </row>
    <row r="1274" ht="15.75" customHeight="1">
      <c r="A1274" s="7" t="str">
        <f t="shared" si="1"/>
        <v>043171</v>
      </c>
      <c r="B1274" s="7" t="s">
        <v>1284</v>
      </c>
      <c r="C1274" s="8" t="s">
        <v>12</v>
      </c>
      <c r="D1274" s="13">
        <v>43171.0</v>
      </c>
      <c r="E1274" s="10">
        <v>9602.92969</v>
      </c>
      <c r="F1274" s="10">
        <v>9937.5</v>
      </c>
      <c r="G1274" s="10">
        <v>8956.42969</v>
      </c>
      <c r="H1274" s="10">
        <v>9205.12012</v>
      </c>
      <c r="I1274" s="11">
        <f t="shared" si="2"/>
        <v>9404.024905</v>
      </c>
      <c r="J1274" s="12">
        <f t="shared" si="3"/>
        <v>19.37271443</v>
      </c>
      <c r="K1274" s="10">
        <v>6.457399808E9</v>
      </c>
      <c r="L1274" s="12">
        <f t="shared" si="4"/>
        <v>305.6657711</v>
      </c>
    </row>
    <row r="1275" ht="15.75" customHeight="1">
      <c r="A1275" s="7" t="str">
        <f t="shared" si="1"/>
        <v>043172</v>
      </c>
      <c r="B1275" s="7" t="s">
        <v>1285</v>
      </c>
      <c r="C1275" s="8" t="s">
        <v>12</v>
      </c>
      <c r="D1275" s="13">
        <v>43172.0</v>
      </c>
      <c r="E1275" s="10">
        <v>9173.04004</v>
      </c>
      <c r="F1275" s="10">
        <v>9470.37988</v>
      </c>
      <c r="G1275" s="10">
        <v>8958.19043</v>
      </c>
      <c r="H1275" s="10">
        <v>9194.84961</v>
      </c>
      <c r="I1275" s="11">
        <f t="shared" si="2"/>
        <v>9183.944825</v>
      </c>
      <c r="J1275" s="12">
        <f t="shared" si="3"/>
        <v>18.89593681</v>
      </c>
      <c r="K1275" s="10">
        <v>5.99113984E9</v>
      </c>
      <c r="L1275" s="12">
        <f t="shared" si="4"/>
        <v>283.5228069</v>
      </c>
    </row>
    <row r="1276" ht="15.75" customHeight="1">
      <c r="A1276" s="7" t="str">
        <f t="shared" si="1"/>
        <v>043173</v>
      </c>
      <c r="B1276" s="7" t="s">
        <v>1286</v>
      </c>
      <c r="C1276" s="8" t="s">
        <v>12</v>
      </c>
      <c r="D1276" s="13">
        <v>43173.0</v>
      </c>
      <c r="E1276" s="10">
        <v>9214.65039</v>
      </c>
      <c r="F1276" s="10">
        <v>9355.84961</v>
      </c>
      <c r="G1276" s="10">
        <v>8068.58984</v>
      </c>
      <c r="H1276" s="10">
        <v>8269.80957</v>
      </c>
      <c r="I1276" s="11">
        <f t="shared" si="2"/>
        <v>8742.22998</v>
      </c>
      <c r="J1276" s="12">
        <f t="shared" si="3"/>
        <v>17.93901353</v>
      </c>
      <c r="K1276" s="10">
        <v>6.438230016E9</v>
      </c>
      <c r="L1276" s="12">
        <f t="shared" si="4"/>
        <v>304.7553862</v>
      </c>
    </row>
    <row r="1277" ht="15.75" customHeight="1">
      <c r="A1277" s="7" t="str">
        <f t="shared" si="1"/>
        <v>043174</v>
      </c>
      <c r="B1277" s="7" t="s">
        <v>1287</v>
      </c>
      <c r="C1277" s="8" t="s">
        <v>12</v>
      </c>
      <c r="D1277" s="13">
        <v>43174.0</v>
      </c>
      <c r="E1277" s="10">
        <v>8290.75977</v>
      </c>
      <c r="F1277" s="10">
        <v>8428.34961</v>
      </c>
      <c r="G1277" s="10">
        <v>7783.04981</v>
      </c>
      <c r="H1277" s="10">
        <v>8300.86035</v>
      </c>
      <c r="I1277" s="11">
        <f t="shared" si="2"/>
        <v>8295.81006</v>
      </c>
      <c r="J1277" s="12">
        <f t="shared" si="3"/>
        <v>16.97189725</v>
      </c>
      <c r="K1277" s="10">
        <v>6.834429952E9</v>
      </c>
      <c r="L1277" s="12">
        <f t="shared" si="4"/>
        <v>323.5711576</v>
      </c>
    </row>
    <row r="1278" ht="15.75" customHeight="1">
      <c r="A1278" s="7" t="str">
        <f t="shared" si="1"/>
        <v>043175</v>
      </c>
      <c r="B1278" s="7" t="s">
        <v>1288</v>
      </c>
      <c r="C1278" s="8" t="s">
        <v>12</v>
      </c>
      <c r="D1278" s="13">
        <v>43175.0</v>
      </c>
      <c r="E1278" s="10">
        <v>8322.91016</v>
      </c>
      <c r="F1278" s="10">
        <v>8585.15039</v>
      </c>
      <c r="G1278" s="10">
        <v>8005.31006</v>
      </c>
      <c r="H1278" s="10">
        <v>8338.34961</v>
      </c>
      <c r="I1278" s="11">
        <f t="shared" si="2"/>
        <v>8330.629885</v>
      </c>
      <c r="J1278" s="12">
        <f t="shared" si="3"/>
        <v>17.04733031</v>
      </c>
      <c r="K1278" s="10">
        <v>5.28937984E9</v>
      </c>
      <c r="L1278" s="12">
        <f t="shared" si="4"/>
        <v>250.1958056</v>
      </c>
    </row>
    <row r="1279" ht="15.75" customHeight="1">
      <c r="A1279" s="7" t="str">
        <f t="shared" si="1"/>
        <v>043176</v>
      </c>
      <c r="B1279" s="7" t="s">
        <v>1289</v>
      </c>
      <c r="C1279" s="8" t="s">
        <v>12</v>
      </c>
      <c r="D1279" s="13">
        <v>43176.0</v>
      </c>
      <c r="E1279" s="10">
        <v>8321.91016</v>
      </c>
      <c r="F1279" s="10">
        <v>8346.53027</v>
      </c>
      <c r="G1279" s="10">
        <v>7812.81982</v>
      </c>
      <c r="H1279" s="10">
        <v>7916.87988</v>
      </c>
      <c r="I1279" s="11">
        <f t="shared" si="2"/>
        <v>8119.39502</v>
      </c>
      <c r="J1279" s="12">
        <f t="shared" si="3"/>
        <v>16.58971481</v>
      </c>
      <c r="K1279" s="10">
        <v>4.426149888E9</v>
      </c>
      <c r="L1279" s="12">
        <f t="shared" si="4"/>
        <v>209.2005</v>
      </c>
    </row>
    <row r="1280" ht="15.75" customHeight="1">
      <c r="A1280" s="7" t="str">
        <f t="shared" si="1"/>
        <v>043177</v>
      </c>
      <c r="B1280" s="7" t="s">
        <v>1290</v>
      </c>
      <c r="C1280" s="8" t="s">
        <v>12</v>
      </c>
      <c r="D1280" s="13">
        <v>43177.0</v>
      </c>
      <c r="E1280" s="10">
        <v>7890.52002</v>
      </c>
      <c r="F1280" s="10">
        <v>8245.50977</v>
      </c>
      <c r="G1280" s="10">
        <v>7397.99023</v>
      </c>
      <c r="H1280" s="10">
        <v>8223.67969</v>
      </c>
      <c r="I1280" s="11">
        <f t="shared" si="2"/>
        <v>8057.099855</v>
      </c>
      <c r="J1280" s="12">
        <f t="shared" si="3"/>
        <v>16.45475965</v>
      </c>
      <c r="K1280" s="10">
        <v>6.639190016E9</v>
      </c>
      <c r="L1280" s="12">
        <f t="shared" si="4"/>
        <v>314.2990965</v>
      </c>
    </row>
    <row r="1281" ht="15.75" customHeight="1">
      <c r="A1281" s="7" t="str">
        <f t="shared" si="1"/>
        <v>043178</v>
      </c>
      <c r="B1281" s="7" t="s">
        <v>1291</v>
      </c>
      <c r="C1281" s="8" t="s">
        <v>12</v>
      </c>
      <c r="D1281" s="13">
        <v>43178.0</v>
      </c>
      <c r="E1281" s="10">
        <v>8344.12012</v>
      </c>
      <c r="F1281" s="10">
        <v>8675.87012</v>
      </c>
      <c r="G1281" s="10">
        <v>8182.3999</v>
      </c>
      <c r="H1281" s="10">
        <v>8630.65039</v>
      </c>
      <c r="I1281" s="11">
        <f t="shared" si="2"/>
        <v>8487.385255</v>
      </c>
      <c r="J1281" s="12">
        <f t="shared" si="3"/>
        <v>17.38692239</v>
      </c>
      <c r="K1281" s="10">
        <v>6.729110016E9</v>
      </c>
      <c r="L1281" s="12">
        <f t="shared" si="4"/>
        <v>318.569451</v>
      </c>
    </row>
    <row r="1282" ht="15.75" customHeight="1">
      <c r="A1282" s="7" t="str">
        <f t="shared" si="1"/>
        <v>043179</v>
      </c>
      <c r="B1282" s="7" t="s">
        <v>1292</v>
      </c>
      <c r="C1282" s="8" t="s">
        <v>12</v>
      </c>
      <c r="D1282" s="13">
        <v>43179.0</v>
      </c>
      <c r="E1282" s="10">
        <v>8619.66992</v>
      </c>
      <c r="F1282" s="10">
        <v>9051.01953</v>
      </c>
      <c r="G1282" s="10">
        <v>8389.88965</v>
      </c>
      <c r="H1282" s="10">
        <v>8913.46973</v>
      </c>
      <c r="I1282" s="11">
        <f t="shared" si="2"/>
        <v>8766.569825</v>
      </c>
      <c r="J1282" s="12">
        <f t="shared" si="3"/>
        <v>17.99174294</v>
      </c>
      <c r="K1282" s="10">
        <v>6.361789952E9</v>
      </c>
      <c r="L1282" s="12">
        <f t="shared" si="4"/>
        <v>301.1252019</v>
      </c>
    </row>
    <row r="1283" ht="15.75" customHeight="1">
      <c r="A1283" s="7" t="str">
        <f t="shared" si="1"/>
        <v>043180</v>
      </c>
      <c r="B1283" s="7" t="s">
        <v>1293</v>
      </c>
      <c r="C1283" s="8" t="s">
        <v>12</v>
      </c>
      <c r="D1283" s="13">
        <v>43180.0</v>
      </c>
      <c r="E1283" s="10">
        <v>8937.48047</v>
      </c>
      <c r="F1283" s="10">
        <v>9177.37012</v>
      </c>
      <c r="G1283" s="10">
        <v>8846.33008</v>
      </c>
      <c r="H1283" s="10">
        <v>8929.28027</v>
      </c>
      <c r="I1283" s="11">
        <f t="shared" si="2"/>
        <v>8933.38037</v>
      </c>
      <c r="J1283" s="12">
        <f t="shared" si="3"/>
        <v>18.35311838</v>
      </c>
      <c r="K1283" s="10">
        <v>6.043129856E9</v>
      </c>
      <c r="L1283" s="12">
        <f t="shared" si="4"/>
        <v>285.9918438</v>
      </c>
    </row>
    <row r="1284" ht="15.75" customHeight="1">
      <c r="A1284" s="7" t="str">
        <f t="shared" si="1"/>
        <v>043181</v>
      </c>
      <c r="B1284" s="7" t="s">
        <v>1294</v>
      </c>
      <c r="C1284" s="8" t="s">
        <v>12</v>
      </c>
      <c r="D1284" s="13">
        <v>43181.0</v>
      </c>
      <c r="E1284" s="10">
        <v>8939.44043</v>
      </c>
      <c r="F1284" s="10">
        <v>9100.70996</v>
      </c>
      <c r="G1284" s="10">
        <v>8564.90039</v>
      </c>
      <c r="H1284" s="10">
        <v>8728.46973</v>
      </c>
      <c r="I1284" s="11">
        <f t="shared" si="2"/>
        <v>8833.95508</v>
      </c>
      <c r="J1284" s="12">
        <f t="shared" si="3"/>
        <v>18.13772517</v>
      </c>
      <c r="K1284" s="10">
        <v>5.530390016E9</v>
      </c>
      <c r="L1284" s="12">
        <f t="shared" si="4"/>
        <v>261.6415227</v>
      </c>
    </row>
    <row r="1285" ht="15.75" customHeight="1">
      <c r="A1285" s="7" t="str">
        <f t="shared" si="1"/>
        <v>043182</v>
      </c>
      <c r="B1285" s="7" t="s">
        <v>1295</v>
      </c>
      <c r="C1285" s="8" t="s">
        <v>12</v>
      </c>
      <c r="D1285" s="13">
        <v>43182.0</v>
      </c>
      <c r="E1285" s="10">
        <v>8736.25</v>
      </c>
      <c r="F1285" s="10">
        <v>8879.62012</v>
      </c>
      <c r="G1285" s="10">
        <v>8360.62012</v>
      </c>
      <c r="H1285" s="10">
        <v>8879.62012</v>
      </c>
      <c r="I1285" s="11">
        <f t="shared" si="2"/>
        <v>8807.93506</v>
      </c>
      <c r="J1285" s="12">
        <f t="shared" si="3"/>
        <v>18.08135586</v>
      </c>
      <c r="K1285" s="10">
        <v>5.954120192E9</v>
      </c>
      <c r="L1285" s="12">
        <f t="shared" si="4"/>
        <v>281.7647217</v>
      </c>
    </row>
    <row r="1286" ht="15.75" customHeight="1">
      <c r="A1286" s="7" t="str">
        <f t="shared" si="1"/>
        <v>043183</v>
      </c>
      <c r="B1286" s="7" t="s">
        <v>1296</v>
      </c>
      <c r="C1286" s="8" t="s">
        <v>12</v>
      </c>
      <c r="D1286" s="13">
        <v>43183.0</v>
      </c>
      <c r="E1286" s="10">
        <v>8901.9502</v>
      </c>
      <c r="F1286" s="10">
        <v>8996.17969</v>
      </c>
      <c r="G1286" s="10">
        <v>8665.7002</v>
      </c>
      <c r="H1286" s="10">
        <v>8668.12012</v>
      </c>
      <c r="I1286" s="11">
        <f t="shared" si="2"/>
        <v>8785.03516</v>
      </c>
      <c r="J1286" s="12">
        <f t="shared" si="3"/>
        <v>18.03174592</v>
      </c>
      <c r="K1286" s="10">
        <v>5.664600064E9</v>
      </c>
      <c r="L1286" s="12">
        <f t="shared" si="4"/>
        <v>268.015238</v>
      </c>
    </row>
    <row r="1287" ht="15.75" customHeight="1">
      <c r="A1287" s="7" t="str">
        <f t="shared" si="1"/>
        <v>043184</v>
      </c>
      <c r="B1287" s="7" t="s">
        <v>1297</v>
      </c>
      <c r="C1287" s="8" t="s">
        <v>12</v>
      </c>
      <c r="D1287" s="13">
        <v>43184.0</v>
      </c>
      <c r="E1287" s="10">
        <v>8612.80957</v>
      </c>
      <c r="F1287" s="10">
        <v>8682.00977</v>
      </c>
      <c r="G1287" s="10">
        <v>8449.09961</v>
      </c>
      <c r="H1287" s="10">
        <v>8495.78027</v>
      </c>
      <c r="I1287" s="11">
        <f t="shared" si="2"/>
        <v>8554.29492</v>
      </c>
      <c r="J1287" s="12">
        <f t="shared" si="3"/>
        <v>17.53187431</v>
      </c>
      <c r="K1287" s="10">
        <v>4.569880064E9</v>
      </c>
      <c r="L1287" s="12">
        <f t="shared" si="4"/>
        <v>216.0263318</v>
      </c>
    </row>
    <row r="1288" ht="15.75" customHeight="1">
      <c r="A1288" s="7" t="str">
        <f t="shared" si="1"/>
        <v>043185</v>
      </c>
      <c r="B1288" s="7" t="s">
        <v>1298</v>
      </c>
      <c r="C1288" s="8" t="s">
        <v>12</v>
      </c>
      <c r="D1288" s="13">
        <v>43185.0</v>
      </c>
      <c r="E1288" s="10">
        <v>8498.46973</v>
      </c>
      <c r="F1288" s="10">
        <v>8530.08008</v>
      </c>
      <c r="G1288" s="10">
        <v>7921.43018</v>
      </c>
      <c r="H1288" s="10">
        <v>8209.40039</v>
      </c>
      <c r="I1288" s="11">
        <f t="shared" si="2"/>
        <v>8353.93506</v>
      </c>
      <c r="J1288" s="12">
        <f t="shared" si="3"/>
        <v>17.09781823</v>
      </c>
      <c r="K1288" s="10">
        <v>5.921039872E9</v>
      </c>
      <c r="L1288" s="12">
        <f t="shared" si="4"/>
        <v>280.1937176</v>
      </c>
    </row>
    <row r="1289" ht="15.75" customHeight="1">
      <c r="A1289" s="7" t="str">
        <f t="shared" si="1"/>
        <v>043186</v>
      </c>
      <c r="B1289" s="7" t="s">
        <v>1299</v>
      </c>
      <c r="C1289" s="8" t="s">
        <v>12</v>
      </c>
      <c r="D1289" s="13">
        <v>43186.0</v>
      </c>
      <c r="E1289" s="10">
        <v>8200.0</v>
      </c>
      <c r="F1289" s="10">
        <v>8232.78027</v>
      </c>
      <c r="G1289" s="10">
        <v>7797.27979</v>
      </c>
      <c r="H1289" s="10">
        <v>7833.04004</v>
      </c>
      <c r="I1289" s="11">
        <f t="shared" si="2"/>
        <v>8016.52002</v>
      </c>
      <c r="J1289" s="12">
        <f t="shared" si="3"/>
        <v>16.36684821</v>
      </c>
      <c r="K1289" s="10">
        <v>5.37825024E9</v>
      </c>
      <c r="L1289" s="12">
        <f t="shared" si="4"/>
        <v>254.416314</v>
      </c>
    </row>
    <row r="1290" ht="15.75" customHeight="1">
      <c r="A1290" s="7" t="str">
        <f t="shared" si="1"/>
        <v>043187</v>
      </c>
      <c r="B1290" s="7" t="s">
        <v>1300</v>
      </c>
      <c r="C1290" s="8" t="s">
        <v>12</v>
      </c>
      <c r="D1290" s="13">
        <v>43187.0</v>
      </c>
      <c r="E1290" s="10">
        <v>7836.83008</v>
      </c>
      <c r="F1290" s="10">
        <v>8122.89014</v>
      </c>
      <c r="G1290" s="10">
        <v>7809.16992</v>
      </c>
      <c r="H1290" s="10">
        <v>7954.47998</v>
      </c>
      <c r="I1290" s="11">
        <f t="shared" si="2"/>
        <v>7895.65503</v>
      </c>
      <c r="J1290" s="12">
        <f t="shared" si="3"/>
        <v>16.10500842</v>
      </c>
      <c r="K1290" s="10">
        <v>4.935289856E9</v>
      </c>
      <c r="L1290" s="12">
        <f t="shared" si="4"/>
        <v>233.3798609</v>
      </c>
    </row>
    <row r="1291" ht="15.75" customHeight="1">
      <c r="A1291" s="7" t="str">
        <f t="shared" si="1"/>
        <v>043188</v>
      </c>
      <c r="B1291" s="7" t="s">
        <v>1301</v>
      </c>
      <c r="C1291" s="8" t="s">
        <v>12</v>
      </c>
      <c r="D1291" s="13">
        <v>43188.0</v>
      </c>
      <c r="E1291" s="10">
        <v>7979.06982</v>
      </c>
      <c r="F1291" s="10">
        <v>7994.33008</v>
      </c>
      <c r="G1291" s="10">
        <v>7081.37988</v>
      </c>
      <c r="H1291" s="10">
        <v>7165.7002</v>
      </c>
      <c r="I1291" s="11">
        <f t="shared" si="2"/>
        <v>7572.38501</v>
      </c>
      <c r="J1291" s="12">
        <f t="shared" si="3"/>
        <v>15.40468193</v>
      </c>
      <c r="K1291" s="10">
        <v>6.361229824E9</v>
      </c>
      <c r="L1291" s="12">
        <f t="shared" si="4"/>
        <v>301.0986011</v>
      </c>
    </row>
    <row r="1292" ht="15.75" customHeight="1">
      <c r="A1292" s="7" t="str">
        <f t="shared" si="1"/>
        <v>043189</v>
      </c>
      <c r="B1292" s="7" t="s">
        <v>1302</v>
      </c>
      <c r="C1292" s="8" t="s">
        <v>12</v>
      </c>
      <c r="D1292" s="13">
        <v>43189.0</v>
      </c>
      <c r="E1292" s="10">
        <v>7171.4502</v>
      </c>
      <c r="F1292" s="10">
        <v>7276.66016</v>
      </c>
      <c r="G1292" s="10">
        <v>6683.93018</v>
      </c>
      <c r="H1292" s="10">
        <v>6890.52002</v>
      </c>
      <c r="I1292" s="11">
        <f t="shared" si="2"/>
        <v>7030.98511</v>
      </c>
      <c r="J1292" s="12">
        <f t="shared" si="3"/>
        <v>14.23180269</v>
      </c>
      <c r="K1292" s="10">
        <v>6.289509888E9</v>
      </c>
      <c r="L1292" s="12">
        <f t="shared" si="4"/>
        <v>297.6925785</v>
      </c>
    </row>
    <row r="1293" ht="15.75" customHeight="1">
      <c r="A1293" s="7" t="str">
        <f t="shared" si="1"/>
        <v>043190</v>
      </c>
      <c r="B1293" s="7" t="s">
        <v>1303</v>
      </c>
      <c r="C1293" s="8" t="s">
        <v>12</v>
      </c>
      <c r="D1293" s="13">
        <v>43190.0</v>
      </c>
      <c r="E1293" s="10">
        <v>6892.47998</v>
      </c>
      <c r="F1293" s="10">
        <v>7207.8501</v>
      </c>
      <c r="G1293" s="10">
        <v>6863.52002</v>
      </c>
      <c r="H1293" s="10">
        <v>6973.52979</v>
      </c>
      <c r="I1293" s="11">
        <f t="shared" si="2"/>
        <v>6933.004885</v>
      </c>
      <c r="J1293" s="12">
        <f t="shared" si="3"/>
        <v>14.01954005</v>
      </c>
      <c r="K1293" s="10">
        <v>4.55326976E9</v>
      </c>
      <c r="L1293" s="12">
        <f t="shared" si="4"/>
        <v>215.2374986</v>
      </c>
    </row>
    <row r="1294" ht="15.75" customHeight="1">
      <c r="A1294" s="7" t="str">
        <f t="shared" si="1"/>
        <v>043191</v>
      </c>
      <c r="B1294" s="7" t="s">
        <v>1304</v>
      </c>
      <c r="C1294" s="8" t="s">
        <v>12</v>
      </c>
      <c r="D1294" s="13">
        <v>43191.0</v>
      </c>
      <c r="E1294" s="10">
        <v>7003.06006</v>
      </c>
      <c r="F1294" s="10">
        <v>7060.9502</v>
      </c>
      <c r="G1294" s="10">
        <v>6526.87012</v>
      </c>
      <c r="H1294" s="10">
        <v>6844.22998</v>
      </c>
      <c r="I1294" s="11">
        <f t="shared" si="2"/>
        <v>6923.64502</v>
      </c>
      <c r="J1294" s="12">
        <f t="shared" si="3"/>
        <v>13.999263</v>
      </c>
      <c r="K1294" s="10">
        <v>4.532100096E9</v>
      </c>
      <c r="L1294" s="12">
        <f t="shared" si="4"/>
        <v>214.2321386</v>
      </c>
    </row>
    <row r="1295" ht="15.75" customHeight="1">
      <c r="A1295" s="7" t="str">
        <f t="shared" si="1"/>
        <v>043192</v>
      </c>
      <c r="B1295" s="7" t="s">
        <v>1305</v>
      </c>
      <c r="C1295" s="8" t="s">
        <v>12</v>
      </c>
      <c r="D1295" s="13">
        <v>43192.0</v>
      </c>
      <c r="E1295" s="10">
        <v>6844.85986</v>
      </c>
      <c r="F1295" s="10">
        <v>7135.47022</v>
      </c>
      <c r="G1295" s="10">
        <v>6816.58008</v>
      </c>
      <c r="H1295" s="10">
        <v>7083.79981</v>
      </c>
      <c r="I1295" s="11">
        <f t="shared" si="2"/>
        <v>6964.329835</v>
      </c>
      <c r="J1295" s="12">
        <f t="shared" si="3"/>
        <v>14.08740187</v>
      </c>
      <c r="K1295" s="10">
        <v>4.33344E9</v>
      </c>
      <c r="L1295" s="12">
        <f t="shared" si="4"/>
        <v>204.7976521</v>
      </c>
    </row>
    <row r="1296" ht="15.75" customHeight="1">
      <c r="A1296" s="7" t="str">
        <f t="shared" si="1"/>
        <v>043193</v>
      </c>
      <c r="B1296" s="7" t="s">
        <v>1306</v>
      </c>
      <c r="C1296" s="8" t="s">
        <v>12</v>
      </c>
      <c r="D1296" s="13">
        <v>43193.0</v>
      </c>
      <c r="E1296" s="10">
        <v>7102.25977</v>
      </c>
      <c r="F1296" s="10">
        <v>7530.93994</v>
      </c>
      <c r="G1296" s="10">
        <v>7072.49023</v>
      </c>
      <c r="H1296" s="10">
        <v>7456.10986</v>
      </c>
      <c r="I1296" s="11">
        <f t="shared" si="2"/>
        <v>7279.184815</v>
      </c>
      <c r="J1296" s="12">
        <f t="shared" si="3"/>
        <v>14.76949817</v>
      </c>
      <c r="K1296" s="10">
        <v>5.499700224E9</v>
      </c>
      <c r="L1296" s="12">
        <f t="shared" si="4"/>
        <v>260.1840462</v>
      </c>
    </row>
    <row r="1297" ht="15.75" customHeight="1">
      <c r="A1297" s="7" t="str">
        <f t="shared" si="1"/>
        <v>043194</v>
      </c>
      <c r="B1297" s="7" t="s">
        <v>1307</v>
      </c>
      <c r="C1297" s="8" t="s">
        <v>12</v>
      </c>
      <c r="D1297" s="13">
        <v>43194.0</v>
      </c>
      <c r="E1297" s="10">
        <v>7456.41016</v>
      </c>
      <c r="F1297" s="10">
        <v>7469.87988</v>
      </c>
      <c r="G1297" s="10">
        <v>6803.87988</v>
      </c>
      <c r="H1297" s="10">
        <v>6853.83984</v>
      </c>
      <c r="I1297" s="11">
        <f t="shared" si="2"/>
        <v>7155.125</v>
      </c>
      <c r="J1297" s="12">
        <f t="shared" si="3"/>
        <v>14.50073717</v>
      </c>
      <c r="K1297" s="10">
        <v>4.936E9</v>
      </c>
      <c r="L1297" s="12">
        <f t="shared" si="4"/>
        <v>233.4135861</v>
      </c>
    </row>
    <row r="1298" ht="15.75" customHeight="1">
      <c r="A1298" s="7" t="str">
        <f t="shared" si="1"/>
        <v>043195</v>
      </c>
      <c r="B1298" s="7" t="s">
        <v>1308</v>
      </c>
      <c r="C1298" s="8" t="s">
        <v>12</v>
      </c>
      <c r="D1298" s="13">
        <v>43195.0</v>
      </c>
      <c r="E1298" s="10">
        <v>6848.6499</v>
      </c>
      <c r="F1298" s="10">
        <v>6933.81982</v>
      </c>
      <c r="G1298" s="10">
        <v>6644.79981</v>
      </c>
      <c r="H1298" s="10">
        <v>6811.47022</v>
      </c>
      <c r="I1298" s="11">
        <f t="shared" si="2"/>
        <v>6830.06006</v>
      </c>
      <c r="J1298" s="12">
        <f t="shared" si="3"/>
        <v>13.79652219</v>
      </c>
      <c r="K1298" s="10">
        <v>5.639320064E9</v>
      </c>
      <c r="L1298" s="12">
        <f t="shared" si="4"/>
        <v>266.8146757</v>
      </c>
    </row>
    <row r="1299" ht="15.75" customHeight="1">
      <c r="A1299" s="7" t="str">
        <f t="shared" si="1"/>
        <v>043196</v>
      </c>
      <c r="B1299" s="7" t="s">
        <v>1309</v>
      </c>
      <c r="C1299" s="8" t="s">
        <v>12</v>
      </c>
      <c r="D1299" s="13">
        <v>43196.0</v>
      </c>
      <c r="E1299" s="10">
        <v>6815.95996</v>
      </c>
      <c r="F1299" s="10">
        <v>6857.49023</v>
      </c>
      <c r="G1299" s="10">
        <v>6575.0</v>
      </c>
      <c r="H1299" s="10">
        <v>6636.31982</v>
      </c>
      <c r="I1299" s="11">
        <f t="shared" si="2"/>
        <v>6726.13989</v>
      </c>
      <c r="J1299" s="12">
        <f t="shared" si="3"/>
        <v>13.57139136</v>
      </c>
      <c r="K1299" s="10">
        <v>3.766810112E9</v>
      </c>
      <c r="L1299" s="12">
        <f t="shared" si="4"/>
        <v>177.8880605</v>
      </c>
    </row>
    <row r="1300" ht="15.75" customHeight="1">
      <c r="A1300" s="7" t="str">
        <f t="shared" si="1"/>
        <v>043197</v>
      </c>
      <c r="B1300" s="7" t="s">
        <v>1310</v>
      </c>
      <c r="C1300" s="8" t="s">
        <v>12</v>
      </c>
      <c r="D1300" s="13">
        <v>43197.0</v>
      </c>
      <c r="E1300" s="10">
        <v>6630.50977</v>
      </c>
      <c r="F1300" s="10">
        <v>7050.54004</v>
      </c>
      <c r="G1300" s="10">
        <v>6630.50977</v>
      </c>
      <c r="H1300" s="10">
        <v>6911.08984</v>
      </c>
      <c r="I1300" s="11">
        <f t="shared" si="2"/>
        <v>6770.799805</v>
      </c>
      <c r="J1300" s="12">
        <f t="shared" si="3"/>
        <v>13.66814181</v>
      </c>
      <c r="K1300" s="10">
        <v>3.976610048E9</v>
      </c>
      <c r="L1300" s="12">
        <f t="shared" si="4"/>
        <v>187.8515847</v>
      </c>
    </row>
    <row r="1301" ht="15.75" customHeight="1">
      <c r="A1301" s="7" t="str">
        <f t="shared" si="1"/>
        <v>043198</v>
      </c>
      <c r="B1301" s="7" t="s">
        <v>1311</v>
      </c>
      <c r="C1301" s="8" t="s">
        <v>12</v>
      </c>
      <c r="D1301" s="13">
        <v>43198.0</v>
      </c>
      <c r="E1301" s="10">
        <v>6919.97998</v>
      </c>
      <c r="F1301" s="10">
        <v>7111.56006</v>
      </c>
      <c r="G1301" s="10">
        <v>6919.97998</v>
      </c>
      <c r="H1301" s="10">
        <v>7023.52002</v>
      </c>
      <c r="I1301" s="11">
        <f t="shared" si="2"/>
        <v>6971.75</v>
      </c>
      <c r="J1301" s="12">
        <f t="shared" si="3"/>
        <v>14.10347679</v>
      </c>
      <c r="K1301" s="10">
        <v>3.652499968E9</v>
      </c>
      <c r="L1301" s="12">
        <f t="shared" si="4"/>
        <v>172.4594035</v>
      </c>
    </row>
    <row r="1302" ht="15.75" customHeight="1">
      <c r="A1302" s="7" t="str">
        <f t="shared" si="1"/>
        <v>043199</v>
      </c>
      <c r="B1302" s="7" t="s">
        <v>1312</v>
      </c>
      <c r="C1302" s="8" t="s">
        <v>12</v>
      </c>
      <c r="D1302" s="13">
        <v>43199.0</v>
      </c>
      <c r="E1302" s="10">
        <v>7044.31982</v>
      </c>
      <c r="F1302" s="10">
        <v>7178.10986</v>
      </c>
      <c r="G1302" s="10">
        <v>6661.99023</v>
      </c>
      <c r="H1302" s="10">
        <v>6770.72998</v>
      </c>
      <c r="I1302" s="11">
        <f t="shared" si="2"/>
        <v>6907.5249</v>
      </c>
      <c r="J1302" s="12">
        <f t="shared" si="3"/>
        <v>13.96434066</v>
      </c>
      <c r="K1302" s="10">
        <v>4.894060032E9</v>
      </c>
      <c r="L1302" s="12">
        <f t="shared" si="4"/>
        <v>231.421832</v>
      </c>
    </row>
    <row r="1303" ht="15.75" customHeight="1">
      <c r="A1303" s="7" t="str">
        <f t="shared" si="1"/>
        <v>043200</v>
      </c>
      <c r="B1303" s="7" t="s">
        <v>1313</v>
      </c>
      <c r="C1303" s="8" t="s">
        <v>12</v>
      </c>
      <c r="D1303" s="13">
        <v>43200.0</v>
      </c>
      <c r="E1303" s="10">
        <v>6795.43994</v>
      </c>
      <c r="F1303" s="10">
        <v>6872.41016</v>
      </c>
      <c r="G1303" s="10">
        <v>6704.1499</v>
      </c>
      <c r="H1303" s="10">
        <v>6834.75977</v>
      </c>
      <c r="I1303" s="11">
        <f t="shared" si="2"/>
        <v>6815.099855</v>
      </c>
      <c r="J1303" s="12">
        <f t="shared" si="3"/>
        <v>13.76411266</v>
      </c>
      <c r="K1303" s="10">
        <v>4.27275008E9</v>
      </c>
      <c r="L1303" s="12">
        <f t="shared" si="4"/>
        <v>201.9154515</v>
      </c>
    </row>
    <row r="1304" ht="15.75" customHeight="1">
      <c r="A1304" s="7" t="str">
        <f t="shared" si="1"/>
        <v>043201</v>
      </c>
      <c r="B1304" s="7" t="s">
        <v>1314</v>
      </c>
      <c r="C1304" s="8" t="s">
        <v>12</v>
      </c>
      <c r="D1304" s="13">
        <v>43201.0</v>
      </c>
      <c r="E1304" s="10">
        <v>6843.47022</v>
      </c>
      <c r="F1304" s="10">
        <v>6968.31982</v>
      </c>
      <c r="G1304" s="10">
        <v>6817.58984</v>
      </c>
      <c r="H1304" s="10">
        <v>6968.31982</v>
      </c>
      <c r="I1304" s="11">
        <f t="shared" si="2"/>
        <v>6905.89502</v>
      </c>
      <c r="J1304" s="12">
        <f t="shared" si="3"/>
        <v>13.96080971</v>
      </c>
      <c r="K1304" s="10">
        <v>4.641889792E9</v>
      </c>
      <c r="L1304" s="12">
        <f t="shared" si="4"/>
        <v>219.4461168</v>
      </c>
    </row>
    <row r="1305" ht="15.75" customHeight="1">
      <c r="A1305" s="7" t="str">
        <f t="shared" si="1"/>
        <v>043202</v>
      </c>
      <c r="B1305" s="7" t="s">
        <v>1315</v>
      </c>
      <c r="C1305" s="8" t="s">
        <v>12</v>
      </c>
      <c r="D1305" s="13">
        <v>43202.0</v>
      </c>
      <c r="E1305" s="10">
        <v>6955.37988</v>
      </c>
      <c r="F1305" s="10">
        <v>7899.22998</v>
      </c>
      <c r="G1305" s="10">
        <v>6806.50977</v>
      </c>
      <c r="H1305" s="10">
        <v>7889.25</v>
      </c>
      <c r="I1305" s="11">
        <f t="shared" si="2"/>
        <v>7422.31494</v>
      </c>
      <c r="J1305" s="12">
        <f t="shared" si="3"/>
        <v>15.07957276</v>
      </c>
      <c r="K1305" s="10">
        <v>8.90625024E9</v>
      </c>
      <c r="L1305" s="12">
        <f t="shared" si="4"/>
        <v>421.9631397</v>
      </c>
    </row>
    <row r="1306" ht="15.75" customHeight="1">
      <c r="A1306" s="7" t="str">
        <f t="shared" si="1"/>
        <v>043203</v>
      </c>
      <c r="B1306" s="7" t="s">
        <v>1316</v>
      </c>
      <c r="C1306" s="8" t="s">
        <v>12</v>
      </c>
      <c r="D1306" s="13">
        <v>43203.0</v>
      </c>
      <c r="E1306" s="10">
        <v>7901.08984</v>
      </c>
      <c r="F1306" s="10">
        <v>8183.95996</v>
      </c>
      <c r="G1306" s="10">
        <v>7758.93018</v>
      </c>
      <c r="H1306" s="10">
        <v>7895.95996</v>
      </c>
      <c r="I1306" s="11">
        <f t="shared" si="2"/>
        <v>7898.5249</v>
      </c>
      <c r="J1306" s="12">
        <f t="shared" si="3"/>
        <v>16.11122566</v>
      </c>
      <c r="K1306" s="10">
        <v>7.764460032E9</v>
      </c>
      <c r="L1306" s="12">
        <f t="shared" si="4"/>
        <v>367.7388412</v>
      </c>
    </row>
    <row r="1307" ht="15.75" customHeight="1">
      <c r="A1307" s="7" t="str">
        <f t="shared" si="1"/>
        <v>043204</v>
      </c>
      <c r="B1307" s="7" t="s">
        <v>1317</v>
      </c>
      <c r="C1307" s="8" t="s">
        <v>12</v>
      </c>
      <c r="D1307" s="13">
        <v>43204.0</v>
      </c>
      <c r="E1307" s="10">
        <v>7874.66992</v>
      </c>
      <c r="F1307" s="10">
        <v>8140.70996</v>
      </c>
      <c r="G1307" s="10">
        <v>7846.0</v>
      </c>
      <c r="H1307" s="10">
        <v>7986.24023</v>
      </c>
      <c r="I1307" s="11">
        <f t="shared" si="2"/>
        <v>7930.455075</v>
      </c>
      <c r="J1307" s="12">
        <f t="shared" si="3"/>
        <v>16.18039863</v>
      </c>
      <c r="K1307" s="10">
        <v>5.191430144E9</v>
      </c>
      <c r="L1307" s="12">
        <f t="shared" si="4"/>
        <v>245.5441161</v>
      </c>
    </row>
    <row r="1308" ht="15.75" customHeight="1">
      <c r="A1308" s="7" t="str">
        <f t="shared" si="1"/>
        <v>043205</v>
      </c>
      <c r="B1308" s="7" t="s">
        <v>1318</v>
      </c>
      <c r="C1308" s="8" t="s">
        <v>12</v>
      </c>
      <c r="D1308" s="13">
        <v>43205.0</v>
      </c>
      <c r="E1308" s="10">
        <v>7999.33008</v>
      </c>
      <c r="F1308" s="10">
        <v>8338.41992</v>
      </c>
      <c r="G1308" s="10">
        <v>7999.33008</v>
      </c>
      <c r="H1308" s="10">
        <v>8329.11035</v>
      </c>
      <c r="I1308" s="11">
        <f t="shared" si="2"/>
        <v>8164.220215</v>
      </c>
      <c r="J1308" s="12">
        <f t="shared" si="3"/>
        <v>16.68682332</v>
      </c>
      <c r="K1308" s="10">
        <v>5.24448E9</v>
      </c>
      <c r="L1308" s="12">
        <f t="shared" si="4"/>
        <v>248.0634854</v>
      </c>
    </row>
    <row r="1309" ht="15.75" customHeight="1">
      <c r="A1309" s="7" t="str">
        <f t="shared" si="1"/>
        <v>043206</v>
      </c>
      <c r="B1309" s="7" t="s">
        <v>1319</v>
      </c>
      <c r="C1309" s="8" t="s">
        <v>12</v>
      </c>
      <c r="D1309" s="13">
        <v>43206.0</v>
      </c>
      <c r="E1309" s="10">
        <v>8337.57031</v>
      </c>
      <c r="F1309" s="10">
        <v>8371.15039</v>
      </c>
      <c r="G1309" s="10">
        <v>7925.72998</v>
      </c>
      <c r="H1309" s="10">
        <v>8058.66992</v>
      </c>
      <c r="I1309" s="11">
        <f t="shared" si="2"/>
        <v>8198.120115</v>
      </c>
      <c r="J1309" s="12">
        <f t="shared" si="3"/>
        <v>16.76026347</v>
      </c>
      <c r="K1309" s="10">
        <v>5.631309824E9</v>
      </c>
      <c r="L1309" s="12">
        <f t="shared" si="4"/>
        <v>266.4342647</v>
      </c>
    </row>
    <row r="1310" ht="15.75" customHeight="1">
      <c r="A1310" s="7" t="str">
        <f t="shared" si="1"/>
        <v>043207</v>
      </c>
      <c r="B1310" s="7" t="s">
        <v>1320</v>
      </c>
      <c r="C1310" s="8" t="s">
        <v>12</v>
      </c>
      <c r="D1310" s="13">
        <v>43207.0</v>
      </c>
      <c r="E1310" s="10">
        <v>8071.66016</v>
      </c>
      <c r="F1310" s="10">
        <v>8285.95996</v>
      </c>
      <c r="G1310" s="10">
        <v>7881.72022</v>
      </c>
      <c r="H1310" s="10">
        <v>7902.08984</v>
      </c>
      <c r="I1310" s="11">
        <f t="shared" si="2"/>
        <v>7986.875</v>
      </c>
      <c r="J1310" s="12">
        <f t="shared" si="3"/>
        <v>16.30262576</v>
      </c>
      <c r="K1310" s="10">
        <v>6.900879872E9</v>
      </c>
      <c r="L1310" s="12">
        <f t="shared" si="4"/>
        <v>326.726904</v>
      </c>
    </row>
    <row r="1311" ht="15.75" customHeight="1">
      <c r="A1311" s="7" t="str">
        <f t="shared" si="1"/>
        <v>043208</v>
      </c>
      <c r="B1311" s="7" t="s">
        <v>1321</v>
      </c>
      <c r="C1311" s="8" t="s">
        <v>12</v>
      </c>
      <c r="D1311" s="13">
        <v>43208.0</v>
      </c>
      <c r="E1311" s="10">
        <v>7944.43018</v>
      </c>
      <c r="F1311" s="10">
        <v>8197.79981</v>
      </c>
      <c r="G1311" s="10">
        <v>7886.00977</v>
      </c>
      <c r="H1311" s="10">
        <v>8163.41992</v>
      </c>
      <c r="I1311" s="11">
        <f t="shared" si="2"/>
        <v>8053.92505</v>
      </c>
      <c r="J1311" s="12">
        <f t="shared" si="3"/>
        <v>16.44788181</v>
      </c>
      <c r="K1311" s="10">
        <v>6.52990976E9</v>
      </c>
      <c r="L1311" s="12">
        <f t="shared" si="4"/>
        <v>309.109312</v>
      </c>
    </row>
    <row r="1312" ht="15.75" customHeight="1">
      <c r="A1312" s="7" t="str">
        <f t="shared" si="1"/>
        <v>043209</v>
      </c>
      <c r="B1312" s="7" t="s">
        <v>1322</v>
      </c>
      <c r="C1312" s="8" t="s">
        <v>12</v>
      </c>
      <c r="D1312" s="13">
        <v>43209.0</v>
      </c>
      <c r="E1312" s="10">
        <v>8159.27002</v>
      </c>
      <c r="F1312" s="10">
        <v>8298.69043</v>
      </c>
      <c r="G1312" s="10">
        <v>8138.77979</v>
      </c>
      <c r="H1312" s="10">
        <v>8294.30957</v>
      </c>
      <c r="I1312" s="11">
        <f t="shared" si="2"/>
        <v>8226.789795</v>
      </c>
      <c r="J1312" s="12">
        <f t="shared" si="3"/>
        <v>16.82237296</v>
      </c>
      <c r="K1312" s="10">
        <v>7.063209984E9</v>
      </c>
      <c r="L1312" s="12">
        <f t="shared" si="4"/>
        <v>334.4360579</v>
      </c>
    </row>
    <row r="1313" ht="15.75" customHeight="1">
      <c r="A1313" s="7" t="str">
        <f t="shared" si="1"/>
        <v>043210</v>
      </c>
      <c r="B1313" s="7" t="s">
        <v>1323</v>
      </c>
      <c r="C1313" s="8" t="s">
        <v>12</v>
      </c>
      <c r="D1313" s="13">
        <v>43210.0</v>
      </c>
      <c r="E1313" s="10">
        <v>8286.87988</v>
      </c>
      <c r="F1313" s="10">
        <v>8880.23047</v>
      </c>
      <c r="G1313" s="10">
        <v>8244.54004</v>
      </c>
      <c r="H1313" s="10">
        <v>8845.83008</v>
      </c>
      <c r="I1313" s="11">
        <f t="shared" si="2"/>
        <v>8566.35498</v>
      </c>
      <c r="J1313" s="12">
        <f t="shared" si="3"/>
        <v>17.55800102</v>
      </c>
      <c r="K1313" s="10">
        <v>8.438110208E9</v>
      </c>
      <c r="L1313" s="12">
        <f t="shared" si="4"/>
        <v>399.7308902</v>
      </c>
    </row>
    <row r="1314" ht="15.75" customHeight="1">
      <c r="A1314" s="7" t="str">
        <f t="shared" si="1"/>
        <v>043211</v>
      </c>
      <c r="B1314" s="7" t="s">
        <v>1324</v>
      </c>
      <c r="C1314" s="8" t="s">
        <v>12</v>
      </c>
      <c r="D1314" s="13">
        <v>43211.0</v>
      </c>
      <c r="E1314" s="10">
        <v>8848.79004</v>
      </c>
      <c r="F1314" s="10">
        <v>8997.57031</v>
      </c>
      <c r="G1314" s="10">
        <v>8652.15039</v>
      </c>
      <c r="H1314" s="10">
        <v>8895.58008</v>
      </c>
      <c r="I1314" s="11">
        <f t="shared" si="2"/>
        <v>8872.18506</v>
      </c>
      <c r="J1314" s="12">
        <f t="shared" si="3"/>
        <v>18.22054593</v>
      </c>
      <c r="K1314" s="10">
        <v>7.548550144E9</v>
      </c>
      <c r="L1314" s="12">
        <f t="shared" si="4"/>
        <v>357.4851518</v>
      </c>
    </row>
    <row r="1315" ht="15.75" customHeight="1">
      <c r="A1315" s="7" t="str">
        <f t="shared" si="1"/>
        <v>043212</v>
      </c>
      <c r="B1315" s="7" t="s">
        <v>1325</v>
      </c>
      <c r="C1315" s="8" t="s">
        <v>12</v>
      </c>
      <c r="D1315" s="13">
        <v>43212.0</v>
      </c>
      <c r="E1315" s="10">
        <v>8925.05957</v>
      </c>
      <c r="F1315" s="10">
        <v>9001.63965</v>
      </c>
      <c r="G1315" s="10">
        <v>8779.61035</v>
      </c>
      <c r="H1315" s="10">
        <v>8802.45996</v>
      </c>
      <c r="I1315" s="11">
        <f t="shared" si="2"/>
        <v>8863.759765</v>
      </c>
      <c r="J1315" s="12">
        <f t="shared" si="3"/>
        <v>18.20229352</v>
      </c>
      <c r="K1315" s="10">
        <v>6.629899776E9</v>
      </c>
      <c r="L1315" s="12">
        <f t="shared" si="4"/>
        <v>313.8578975</v>
      </c>
    </row>
    <row r="1316" ht="15.75" customHeight="1">
      <c r="A1316" s="7" t="str">
        <f t="shared" si="1"/>
        <v>043213</v>
      </c>
      <c r="B1316" s="7" t="s">
        <v>1326</v>
      </c>
      <c r="C1316" s="8" t="s">
        <v>12</v>
      </c>
      <c r="D1316" s="13">
        <v>43213.0</v>
      </c>
      <c r="E1316" s="10">
        <v>8794.38965</v>
      </c>
      <c r="F1316" s="10">
        <v>8958.54981</v>
      </c>
      <c r="G1316" s="10">
        <v>8788.80957</v>
      </c>
      <c r="H1316" s="10">
        <v>8930.87988</v>
      </c>
      <c r="I1316" s="11">
        <f t="shared" si="2"/>
        <v>8862.634765</v>
      </c>
      <c r="J1316" s="12">
        <f t="shared" si="3"/>
        <v>18.19985634</v>
      </c>
      <c r="K1316" s="10">
        <v>6.925190144E9</v>
      </c>
      <c r="L1316" s="12">
        <f t="shared" si="4"/>
        <v>327.8814133</v>
      </c>
    </row>
    <row r="1317" ht="15.75" customHeight="1">
      <c r="A1317" s="7" t="str">
        <f t="shared" si="1"/>
        <v>043214</v>
      </c>
      <c r="B1317" s="7" t="s">
        <v>1327</v>
      </c>
      <c r="C1317" s="8" t="s">
        <v>12</v>
      </c>
      <c r="D1317" s="13">
        <v>43214.0</v>
      </c>
      <c r="E1317" s="10">
        <v>8934.33984</v>
      </c>
      <c r="F1317" s="10">
        <v>9732.61035</v>
      </c>
      <c r="G1317" s="10">
        <v>8927.83008</v>
      </c>
      <c r="H1317" s="10">
        <v>9697.5</v>
      </c>
      <c r="I1317" s="11">
        <f t="shared" si="2"/>
        <v>9315.91992</v>
      </c>
      <c r="J1317" s="12">
        <f t="shared" si="3"/>
        <v>19.18184534</v>
      </c>
      <c r="K1317" s="10">
        <v>1.0679E10</v>
      </c>
      <c r="L1317" s="12">
        <f t="shared" si="4"/>
        <v>506.1520839</v>
      </c>
    </row>
    <row r="1318" ht="15.75" customHeight="1">
      <c r="A1318" s="7" t="str">
        <f t="shared" si="1"/>
        <v>043215</v>
      </c>
      <c r="B1318" s="7" t="s">
        <v>1328</v>
      </c>
      <c r="C1318" s="8" t="s">
        <v>12</v>
      </c>
      <c r="D1318" s="13">
        <v>43215.0</v>
      </c>
      <c r="E1318" s="10">
        <v>9701.03027</v>
      </c>
      <c r="F1318" s="10">
        <v>9745.32031</v>
      </c>
      <c r="G1318" s="10">
        <v>8799.83984</v>
      </c>
      <c r="H1318" s="10">
        <v>8845.74023</v>
      </c>
      <c r="I1318" s="11">
        <f t="shared" si="2"/>
        <v>9273.38525</v>
      </c>
      <c r="J1318" s="12">
        <f t="shared" si="3"/>
        <v>19.08969898</v>
      </c>
      <c r="K1318" s="10">
        <v>1.1083E10</v>
      </c>
      <c r="L1318" s="12">
        <f t="shared" si="4"/>
        <v>525.338285</v>
      </c>
    </row>
    <row r="1319" ht="15.75" customHeight="1">
      <c r="A1319" s="7" t="str">
        <f t="shared" si="1"/>
        <v>043216</v>
      </c>
      <c r="B1319" s="7" t="s">
        <v>1329</v>
      </c>
      <c r="C1319" s="8" t="s">
        <v>12</v>
      </c>
      <c r="D1319" s="13">
        <v>43216.0</v>
      </c>
      <c r="E1319" s="10">
        <v>8867.32031</v>
      </c>
      <c r="F1319" s="10">
        <v>9281.50977</v>
      </c>
      <c r="G1319" s="10">
        <v>8727.08984</v>
      </c>
      <c r="H1319" s="10">
        <v>9281.50977</v>
      </c>
      <c r="I1319" s="11">
        <f t="shared" si="2"/>
        <v>9074.41504</v>
      </c>
      <c r="J1319" s="12">
        <f t="shared" si="3"/>
        <v>18.65865341</v>
      </c>
      <c r="K1319" s="10">
        <v>8.970559488E9</v>
      </c>
      <c r="L1319" s="12">
        <f t="shared" si="4"/>
        <v>425.0172243</v>
      </c>
    </row>
    <row r="1320" ht="15.75" customHeight="1">
      <c r="A1320" s="7" t="str">
        <f t="shared" si="1"/>
        <v>043217</v>
      </c>
      <c r="B1320" s="7" t="s">
        <v>1330</v>
      </c>
      <c r="C1320" s="8" t="s">
        <v>12</v>
      </c>
      <c r="D1320" s="13">
        <v>43217.0</v>
      </c>
      <c r="E1320" s="10">
        <v>9290.62988</v>
      </c>
      <c r="F1320" s="10">
        <v>9375.46973</v>
      </c>
      <c r="G1320" s="10">
        <v>8987.04981</v>
      </c>
      <c r="H1320" s="10">
        <v>8987.04981</v>
      </c>
      <c r="I1320" s="11">
        <f t="shared" si="2"/>
        <v>9138.839845</v>
      </c>
      <c r="J1320" s="12">
        <f t="shared" si="3"/>
        <v>18.79822218</v>
      </c>
      <c r="K1320" s="10">
        <v>7.56628992E9</v>
      </c>
      <c r="L1320" s="12">
        <f t="shared" si="4"/>
        <v>358.3276243</v>
      </c>
    </row>
    <row r="1321" ht="15.75" customHeight="1">
      <c r="A1321" s="7" t="str">
        <f t="shared" si="1"/>
        <v>043218</v>
      </c>
      <c r="B1321" s="7" t="s">
        <v>1331</v>
      </c>
      <c r="C1321" s="8" t="s">
        <v>12</v>
      </c>
      <c r="D1321" s="13">
        <v>43218.0</v>
      </c>
      <c r="E1321" s="10">
        <v>8939.26953</v>
      </c>
      <c r="F1321" s="10">
        <v>9412.08984</v>
      </c>
      <c r="G1321" s="10">
        <v>8931.99023</v>
      </c>
      <c r="H1321" s="10">
        <v>9348.48047</v>
      </c>
      <c r="I1321" s="11">
        <f t="shared" si="2"/>
        <v>9143.875</v>
      </c>
      <c r="J1321" s="12">
        <f t="shared" si="3"/>
        <v>18.80913025</v>
      </c>
      <c r="K1321" s="10">
        <v>7.805479936E9</v>
      </c>
      <c r="L1321" s="12">
        <f t="shared" si="4"/>
        <v>369.686901</v>
      </c>
    </row>
    <row r="1322" ht="15.75" customHeight="1">
      <c r="A1322" s="7" t="str">
        <f t="shared" si="1"/>
        <v>043219</v>
      </c>
      <c r="B1322" s="7" t="s">
        <v>1332</v>
      </c>
      <c r="C1322" s="8" t="s">
        <v>12</v>
      </c>
      <c r="D1322" s="13">
        <v>43219.0</v>
      </c>
      <c r="E1322" s="10">
        <v>9346.41016</v>
      </c>
      <c r="F1322" s="10">
        <v>9531.49023</v>
      </c>
      <c r="G1322" s="10">
        <v>9193.70996</v>
      </c>
      <c r="H1322" s="10">
        <v>9419.08008</v>
      </c>
      <c r="I1322" s="11">
        <f t="shared" si="2"/>
        <v>9382.74512</v>
      </c>
      <c r="J1322" s="12">
        <f t="shared" si="3"/>
        <v>19.32661428</v>
      </c>
      <c r="K1322" s="10">
        <v>8.853000192E9</v>
      </c>
      <c r="L1322" s="12">
        <f t="shared" si="4"/>
        <v>419.4342631</v>
      </c>
    </row>
    <row r="1323" ht="15.75" customHeight="1">
      <c r="A1323" s="7" t="str">
        <f t="shared" si="1"/>
        <v>043220</v>
      </c>
      <c r="B1323" s="7" t="s">
        <v>1333</v>
      </c>
      <c r="C1323" s="8" t="s">
        <v>12</v>
      </c>
      <c r="D1323" s="13">
        <v>43220.0</v>
      </c>
      <c r="E1323" s="10">
        <v>9426.11035</v>
      </c>
      <c r="F1323" s="10">
        <v>9477.13965</v>
      </c>
      <c r="G1323" s="10">
        <v>9166.80957</v>
      </c>
      <c r="H1323" s="10">
        <v>9240.54981</v>
      </c>
      <c r="I1323" s="11">
        <f t="shared" si="2"/>
        <v>9333.33008</v>
      </c>
      <c r="J1323" s="12">
        <f t="shared" si="3"/>
        <v>19.21956241</v>
      </c>
      <c r="K1323" s="10">
        <v>8.67392E9</v>
      </c>
      <c r="L1323" s="12">
        <f t="shared" si="4"/>
        <v>410.9296379</v>
      </c>
    </row>
    <row r="1324" ht="15.75" customHeight="1">
      <c r="A1324" s="7" t="str">
        <f t="shared" si="1"/>
        <v>043221</v>
      </c>
      <c r="B1324" s="7" t="s">
        <v>1334</v>
      </c>
      <c r="C1324" s="8" t="s">
        <v>12</v>
      </c>
      <c r="D1324" s="13">
        <v>43221.0</v>
      </c>
      <c r="E1324" s="10">
        <v>9251.46973</v>
      </c>
      <c r="F1324" s="10">
        <v>9255.87988</v>
      </c>
      <c r="G1324" s="10">
        <v>8891.04981</v>
      </c>
      <c r="H1324" s="10">
        <v>9119.00977</v>
      </c>
      <c r="I1324" s="11">
        <f t="shared" si="2"/>
        <v>9185.23975</v>
      </c>
      <c r="J1324" s="12">
        <f t="shared" si="3"/>
        <v>18.89874211</v>
      </c>
      <c r="K1324" s="10">
        <v>7.713019904E9</v>
      </c>
      <c r="L1324" s="12">
        <f t="shared" si="4"/>
        <v>365.2959188</v>
      </c>
    </row>
    <row r="1325" ht="15.75" customHeight="1">
      <c r="A1325" s="7" t="str">
        <f t="shared" si="1"/>
        <v>043222</v>
      </c>
      <c r="B1325" s="7" t="s">
        <v>1335</v>
      </c>
      <c r="C1325" s="8" t="s">
        <v>12</v>
      </c>
      <c r="D1325" s="13">
        <v>43222.0</v>
      </c>
      <c r="E1325" s="10">
        <v>9104.59961</v>
      </c>
      <c r="F1325" s="10">
        <v>9256.51953</v>
      </c>
      <c r="G1325" s="10">
        <v>9015.13965</v>
      </c>
      <c r="H1325" s="10">
        <v>9235.91992</v>
      </c>
      <c r="I1325" s="11">
        <f t="shared" si="2"/>
        <v>9170.259765</v>
      </c>
      <c r="J1325" s="12">
        <f t="shared" si="3"/>
        <v>18.86628974</v>
      </c>
      <c r="K1325" s="10">
        <v>7.558159872E9</v>
      </c>
      <c r="L1325" s="12">
        <f t="shared" si="4"/>
        <v>357.9415235</v>
      </c>
    </row>
    <row r="1326" ht="15.75" customHeight="1">
      <c r="A1326" s="7" t="str">
        <f t="shared" si="1"/>
        <v>043223</v>
      </c>
      <c r="B1326" s="7" t="s">
        <v>1336</v>
      </c>
      <c r="C1326" s="8" t="s">
        <v>12</v>
      </c>
      <c r="D1326" s="13">
        <v>43223.0</v>
      </c>
      <c r="E1326" s="10">
        <v>9233.96973</v>
      </c>
      <c r="F1326" s="10">
        <v>9798.33008</v>
      </c>
      <c r="G1326" s="10">
        <v>9188.15039</v>
      </c>
      <c r="H1326" s="10">
        <v>9743.86035</v>
      </c>
      <c r="I1326" s="11">
        <f t="shared" si="2"/>
        <v>9488.91504</v>
      </c>
      <c r="J1326" s="12">
        <f t="shared" si="3"/>
        <v>19.55661893</v>
      </c>
      <c r="K1326" s="10">
        <v>1.0207E10</v>
      </c>
      <c r="L1326" s="12">
        <f t="shared" si="4"/>
        <v>483.7365222</v>
      </c>
    </row>
    <row r="1327" ht="15.75" customHeight="1">
      <c r="A1327" s="7" t="str">
        <f t="shared" si="1"/>
        <v>043224</v>
      </c>
      <c r="B1327" s="7" t="s">
        <v>1337</v>
      </c>
      <c r="C1327" s="8" t="s">
        <v>12</v>
      </c>
      <c r="D1327" s="13">
        <v>43224.0</v>
      </c>
      <c r="E1327" s="10">
        <v>9695.5</v>
      </c>
      <c r="F1327" s="10">
        <v>9779.2002</v>
      </c>
      <c r="G1327" s="10">
        <v>9585.95996</v>
      </c>
      <c r="H1327" s="10">
        <v>9700.75977</v>
      </c>
      <c r="I1327" s="11">
        <f t="shared" si="2"/>
        <v>9698.129885</v>
      </c>
      <c r="J1327" s="12">
        <f t="shared" si="3"/>
        <v>20.0098583</v>
      </c>
      <c r="K1327" s="10">
        <v>8.217829888E9</v>
      </c>
      <c r="L1327" s="12">
        <f t="shared" si="4"/>
        <v>389.2696463</v>
      </c>
    </row>
    <row r="1328" ht="15.75" customHeight="1">
      <c r="A1328" s="7" t="str">
        <f t="shared" si="1"/>
        <v>043225</v>
      </c>
      <c r="B1328" s="7" t="s">
        <v>1338</v>
      </c>
      <c r="C1328" s="8" t="s">
        <v>12</v>
      </c>
      <c r="D1328" s="13">
        <v>43225.0</v>
      </c>
      <c r="E1328" s="10">
        <v>9700.28027</v>
      </c>
      <c r="F1328" s="10">
        <v>9964.5</v>
      </c>
      <c r="G1328" s="10">
        <v>9695.12012</v>
      </c>
      <c r="H1328" s="10">
        <v>9858.15039</v>
      </c>
      <c r="I1328" s="11">
        <f t="shared" si="2"/>
        <v>9779.21533</v>
      </c>
      <c r="J1328" s="12">
        <f t="shared" si="3"/>
        <v>20.18552038</v>
      </c>
      <c r="K1328" s="10">
        <v>7.65193984E9</v>
      </c>
      <c r="L1328" s="12">
        <f t="shared" si="4"/>
        <v>362.3951902</v>
      </c>
    </row>
    <row r="1329" ht="15.75" customHeight="1">
      <c r="A1329" s="7" t="str">
        <f t="shared" si="1"/>
        <v>043226</v>
      </c>
      <c r="B1329" s="7" t="s">
        <v>1339</v>
      </c>
      <c r="C1329" s="8" t="s">
        <v>12</v>
      </c>
      <c r="D1329" s="13">
        <v>43226.0</v>
      </c>
      <c r="E1329" s="10">
        <v>9845.30957</v>
      </c>
      <c r="F1329" s="10">
        <v>9940.13965</v>
      </c>
      <c r="G1329" s="10">
        <v>9465.25</v>
      </c>
      <c r="H1329" s="10">
        <v>9654.79981</v>
      </c>
      <c r="I1329" s="11">
        <f t="shared" si="2"/>
        <v>9750.05469</v>
      </c>
      <c r="J1329" s="12">
        <f t="shared" si="3"/>
        <v>20.12234728</v>
      </c>
      <c r="K1329" s="10">
        <v>7.222280192E9</v>
      </c>
      <c r="L1329" s="12">
        <f t="shared" si="4"/>
        <v>341.990397</v>
      </c>
    </row>
    <row r="1330" ht="15.75" customHeight="1">
      <c r="A1330" s="7" t="str">
        <f t="shared" si="1"/>
        <v>043227</v>
      </c>
      <c r="B1330" s="7" t="s">
        <v>1340</v>
      </c>
      <c r="C1330" s="8" t="s">
        <v>12</v>
      </c>
      <c r="D1330" s="13">
        <v>43227.0</v>
      </c>
      <c r="E1330" s="10">
        <v>9645.66992</v>
      </c>
      <c r="F1330" s="10">
        <v>9665.84961</v>
      </c>
      <c r="G1330" s="10">
        <v>9231.53027</v>
      </c>
      <c r="H1330" s="10">
        <v>9373.00977</v>
      </c>
      <c r="I1330" s="11">
        <f t="shared" si="2"/>
        <v>9509.339845</v>
      </c>
      <c r="J1330" s="12">
        <f t="shared" si="3"/>
        <v>19.60086687</v>
      </c>
      <c r="K1330" s="10">
        <v>7.39401984E9</v>
      </c>
      <c r="L1330" s="12">
        <f t="shared" si="4"/>
        <v>350.1464154</v>
      </c>
    </row>
    <row r="1331" ht="15.75" customHeight="1">
      <c r="A1331" s="7" t="str">
        <f t="shared" si="1"/>
        <v>043228</v>
      </c>
      <c r="B1331" s="7" t="s">
        <v>1341</v>
      </c>
      <c r="C1331" s="8" t="s">
        <v>12</v>
      </c>
      <c r="D1331" s="13">
        <v>43228.0</v>
      </c>
      <c r="E1331" s="10">
        <v>9380.87012</v>
      </c>
      <c r="F1331" s="10">
        <v>9462.75</v>
      </c>
      <c r="G1331" s="10">
        <v>9127.76953</v>
      </c>
      <c r="H1331" s="10">
        <v>9234.82031</v>
      </c>
      <c r="I1331" s="11">
        <f t="shared" si="2"/>
        <v>9307.845215</v>
      </c>
      <c r="J1331" s="12">
        <f t="shared" si="3"/>
        <v>19.16435244</v>
      </c>
      <c r="K1331" s="10">
        <v>7.415869952E9</v>
      </c>
      <c r="L1331" s="12">
        <f t="shared" si="4"/>
        <v>351.1840903</v>
      </c>
    </row>
    <row r="1332" ht="15.75" customHeight="1">
      <c r="A1332" s="7" t="str">
        <f t="shared" si="1"/>
        <v>043229</v>
      </c>
      <c r="B1332" s="7" t="s">
        <v>1342</v>
      </c>
      <c r="C1332" s="8" t="s">
        <v>12</v>
      </c>
      <c r="D1332" s="13">
        <v>43229.0</v>
      </c>
      <c r="E1332" s="10">
        <v>9223.73047</v>
      </c>
      <c r="F1332" s="10">
        <v>9374.75977</v>
      </c>
      <c r="G1332" s="10">
        <v>9031.62012</v>
      </c>
      <c r="H1332" s="10">
        <v>9325.17969</v>
      </c>
      <c r="I1332" s="11">
        <f t="shared" si="2"/>
        <v>9274.45508</v>
      </c>
      <c r="J1332" s="12">
        <f t="shared" si="3"/>
        <v>19.09201664</v>
      </c>
      <c r="K1332" s="10">
        <v>7.22689024E9</v>
      </c>
      <c r="L1332" s="12">
        <f t="shared" si="4"/>
        <v>342.209331</v>
      </c>
    </row>
    <row r="1333" ht="15.75" customHeight="1">
      <c r="A1333" s="7" t="str">
        <f t="shared" si="1"/>
        <v>043230</v>
      </c>
      <c r="B1333" s="7" t="s">
        <v>1343</v>
      </c>
      <c r="C1333" s="8" t="s">
        <v>12</v>
      </c>
      <c r="D1333" s="13">
        <v>43230.0</v>
      </c>
      <c r="E1333" s="10">
        <v>9325.95996</v>
      </c>
      <c r="F1333" s="10">
        <v>9396.04004</v>
      </c>
      <c r="G1333" s="10">
        <v>9040.51953</v>
      </c>
      <c r="H1333" s="10">
        <v>9043.94043</v>
      </c>
      <c r="I1333" s="11">
        <f t="shared" si="2"/>
        <v>9184.950195</v>
      </c>
      <c r="J1333" s="12">
        <f t="shared" si="3"/>
        <v>18.89811483</v>
      </c>
      <c r="K1333" s="10">
        <v>6.906699776E9</v>
      </c>
      <c r="L1333" s="12">
        <f t="shared" si="4"/>
        <v>327.0032947</v>
      </c>
    </row>
    <row r="1334" ht="15.75" customHeight="1">
      <c r="A1334" s="7" t="str">
        <f t="shared" si="1"/>
        <v>043231</v>
      </c>
      <c r="B1334" s="7" t="s">
        <v>1344</v>
      </c>
      <c r="C1334" s="8" t="s">
        <v>12</v>
      </c>
      <c r="D1334" s="13">
        <v>43231.0</v>
      </c>
      <c r="E1334" s="10">
        <v>9052.95996</v>
      </c>
      <c r="F1334" s="10">
        <v>9052.95996</v>
      </c>
      <c r="G1334" s="10">
        <v>8394.45996</v>
      </c>
      <c r="H1334" s="10">
        <v>8441.49023</v>
      </c>
      <c r="I1334" s="11">
        <f t="shared" si="2"/>
        <v>8747.225095</v>
      </c>
      <c r="J1334" s="12">
        <f t="shared" si="3"/>
        <v>17.94983486</v>
      </c>
      <c r="K1334" s="10">
        <v>8.488520192E9</v>
      </c>
      <c r="L1334" s="12">
        <f t="shared" si="4"/>
        <v>402.1248904</v>
      </c>
    </row>
    <row r="1335" ht="15.75" customHeight="1">
      <c r="A1335" s="7" t="str">
        <f t="shared" si="1"/>
        <v>043232</v>
      </c>
      <c r="B1335" s="7" t="s">
        <v>1345</v>
      </c>
      <c r="C1335" s="8" t="s">
        <v>12</v>
      </c>
      <c r="D1335" s="13">
        <v>43232.0</v>
      </c>
      <c r="E1335" s="10">
        <v>8441.44043</v>
      </c>
      <c r="F1335" s="10">
        <v>8664.86035</v>
      </c>
      <c r="G1335" s="10">
        <v>8223.5</v>
      </c>
      <c r="H1335" s="10">
        <v>8504.88965</v>
      </c>
      <c r="I1335" s="11">
        <f t="shared" si="2"/>
        <v>8473.16504</v>
      </c>
      <c r="J1335" s="12">
        <f t="shared" si="3"/>
        <v>17.35611597</v>
      </c>
      <c r="K1335" s="10">
        <v>6.821380096E9</v>
      </c>
      <c r="L1335" s="12">
        <f t="shared" si="4"/>
        <v>322.9514122</v>
      </c>
    </row>
    <row r="1336" ht="15.75" customHeight="1">
      <c r="A1336" s="7" t="str">
        <f t="shared" si="1"/>
        <v>043233</v>
      </c>
      <c r="B1336" s="7" t="s">
        <v>1346</v>
      </c>
      <c r="C1336" s="8" t="s">
        <v>12</v>
      </c>
      <c r="D1336" s="13">
        <v>43233.0</v>
      </c>
      <c r="E1336" s="10">
        <v>8515.49023</v>
      </c>
      <c r="F1336" s="10">
        <v>8773.54981</v>
      </c>
      <c r="G1336" s="10">
        <v>8395.12012</v>
      </c>
      <c r="H1336" s="10">
        <v>8723.94043</v>
      </c>
      <c r="I1336" s="11">
        <f t="shared" si="2"/>
        <v>8619.71533</v>
      </c>
      <c r="J1336" s="12">
        <f t="shared" si="3"/>
        <v>17.67359994</v>
      </c>
      <c r="K1336" s="10">
        <v>5.866379776E9</v>
      </c>
      <c r="L1336" s="12">
        <f t="shared" si="4"/>
        <v>277.597877</v>
      </c>
    </row>
    <row r="1337" ht="15.75" customHeight="1">
      <c r="A1337" s="7" t="str">
        <f t="shared" si="1"/>
        <v>043234</v>
      </c>
      <c r="B1337" s="7" t="s">
        <v>1347</v>
      </c>
      <c r="C1337" s="8" t="s">
        <v>12</v>
      </c>
      <c r="D1337" s="13">
        <v>43234.0</v>
      </c>
      <c r="E1337" s="10">
        <v>8713.09961</v>
      </c>
      <c r="F1337" s="10">
        <v>8881.12012</v>
      </c>
      <c r="G1337" s="10">
        <v>8367.96973</v>
      </c>
      <c r="H1337" s="10">
        <v>8716.79004</v>
      </c>
      <c r="I1337" s="11">
        <f t="shared" si="2"/>
        <v>8714.944825</v>
      </c>
      <c r="J1337" s="12">
        <f t="shared" si="3"/>
        <v>17.87990345</v>
      </c>
      <c r="K1337" s="10">
        <v>7.36414976E9</v>
      </c>
      <c r="L1337" s="12">
        <f t="shared" si="4"/>
        <v>348.7278675</v>
      </c>
    </row>
    <row r="1338" ht="15.75" customHeight="1">
      <c r="A1338" s="7" t="str">
        <f t="shared" si="1"/>
        <v>043235</v>
      </c>
      <c r="B1338" s="7" t="s">
        <v>1348</v>
      </c>
      <c r="C1338" s="8" t="s">
        <v>12</v>
      </c>
      <c r="D1338" s="13">
        <v>43235.0</v>
      </c>
      <c r="E1338" s="10">
        <v>8705.19043</v>
      </c>
      <c r="F1338" s="10">
        <v>8836.19043</v>
      </c>
      <c r="G1338" s="10">
        <v>8456.4502</v>
      </c>
      <c r="H1338" s="10">
        <v>8510.37988</v>
      </c>
      <c r="I1338" s="11">
        <f t="shared" si="2"/>
        <v>8607.785155</v>
      </c>
      <c r="J1338" s="12">
        <f t="shared" si="3"/>
        <v>17.64775462</v>
      </c>
      <c r="K1338" s="10">
        <v>6.70571008E9</v>
      </c>
      <c r="L1338" s="12">
        <f t="shared" si="4"/>
        <v>317.4581741</v>
      </c>
    </row>
    <row r="1339" ht="15.75" customHeight="1">
      <c r="A1339" s="7" t="str">
        <f t="shared" si="1"/>
        <v>043236</v>
      </c>
      <c r="B1339" s="7" t="s">
        <v>1349</v>
      </c>
      <c r="C1339" s="8" t="s">
        <v>12</v>
      </c>
      <c r="D1339" s="13">
        <v>43236.0</v>
      </c>
      <c r="E1339" s="10">
        <v>8504.41016</v>
      </c>
      <c r="F1339" s="10">
        <v>8508.42969</v>
      </c>
      <c r="G1339" s="10">
        <v>8175.49023</v>
      </c>
      <c r="H1339" s="10">
        <v>8368.83008</v>
      </c>
      <c r="I1339" s="11">
        <f t="shared" si="2"/>
        <v>8436.62012</v>
      </c>
      <c r="J1339" s="12">
        <f t="shared" si="3"/>
        <v>17.27694569</v>
      </c>
      <c r="K1339" s="10">
        <v>6.76022016E9</v>
      </c>
      <c r="L1339" s="12">
        <f t="shared" si="4"/>
        <v>320.0468903</v>
      </c>
    </row>
    <row r="1340" ht="15.75" customHeight="1">
      <c r="A1340" s="7" t="str">
        <f t="shared" si="1"/>
        <v>043237</v>
      </c>
      <c r="B1340" s="7" t="s">
        <v>1350</v>
      </c>
      <c r="C1340" s="8" t="s">
        <v>12</v>
      </c>
      <c r="D1340" s="13">
        <v>43237.0</v>
      </c>
      <c r="E1340" s="10">
        <v>8370.04981</v>
      </c>
      <c r="F1340" s="10">
        <v>8445.54004</v>
      </c>
      <c r="G1340" s="10">
        <v>8054.12012</v>
      </c>
      <c r="H1340" s="10">
        <v>8094.31982</v>
      </c>
      <c r="I1340" s="11">
        <f t="shared" si="2"/>
        <v>8232.184815</v>
      </c>
      <c r="J1340" s="12">
        <f t="shared" si="3"/>
        <v>16.83406064</v>
      </c>
      <c r="K1340" s="10">
        <v>5.862530048E9</v>
      </c>
      <c r="L1340" s="12">
        <f t="shared" si="4"/>
        <v>277.4150511</v>
      </c>
    </row>
    <row r="1341" ht="15.75" customHeight="1">
      <c r="A1341" s="7" t="str">
        <f t="shared" si="1"/>
        <v>043238</v>
      </c>
      <c r="B1341" s="7" t="s">
        <v>1351</v>
      </c>
      <c r="C1341" s="8" t="s">
        <v>12</v>
      </c>
      <c r="D1341" s="13">
        <v>43238.0</v>
      </c>
      <c r="E1341" s="10">
        <v>8091.83008</v>
      </c>
      <c r="F1341" s="10">
        <v>8274.12012</v>
      </c>
      <c r="G1341" s="10">
        <v>7974.81982</v>
      </c>
      <c r="H1341" s="10">
        <v>8250.96973</v>
      </c>
      <c r="I1341" s="11">
        <f t="shared" si="2"/>
        <v>8171.399905</v>
      </c>
      <c r="J1341" s="12">
        <f t="shared" si="3"/>
        <v>16.70237728</v>
      </c>
      <c r="K1341" s="10">
        <v>5.764190208E9</v>
      </c>
      <c r="L1341" s="12">
        <f t="shared" si="4"/>
        <v>272.7448334</v>
      </c>
    </row>
    <row r="1342" ht="15.75" customHeight="1">
      <c r="A1342" s="7" t="str">
        <f t="shared" si="1"/>
        <v>043239</v>
      </c>
      <c r="B1342" s="7" t="s">
        <v>1352</v>
      </c>
      <c r="C1342" s="8" t="s">
        <v>12</v>
      </c>
      <c r="D1342" s="13">
        <v>43239.0</v>
      </c>
      <c r="E1342" s="10">
        <v>8255.73047</v>
      </c>
      <c r="F1342" s="10">
        <v>8372.05957</v>
      </c>
      <c r="G1342" s="10">
        <v>8183.3501</v>
      </c>
      <c r="H1342" s="10">
        <v>8247.17969</v>
      </c>
      <c r="I1342" s="11">
        <f t="shared" si="2"/>
        <v>8251.45508</v>
      </c>
      <c r="J1342" s="12">
        <f t="shared" si="3"/>
        <v>16.8758074</v>
      </c>
      <c r="K1342" s="10">
        <v>4.712399872E9</v>
      </c>
      <c r="L1342" s="12">
        <f t="shared" si="4"/>
        <v>222.7946826</v>
      </c>
    </row>
    <row r="1343" ht="15.75" customHeight="1">
      <c r="A1343" s="7" t="str">
        <f t="shared" si="1"/>
        <v>043240</v>
      </c>
      <c r="B1343" s="7" t="s">
        <v>1353</v>
      </c>
      <c r="C1343" s="8" t="s">
        <v>12</v>
      </c>
      <c r="D1343" s="13">
        <v>43240.0</v>
      </c>
      <c r="E1343" s="10">
        <v>8246.99023</v>
      </c>
      <c r="F1343" s="10">
        <v>8562.41016</v>
      </c>
      <c r="G1343" s="10">
        <v>8205.24023</v>
      </c>
      <c r="H1343" s="10">
        <v>8513.25</v>
      </c>
      <c r="I1343" s="11">
        <f t="shared" si="2"/>
        <v>8380.120115</v>
      </c>
      <c r="J1343" s="12">
        <f t="shared" si="3"/>
        <v>17.15454507</v>
      </c>
      <c r="K1343" s="10">
        <v>5.191059968E9</v>
      </c>
      <c r="L1343" s="12">
        <f t="shared" si="4"/>
        <v>245.5265362</v>
      </c>
    </row>
    <row r="1344" ht="15.75" customHeight="1">
      <c r="A1344" s="7" t="str">
        <f t="shared" si="1"/>
        <v>043241</v>
      </c>
      <c r="B1344" s="7" t="s">
        <v>1354</v>
      </c>
      <c r="C1344" s="8" t="s">
        <v>12</v>
      </c>
      <c r="D1344" s="13">
        <v>43241.0</v>
      </c>
      <c r="E1344" s="10">
        <v>8522.33008</v>
      </c>
      <c r="F1344" s="10">
        <v>8557.51953</v>
      </c>
      <c r="G1344" s="10">
        <v>8365.12012</v>
      </c>
      <c r="H1344" s="10">
        <v>8418.99023</v>
      </c>
      <c r="I1344" s="11">
        <f t="shared" si="2"/>
        <v>8470.660155</v>
      </c>
      <c r="J1344" s="12">
        <f t="shared" si="3"/>
        <v>17.35068943</v>
      </c>
      <c r="K1344" s="10">
        <v>5.15499008E9</v>
      </c>
      <c r="L1344" s="12">
        <f t="shared" si="4"/>
        <v>243.8135557</v>
      </c>
    </row>
    <row r="1345" ht="15.75" customHeight="1">
      <c r="A1345" s="7" t="str">
        <f t="shared" si="1"/>
        <v>043242</v>
      </c>
      <c r="B1345" s="7" t="s">
        <v>1355</v>
      </c>
      <c r="C1345" s="8" t="s">
        <v>12</v>
      </c>
      <c r="D1345" s="13">
        <v>43242.0</v>
      </c>
      <c r="E1345" s="10">
        <v>8419.87012</v>
      </c>
      <c r="F1345" s="10">
        <v>8423.25</v>
      </c>
      <c r="G1345" s="10">
        <v>8004.58008</v>
      </c>
      <c r="H1345" s="10">
        <v>8041.77979</v>
      </c>
      <c r="I1345" s="11">
        <f t="shared" si="2"/>
        <v>8230.824955</v>
      </c>
      <c r="J1345" s="12">
        <f t="shared" si="3"/>
        <v>16.83111466</v>
      </c>
      <c r="K1345" s="10">
        <v>5.137010176E9</v>
      </c>
      <c r="L1345" s="12">
        <f t="shared" si="4"/>
        <v>242.9596793</v>
      </c>
    </row>
    <row r="1346" ht="15.75" customHeight="1">
      <c r="A1346" s="7" t="str">
        <f t="shared" si="1"/>
        <v>043243</v>
      </c>
      <c r="B1346" s="7" t="s">
        <v>1356</v>
      </c>
      <c r="C1346" s="8" t="s">
        <v>12</v>
      </c>
      <c r="D1346" s="13">
        <v>43243.0</v>
      </c>
      <c r="E1346" s="10">
        <v>8037.08008</v>
      </c>
      <c r="F1346" s="10">
        <v>8054.66016</v>
      </c>
      <c r="G1346" s="10">
        <v>7507.87988</v>
      </c>
      <c r="H1346" s="10">
        <v>7557.81982</v>
      </c>
      <c r="I1346" s="11">
        <f t="shared" si="2"/>
        <v>7797.44995</v>
      </c>
      <c r="J1346" s="12">
        <f t="shared" si="3"/>
        <v>15.89225866</v>
      </c>
      <c r="K1346" s="10">
        <v>6.491120128E9</v>
      </c>
      <c r="L1346" s="12">
        <f t="shared" si="4"/>
        <v>307.2671692</v>
      </c>
    </row>
    <row r="1347" ht="15.75" customHeight="1">
      <c r="A1347" s="7" t="str">
        <f t="shared" si="1"/>
        <v>043244</v>
      </c>
      <c r="B1347" s="7" t="s">
        <v>1357</v>
      </c>
      <c r="C1347" s="8" t="s">
        <v>12</v>
      </c>
      <c r="D1347" s="13">
        <v>43244.0</v>
      </c>
      <c r="E1347" s="10">
        <v>7561.12012</v>
      </c>
      <c r="F1347" s="10">
        <v>7738.6001</v>
      </c>
      <c r="G1347" s="10">
        <v>7331.14014</v>
      </c>
      <c r="H1347" s="10">
        <v>7587.33984</v>
      </c>
      <c r="I1347" s="11">
        <f t="shared" si="2"/>
        <v>7574.22998</v>
      </c>
      <c r="J1347" s="12">
        <f t="shared" si="3"/>
        <v>15.40867884</v>
      </c>
      <c r="K1347" s="10">
        <v>6.049220096E9</v>
      </c>
      <c r="L1347" s="12">
        <f t="shared" si="4"/>
        <v>286.2810729</v>
      </c>
    </row>
    <row r="1348" ht="15.75" customHeight="1">
      <c r="A1348" s="7" t="str">
        <f t="shared" si="1"/>
        <v>043245</v>
      </c>
      <c r="B1348" s="7" t="s">
        <v>1358</v>
      </c>
      <c r="C1348" s="8" t="s">
        <v>12</v>
      </c>
      <c r="D1348" s="13">
        <v>43245.0</v>
      </c>
      <c r="E1348" s="10">
        <v>7592.29981</v>
      </c>
      <c r="F1348" s="10">
        <v>7659.14014</v>
      </c>
      <c r="G1348" s="10">
        <v>7392.6499</v>
      </c>
      <c r="H1348" s="10">
        <v>7480.14014</v>
      </c>
      <c r="I1348" s="11">
        <f t="shared" si="2"/>
        <v>7536.219975</v>
      </c>
      <c r="J1348" s="12">
        <f t="shared" si="3"/>
        <v>15.32633463</v>
      </c>
      <c r="K1348" s="10">
        <v>4.86782976E9</v>
      </c>
      <c r="L1348" s="12">
        <f t="shared" si="4"/>
        <v>230.1761407</v>
      </c>
    </row>
    <row r="1349" ht="15.75" customHeight="1">
      <c r="A1349" s="7" t="str">
        <f t="shared" si="1"/>
        <v>043246</v>
      </c>
      <c r="B1349" s="7" t="s">
        <v>1359</v>
      </c>
      <c r="C1349" s="8" t="s">
        <v>12</v>
      </c>
      <c r="D1349" s="13">
        <v>43246.0</v>
      </c>
      <c r="E1349" s="10">
        <v>7486.47998</v>
      </c>
      <c r="F1349" s="10">
        <v>7595.16016</v>
      </c>
      <c r="G1349" s="10">
        <v>7349.12012</v>
      </c>
      <c r="H1349" s="10">
        <v>7355.87988</v>
      </c>
      <c r="I1349" s="11">
        <f t="shared" si="2"/>
        <v>7421.17993</v>
      </c>
      <c r="J1349" s="12">
        <f t="shared" si="3"/>
        <v>15.0771139</v>
      </c>
      <c r="K1349" s="10">
        <v>4.051539968E9</v>
      </c>
      <c r="L1349" s="12">
        <f t="shared" si="4"/>
        <v>191.4100513</v>
      </c>
    </row>
    <row r="1350" ht="15.75" customHeight="1">
      <c r="A1350" s="7" t="str">
        <f t="shared" si="1"/>
        <v>043247</v>
      </c>
      <c r="B1350" s="7" t="s">
        <v>1360</v>
      </c>
      <c r="C1350" s="8" t="s">
        <v>12</v>
      </c>
      <c r="D1350" s="13">
        <v>43247.0</v>
      </c>
      <c r="E1350" s="10">
        <v>7362.08008</v>
      </c>
      <c r="F1350" s="10">
        <v>7381.74023</v>
      </c>
      <c r="G1350" s="10">
        <v>7270.95996</v>
      </c>
      <c r="H1350" s="10">
        <v>7368.22022</v>
      </c>
      <c r="I1350" s="11">
        <f t="shared" si="2"/>
        <v>7365.15015</v>
      </c>
      <c r="J1350" s="12">
        <f t="shared" si="3"/>
        <v>14.95573196</v>
      </c>
      <c r="K1350" s="10">
        <v>4.056519936E9</v>
      </c>
      <c r="L1350" s="12">
        <f t="shared" si="4"/>
        <v>191.6465529</v>
      </c>
    </row>
    <row r="1351" ht="15.75" customHeight="1">
      <c r="A1351" s="7" t="str">
        <f t="shared" si="1"/>
        <v>043248</v>
      </c>
      <c r="B1351" s="7" t="s">
        <v>1361</v>
      </c>
      <c r="C1351" s="8" t="s">
        <v>12</v>
      </c>
      <c r="D1351" s="13">
        <v>43248.0</v>
      </c>
      <c r="E1351" s="10">
        <v>7371.31006</v>
      </c>
      <c r="F1351" s="10">
        <v>7419.04981</v>
      </c>
      <c r="G1351" s="10">
        <v>7100.89014</v>
      </c>
      <c r="H1351" s="10">
        <v>7135.99023</v>
      </c>
      <c r="I1351" s="11">
        <f t="shared" si="2"/>
        <v>7253.650145</v>
      </c>
      <c r="J1351" s="12">
        <f t="shared" si="3"/>
        <v>14.71418031</v>
      </c>
      <c r="K1351" s="10">
        <v>5.040600064E9</v>
      </c>
      <c r="L1351" s="12">
        <f t="shared" si="4"/>
        <v>238.3811056</v>
      </c>
    </row>
    <row r="1352" ht="15.75" customHeight="1">
      <c r="A1352" s="7" t="str">
        <f t="shared" si="1"/>
        <v>043249</v>
      </c>
      <c r="B1352" s="7" t="s">
        <v>1362</v>
      </c>
      <c r="C1352" s="8" t="s">
        <v>12</v>
      </c>
      <c r="D1352" s="13">
        <v>43249.0</v>
      </c>
      <c r="E1352" s="10">
        <v>7129.45996</v>
      </c>
      <c r="F1352" s="10">
        <v>7526.41992</v>
      </c>
      <c r="G1352" s="10">
        <v>7090.68018</v>
      </c>
      <c r="H1352" s="10">
        <v>7472.58984</v>
      </c>
      <c r="I1352" s="11">
        <f t="shared" si="2"/>
        <v>7301.0249</v>
      </c>
      <c r="J1352" s="12">
        <f t="shared" si="3"/>
        <v>14.81681215</v>
      </c>
      <c r="K1352" s="10">
        <v>5.662660096E9</v>
      </c>
      <c r="L1352" s="12">
        <f t="shared" si="4"/>
        <v>267.9231078</v>
      </c>
    </row>
    <row r="1353" ht="15.75" customHeight="1">
      <c r="A1353" s="7" t="str">
        <f t="shared" si="1"/>
        <v>043250</v>
      </c>
      <c r="B1353" s="7" t="s">
        <v>1363</v>
      </c>
      <c r="C1353" s="8" t="s">
        <v>12</v>
      </c>
      <c r="D1353" s="13">
        <v>43250.0</v>
      </c>
      <c r="E1353" s="10">
        <v>7469.72998</v>
      </c>
      <c r="F1353" s="10">
        <v>7573.77002</v>
      </c>
      <c r="G1353" s="10">
        <v>7313.6001</v>
      </c>
      <c r="H1353" s="10">
        <v>7406.52002</v>
      </c>
      <c r="I1353" s="11">
        <f t="shared" si="2"/>
        <v>7438.125</v>
      </c>
      <c r="J1353" s="12">
        <f t="shared" si="3"/>
        <v>15.1138234</v>
      </c>
      <c r="K1353" s="10">
        <v>4.922540032E9</v>
      </c>
      <c r="L1353" s="12">
        <f t="shared" si="4"/>
        <v>232.7743642</v>
      </c>
    </row>
    <row r="1354" ht="15.75" customHeight="1">
      <c r="A1354" s="7" t="str">
        <f t="shared" si="1"/>
        <v>043251</v>
      </c>
      <c r="B1354" s="7" t="s">
        <v>1364</v>
      </c>
      <c r="C1354" s="8" t="s">
        <v>12</v>
      </c>
      <c r="D1354" s="13">
        <v>43251.0</v>
      </c>
      <c r="E1354" s="10">
        <v>7406.1499</v>
      </c>
      <c r="F1354" s="10">
        <v>7608.8999</v>
      </c>
      <c r="G1354" s="10">
        <v>7361.12988</v>
      </c>
      <c r="H1354" s="10">
        <v>7494.16992</v>
      </c>
      <c r="I1354" s="11">
        <f t="shared" si="2"/>
        <v>7450.15991</v>
      </c>
      <c r="J1354" s="12">
        <f t="shared" si="3"/>
        <v>15.13989561</v>
      </c>
      <c r="K1354" s="10">
        <v>5.127130112E9</v>
      </c>
      <c r="L1354" s="12">
        <f t="shared" si="4"/>
        <v>242.4904692</v>
      </c>
    </row>
    <row r="1355" ht="15.75" customHeight="1">
      <c r="A1355" s="7" t="str">
        <f t="shared" si="1"/>
        <v>043252</v>
      </c>
      <c r="B1355" s="7" t="s">
        <v>1365</v>
      </c>
      <c r="C1355" s="8" t="s">
        <v>12</v>
      </c>
      <c r="D1355" s="13">
        <v>43252.0</v>
      </c>
      <c r="E1355" s="10">
        <v>7500.7002</v>
      </c>
      <c r="F1355" s="10">
        <v>7604.72998</v>
      </c>
      <c r="G1355" s="10">
        <v>7407.33984</v>
      </c>
      <c r="H1355" s="10">
        <v>7541.4502</v>
      </c>
      <c r="I1355" s="11">
        <f t="shared" si="2"/>
        <v>7521.0752</v>
      </c>
      <c r="J1355" s="12">
        <f t="shared" si="3"/>
        <v>15.29352525</v>
      </c>
      <c r="K1355" s="10">
        <v>4.921460224E9</v>
      </c>
      <c r="L1355" s="12">
        <f t="shared" si="4"/>
        <v>232.7230835</v>
      </c>
    </row>
    <row r="1356" ht="15.75" customHeight="1">
      <c r="A1356" s="7" t="str">
        <f t="shared" si="1"/>
        <v>043253</v>
      </c>
      <c r="B1356" s="7" t="s">
        <v>1366</v>
      </c>
      <c r="C1356" s="8" t="s">
        <v>12</v>
      </c>
      <c r="D1356" s="13">
        <v>43253.0</v>
      </c>
      <c r="E1356" s="10">
        <v>7536.72022</v>
      </c>
      <c r="F1356" s="10">
        <v>7695.83008</v>
      </c>
      <c r="G1356" s="10">
        <v>7497.25977</v>
      </c>
      <c r="H1356" s="10">
        <v>7643.4502</v>
      </c>
      <c r="I1356" s="11">
        <f t="shared" si="2"/>
        <v>7590.08521</v>
      </c>
      <c r="J1356" s="12">
        <f t="shared" si="3"/>
        <v>15.44302733</v>
      </c>
      <c r="K1356" s="10">
        <v>4.93929984E9</v>
      </c>
      <c r="L1356" s="12">
        <f t="shared" si="4"/>
        <v>233.5702975</v>
      </c>
    </row>
    <row r="1357" ht="15.75" customHeight="1">
      <c r="A1357" s="7" t="str">
        <f t="shared" si="1"/>
        <v>043254</v>
      </c>
      <c r="B1357" s="7" t="s">
        <v>1367</v>
      </c>
      <c r="C1357" s="8" t="s">
        <v>12</v>
      </c>
      <c r="D1357" s="13">
        <v>43254.0</v>
      </c>
      <c r="E1357" s="10">
        <v>7632.08984</v>
      </c>
      <c r="F1357" s="10">
        <v>7754.89014</v>
      </c>
      <c r="G1357" s="10">
        <v>7613.04004</v>
      </c>
      <c r="H1357" s="10">
        <v>7720.25</v>
      </c>
      <c r="I1357" s="11">
        <f t="shared" si="2"/>
        <v>7676.16992</v>
      </c>
      <c r="J1357" s="12">
        <f t="shared" si="3"/>
        <v>15.62951973</v>
      </c>
      <c r="K1357" s="10">
        <v>4.851760128E9</v>
      </c>
      <c r="L1357" s="12">
        <f t="shared" si="4"/>
        <v>229.4129843</v>
      </c>
    </row>
    <row r="1358" ht="15.75" customHeight="1">
      <c r="A1358" s="7" t="str">
        <f t="shared" si="1"/>
        <v>043255</v>
      </c>
      <c r="B1358" s="7" t="s">
        <v>1368</v>
      </c>
      <c r="C1358" s="8" t="s">
        <v>12</v>
      </c>
      <c r="D1358" s="13">
        <v>43255.0</v>
      </c>
      <c r="E1358" s="10">
        <v>7722.52979</v>
      </c>
      <c r="F1358" s="10">
        <v>7753.81982</v>
      </c>
      <c r="G1358" s="10">
        <v>7474.04004</v>
      </c>
      <c r="H1358" s="10">
        <v>7514.47022</v>
      </c>
      <c r="I1358" s="11">
        <f t="shared" si="2"/>
        <v>7618.500005</v>
      </c>
      <c r="J1358" s="12">
        <f t="shared" si="3"/>
        <v>15.50458464</v>
      </c>
      <c r="K1358" s="10">
        <v>4.99316992E9</v>
      </c>
      <c r="L1358" s="12">
        <f t="shared" si="4"/>
        <v>236.1286197</v>
      </c>
    </row>
    <row r="1359" ht="15.75" customHeight="1">
      <c r="A1359" s="7" t="str">
        <f t="shared" si="1"/>
        <v>043256</v>
      </c>
      <c r="B1359" s="7" t="s">
        <v>1369</v>
      </c>
      <c r="C1359" s="8" t="s">
        <v>12</v>
      </c>
      <c r="D1359" s="13">
        <v>43256.0</v>
      </c>
      <c r="E1359" s="10">
        <v>7500.8999</v>
      </c>
      <c r="F1359" s="10">
        <v>7643.22998</v>
      </c>
      <c r="G1359" s="10">
        <v>7397.0</v>
      </c>
      <c r="H1359" s="10">
        <v>7633.75977</v>
      </c>
      <c r="I1359" s="11">
        <f t="shared" si="2"/>
        <v>7567.329835</v>
      </c>
      <c r="J1359" s="12">
        <f t="shared" si="3"/>
        <v>15.39373048</v>
      </c>
      <c r="K1359" s="10">
        <v>4.961739776E9</v>
      </c>
      <c r="L1359" s="12">
        <f t="shared" si="4"/>
        <v>234.6359834</v>
      </c>
    </row>
    <row r="1360" ht="15.75" customHeight="1">
      <c r="A1360" s="7" t="str">
        <f t="shared" si="1"/>
        <v>043257</v>
      </c>
      <c r="B1360" s="7" t="s">
        <v>1370</v>
      </c>
      <c r="C1360" s="8" t="s">
        <v>12</v>
      </c>
      <c r="D1360" s="13">
        <v>43257.0</v>
      </c>
      <c r="E1360" s="10">
        <v>7625.97022</v>
      </c>
      <c r="F1360" s="10">
        <v>7680.43018</v>
      </c>
      <c r="G1360" s="10">
        <v>7502.00977</v>
      </c>
      <c r="H1360" s="10">
        <v>7653.97998</v>
      </c>
      <c r="I1360" s="11">
        <f t="shared" si="2"/>
        <v>7639.9751</v>
      </c>
      <c r="J1360" s="12">
        <f t="shared" si="3"/>
        <v>15.55110791</v>
      </c>
      <c r="K1360" s="10">
        <v>4.69225984E9</v>
      </c>
      <c r="L1360" s="12">
        <f t="shared" si="4"/>
        <v>221.8382204</v>
      </c>
    </row>
    <row r="1361" ht="15.75" customHeight="1">
      <c r="A1361" s="7" t="str">
        <f t="shared" si="1"/>
        <v>043258</v>
      </c>
      <c r="B1361" s="7" t="s">
        <v>1371</v>
      </c>
      <c r="C1361" s="8" t="s">
        <v>12</v>
      </c>
      <c r="D1361" s="13">
        <v>43258.0</v>
      </c>
      <c r="E1361" s="10">
        <v>7650.81982</v>
      </c>
      <c r="F1361" s="10">
        <v>7741.27002</v>
      </c>
      <c r="G1361" s="10">
        <v>7650.81982</v>
      </c>
      <c r="H1361" s="10">
        <v>7678.24023</v>
      </c>
      <c r="I1361" s="11">
        <f t="shared" si="2"/>
        <v>7664.530025</v>
      </c>
      <c r="J1361" s="12">
        <f t="shared" si="3"/>
        <v>15.60430327</v>
      </c>
      <c r="K1361" s="10">
        <v>4.485799936E9</v>
      </c>
      <c r="L1361" s="12">
        <f t="shared" si="4"/>
        <v>212.0333164</v>
      </c>
    </row>
    <row r="1362" ht="15.75" customHeight="1">
      <c r="A1362" s="7" t="str">
        <f t="shared" si="1"/>
        <v>043259</v>
      </c>
      <c r="B1362" s="7" t="s">
        <v>1372</v>
      </c>
      <c r="C1362" s="8" t="s">
        <v>12</v>
      </c>
      <c r="D1362" s="13">
        <v>43259.0</v>
      </c>
      <c r="E1362" s="10">
        <v>7685.14014</v>
      </c>
      <c r="F1362" s="10">
        <v>7698.18994</v>
      </c>
      <c r="G1362" s="10">
        <v>7558.3999</v>
      </c>
      <c r="H1362" s="10">
        <v>7624.91992</v>
      </c>
      <c r="I1362" s="11">
        <f t="shared" si="2"/>
        <v>7655.03003</v>
      </c>
      <c r="J1362" s="12">
        <f t="shared" si="3"/>
        <v>15.58372265</v>
      </c>
      <c r="K1362" s="10">
        <v>4.227579904E9</v>
      </c>
      <c r="L1362" s="12">
        <f t="shared" si="4"/>
        <v>199.7702929</v>
      </c>
    </row>
    <row r="1363" ht="15.75" customHeight="1">
      <c r="A1363" s="7" t="str">
        <f t="shared" si="1"/>
        <v>043260</v>
      </c>
      <c r="B1363" s="7" t="s">
        <v>1373</v>
      </c>
      <c r="C1363" s="8" t="s">
        <v>12</v>
      </c>
      <c r="D1363" s="13">
        <v>43260.0</v>
      </c>
      <c r="E1363" s="10">
        <v>7632.52002</v>
      </c>
      <c r="F1363" s="10">
        <v>7683.58008</v>
      </c>
      <c r="G1363" s="10">
        <v>7531.97998</v>
      </c>
      <c r="H1363" s="10">
        <v>7531.97998</v>
      </c>
      <c r="I1363" s="11">
        <f t="shared" si="2"/>
        <v>7582.25</v>
      </c>
      <c r="J1363" s="12">
        <f t="shared" si="3"/>
        <v>15.42605327</v>
      </c>
      <c r="K1363" s="10">
        <v>3.845220096E9</v>
      </c>
      <c r="L1363" s="12">
        <f t="shared" si="4"/>
        <v>181.6117974</v>
      </c>
    </row>
    <row r="1364" ht="15.75" customHeight="1">
      <c r="A1364" s="7" t="str">
        <f t="shared" si="1"/>
        <v>043261</v>
      </c>
      <c r="B1364" s="7" t="s">
        <v>1374</v>
      </c>
      <c r="C1364" s="8" t="s">
        <v>12</v>
      </c>
      <c r="D1364" s="13">
        <v>43261.0</v>
      </c>
      <c r="E1364" s="10">
        <v>7499.54981</v>
      </c>
      <c r="F1364" s="10">
        <v>7499.54981</v>
      </c>
      <c r="G1364" s="10">
        <v>6709.06982</v>
      </c>
      <c r="H1364" s="10">
        <v>6786.02002</v>
      </c>
      <c r="I1364" s="11">
        <f t="shared" si="2"/>
        <v>7142.784915</v>
      </c>
      <c r="J1364" s="12">
        <f t="shared" si="3"/>
        <v>14.47400382</v>
      </c>
      <c r="K1364" s="10">
        <v>5.804839936E9</v>
      </c>
      <c r="L1364" s="12">
        <f t="shared" si="4"/>
        <v>274.6753132</v>
      </c>
    </row>
    <row r="1365" ht="15.75" customHeight="1">
      <c r="A1365" s="7" t="str">
        <f t="shared" si="1"/>
        <v>043262</v>
      </c>
      <c r="B1365" s="7" t="s">
        <v>1375</v>
      </c>
      <c r="C1365" s="8" t="s">
        <v>12</v>
      </c>
      <c r="D1365" s="13">
        <v>43262.0</v>
      </c>
      <c r="E1365" s="10">
        <v>6799.29004</v>
      </c>
      <c r="F1365" s="10">
        <v>6910.18018</v>
      </c>
      <c r="G1365" s="10">
        <v>6706.62988</v>
      </c>
      <c r="H1365" s="10">
        <v>6906.91992</v>
      </c>
      <c r="I1365" s="11">
        <f t="shared" si="2"/>
        <v>6853.10498</v>
      </c>
      <c r="J1365" s="12">
        <f t="shared" si="3"/>
        <v>13.8464463</v>
      </c>
      <c r="K1365" s="10">
        <v>4.74526976E9</v>
      </c>
      <c r="L1365" s="12">
        <f t="shared" si="4"/>
        <v>224.3556932</v>
      </c>
    </row>
    <row r="1366" ht="15.75" customHeight="1">
      <c r="A1366" s="7" t="str">
        <f t="shared" si="1"/>
        <v>043263</v>
      </c>
      <c r="B1366" s="7" t="s">
        <v>1376</v>
      </c>
      <c r="C1366" s="8" t="s">
        <v>12</v>
      </c>
      <c r="D1366" s="13">
        <v>43263.0</v>
      </c>
      <c r="E1366" s="10">
        <v>6905.81982</v>
      </c>
      <c r="F1366" s="10">
        <v>6907.95996</v>
      </c>
      <c r="G1366" s="10">
        <v>6542.08008</v>
      </c>
      <c r="H1366" s="10">
        <v>6582.35986</v>
      </c>
      <c r="I1366" s="11">
        <f t="shared" si="2"/>
        <v>6744.08984</v>
      </c>
      <c r="J1366" s="12">
        <f t="shared" si="3"/>
        <v>13.61027781</v>
      </c>
      <c r="K1366" s="10">
        <v>4.654380032E9</v>
      </c>
      <c r="L1366" s="12">
        <f t="shared" si="4"/>
        <v>220.0392857</v>
      </c>
    </row>
    <row r="1367" ht="15.75" customHeight="1">
      <c r="A1367" s="7" t="str">
        <f t="shared" si="1"/>
        <v>043264</v>
      </c>
      <c r="B1367" s="7" t="s">
        <v>1377</v>
      </c>
      <c r="C1367" s="8" t="s">
        <v>12</v>
      </c>
      <c r="D1367" s="13">
        <v>43264.0</v>
      </c>
      <c r="E1367" s="10">
        <v>6596.87988</v>
      </c>
      <c r="F1367" s="10">
        <v>6631.66016</v>
      </c>
      <c r="G1367" s="10">
        <v>6285.62988</v>
      </c>
      <c r="H1367" s="10">
        <v>6349.8999</v>
      </c>
      <c r="I1367" s="11">
        <f t="shared" si="2"/>
        <v>6473.38989</v>
      </c>
      <c r="J1367" s="12">
        <f t="shared" si="3"/>
        <v>13.02383819</v>
      </c>
      <c r="K1367" s="10">
        <v>5.052349952E9</v>
      </c>
      <c r="L1367" s="12">
        <f t="shared" si="4"/>
        <v>238.9391148</v>
      </c>
    </row>
    <row r="1368" ht="15.75" customHeight="1">
      <c r="A1368" s="7" t="str">
        <f t="shared" si="1"/>
        <v>043265</v>
      </c>
      <c r="B1368" s="7" t="s">
        <v>1378</v>
      </c>
      <c r="C1368" s="8" t="s">
        <v>12</v>
      </c>
      <c r="D1368" s="13">
        <v>43265.0</v>
      </c>
      <c r="E1368" s="10">
        <v>6342.75</v>
      </c>
      <c r="F1368" s="10">
        <v>6707.14014</v>
      </c>
      <c r="G1368" s="10">
        <v>6334.45996</v>
      </c>
      <c r="H1368" s="10">
        <v>6675.3501</v>
      </c>
      <c r="I1368" s="11">
        <f t="shared" si="2"/>
        <v>6509.05005</v>
      </c>
      <c r="J1368" s="12">
        <f t="shared" si="3"/>
        <v>13.10109174</v>
      </c>
      <c r="K1368" s="10">
        <v>5.138710016E9</v>
      </c>
      <c r="L1368" s="12">
        <f t="shared" si="4"/>
        <v>243.0404058</v>
      </c>
    </row>
    <row r="1369" ht="15.75" customHeight="1">
      <c r="A1369" s="7" t="str">
        <f t="shared" si="1"/>
        <v>043266</v>
      </c>
      <c r="B1369" s="7" t="s">
        <v>1379</v>
      </c>
      <c r="C1369" s="8" t="s">
        <v>12</v>
      </c>
      <c r="D1369" s="13">
        <v>43266.0</v>
      </c>
      <c r="E1369" s="10">
        <v>6674.08008</v>
      </c>
      <c r="F1369" s="10">
        <v>6681.08008</v>
      </c>
      <c r="G1369" s="10">
        <v>6433.87012</v>
      </c>
      <c r="H1369" s="10">
        <v>6456.58008</v>
      </c>
      <c r="I1369" s="11">
        <f t="shared" si="2"/>
        <v>6565.33008</v>
      </c>
      <c r="J1369" s="12">
        <f t="shared" si="3"/>
        <v>13.22301581</v>
      </c>
      <c r="K1369" s="10">
        <v>3.955389952E9</v>
      </c>
      <c r="L1369" s="12">
        <f t="shared" si="4"/>
        <v>186.8438296</v>
      </c>
    </row>
    <row r="1370" ht="15.75" customHeight="1">
      <c r="A1370" s="7" t="str">
        <f t="shared" si="1"/>
        <v>043267</v>
      </c>
      <c r="B1370" s="7" t="s">
        <v>1380</v>
      </c>
      <c r="C1370" s="8" t="s">
        <v>12</v>
      </c>
      <c r="D1370" s="13">
        <v>43267.0</v>
      </c>
      <c r="E1370" s="10">
        <v>6455.4502</v>
      </c>
      <c r="F1370" s="10">
        <v>6592.49023</v>
      </c>
      <c r="G1370" s="10">
        <v>6402.29004</v>
      </c>
      <c r="H1370" s="10">
        <v>6550.16016</v>
      </c>
      <c r="I1370" s="11">
        <f t="shared" si="2"/>
        <v>6502.80518</v>
      </c>
      <c r="J1370" s="12">
        <f t="shared" si="3"/>
        <v>13.08756296</v>
      </c>
      <c r="K1370" s="10">
        <v>3.194170112E9</v>
      </c>
      <c r="L1370" s="12">
        <f t="shared" si="4"/>
        <v>150.6930451</v>
      </c>
    </row>
    <row r="1371" ht="15.75" customHeight="1">
      <c r="A1371" s="7" t="str">
        <f t="shared" si="1"/>
        <v>043268</v>
      </c>
      <c r="B1371" s="7" t="s">
        <v>1381</v>
      </c>
      <c r="C1371" s="8" t="s">
        <v>12</v>
      </c>
      <c r="D1371" s="13">
        <v>43268.0</v>
      </c>
      <c r="E1371" s="10">
        <v>6545.52979</v>
      </c>
      <c r="F1371" s="10">
        <v>6589.10986</v>
      </c>
      <c r="G1371" s="10">
        <v>6499.27002</v>
      </c>
      <c r="H1371" s="10">
        <v>6499.27002</v>
      </c>
      <c r="I1371" s="11">
        <f t="shared" si="2"/>
        <v>6522.399905</v>
      </c>
      <c r="J1371" s="12">
        <f t="shared" si="3"/>
        <v>13.13001263</v>
      </c>
      <c r="K1371" s="10">
        <v>3.104019968E9</v>
      </c>
      <c r="L1371" s="12">
        <f t="shared" si="4"/>
        <v>146.411761</v>
      </c>
    </row>
    <row r="1372" ht="15.75" customHeight="1">
      <c r="A1372" s="7" t="str">
        <f t="shared" si="1"/>
        <v>043269</v>
      </c>
      <c r="B1372" s="7" t="s">
        <v>1382</v>
      </c>
      <c r="C1372" s="8" t="s">
        <v>12</v>
      </c>
      <c r="D1372" s="13">
        <v>43269.0</v>
      </c>
      <c r="E1372" s="10">
        <v>6510.06982</v>
      </c>
      <c r="F1372" s="10">
        <v>6781.14014</v>
      </c>
      <c r="G1372" s="10">
        <v>6446.68018</v>
      </c>
      <c r="H1372" s="10">
        <v>6734.81982</v>
      </c>
      <c r="I1372" s="11">
        <f t="shared" si="2"/>
        <v>6622.44482</v>
      </c>
      <c r="J1372" s="12">
        <f t="shared" si="3"/>
        <v>13.34674818</v>
      </c>
      <c r="K1372" s="10">
        <v>4.0392E9</v>
      </c>
      <c r="L1372" s="12">
        <f t="shared" si="4"/>
        <v>190.8240188</v>
      </c>
    </row>
    <row r="1373" ht="15.75" customHeight="1">
      <c r="A1373" s="7" t="str">
        <f t="shared" si="1"/>
        <v>043270</v>
      </c>
      <c r="B1373" s="7" t="s">
        <v>1383</v>
      </c>
      <c r="C1373" s="8" t="s">
        <v>12</v>
      </c>
      <c r="D1373" s="13">
        <v>43270.0</v>
      </c>
      <c r="E1373" s="10">
        <v>6742.39014</v>
      </c>
      <c r="F1373" s="10">
        <v>6822.5</v>
      </c>
      <c r="G1373" s="10">
        <v>6709.91992</v>
      </c>
      <c r="H1373" s="10">
        <v>6769.93994</v>
      </c>
      <c r="I1373" s="11">
        <f t="shared" si="2"/>
        <v>6756.16504</v>
      </c>
      <c r="J1373" s="12">
        <f t="shared" si="3"/>
        <v>13.63643731</v>
      </c>
      <c r="K1373" s="10">
        <v>4.057029888E9</v>
      </c>
      <c r="L1373" s="12">
        <f t="shared" si="4"/>
        <v>191.6707709</v>
      </c>
    </row>
    <row r="1374" ht="15.75" customHeight="1">
      <c r="A1374" s="7" t="str">
        <f t="shared" si="1"/>
        <v>043271</v>
      </c>
      <c r="B1374" s="7" t="s">
        <v>1384</v>
      </c>
      <c r="C1374" s="8" t="s">
        <v>12</v>
      </c>
      <c r="D1374" s="13">
        <v>43271.0</v>
      </c>
      <c r="E1374" s="10">
        <v>6770.75977</v>
      </c>
      <c r="F1374" s="10">
        <v>6821.56006</v>
      </c>
      <c r="G1374" s="10">
        <v>6611.87988</v>
      </c>
      <c r="H1374" s="10">
        <v>6776.54981</v>
      </c>
      <c r="I1374" s="11">
        <f t="shared" si="2"/>
        <v>6773.65479</v>
      </c>
      <c r="J1374" s="12">
        <f t="shared" si="3"/>
        <v>13.6743268</v>
      </c>
      <c r="K1374" s="10">
        <v>3.88864E9</v>
      </c>
      <c r="L1374" s="12">
        <f t="shared" si="4"/>
        <v>183.6738346</v>
      </c>
    </row>
    <row r="1375" ht="15.75" customHeight="1">
      <c r="A1375" s="7" t="str">
        <f t="shared" si="1"/>
        <v>043272</v>
      </c>
      <c r="B1375" s="7" t="s">
        <v>1385</v>
      </c>
      <c r="C1375" s="8" t="s">
        <v>12</v>
      </c>
      <c r="D1375" s="13">
        <v>43272.0</v>
      </c>
      <c r="E1375" s="10">
        <v>6780.08984</v>
      </c>
      <c r="F1375" s="10">
        <v>6810.93994</v>
      </c>
      <c r="G1375" s="10">
        <v>6715.16992</v>
      </c>
      <c r="H1375" s="10">
        <v>6729.74023</v>
      </c>
      <c r="I1375" s="11">
        <f t="shared" si="2"/>
        <v>6754.915035</v>
      </c>
      <c r="J1375" s="12">
        <f t="shared" si="3"/>
        <v>13.63372933</v>
      </c>
      <c r="K1375" s="10">
        <v>3.529129984E9</v>
      </c>
      <c r="L1375" s="12">
        <f t="shared" si="4"/>
        <v>166.6004893</v>
      </c>
    </row>
    <row r="1376" ht="15.75" customHeight="1">
      <c r="A1376" s="7" t="str">
        <f t="shared" si="1"/>
        <v>043273</v>
      </c>
      <c r="B1376" s="7" t="s">
        <v>1386</v>
      </c>
      <c r="C1376" s="8" t="s">
        <v>12</v>
      </c>
      <c r="D1376" s="13">
        <v>43273.0</v>
      </c>
      <c r="E1376" s="10">
        <v>6737.87988</v>
      </c>
      <c r="F1376" s="10">
        <v>6747.08008</v>
      </c>
      <c r="G1376" s="10">
        <v>6006.6001</v>
      </c>
      <c r="H1376" s="10">
        <v>6083.68994</v>
      </c>
      <c r="I1376" s="11">
        <f t="shared" si="2"/>
        <v>6410.78491</v>
      </c>
      <c r="J1376" s="12">
        <f t="shared" si="3"/>
        <v>12.88821186</v>
      </c>
      <c r="K1376" s="10">
        <v>5.079810048E9</v>
      </c>
      <c r="L1376" s="12">
        <f t="shared" si="4"/>
        <v>240.2432111</v>
      </c>
    </row>
    <row r="1377" ht="15.75" customHeight="1">
      <c r="A1377" s="7" t="str">
        <f t="shared" si="1"/>
        <v>043274</v>
      </c>
      <c r="B1377" s="7" t="s">
        <v>1387</v>
      </c>
      <c r="C1377" s="8" t="s">
        <v>12</v>
      </c>
      <c r="D1377" s="13">
        <v>43274.0</v>
      </c>
      <c r="E1377" s="10">
        <v>6090.1001</v>
      </c>
      <c r="F1377" s="10">
        <v>6224.81982</v>
      </c>
      <c r="G1377" s="10">
        <v>6071.81006</v>
      </c>
      <c r="H1377" s="10">
        <v>6162.47998</v>
      </c>
      <c r="I1377" s="11">
        <f t="shared" si="2"/>
        <v>6126.29004</v>
      </c>
      <c r="J1377" s="12">
        <f t="shared" si="3"/>
        <v>12.27188717</v>
      </c>
      <c r="K1377" s="10">
        <v>3.43136E9</v>
      </c>
      <c r="L1377" s="12">
        <f t="shared" si="4"/>
        <v>161.9573344</v>
      </c>
    </row>
    <row r="1378" ht="15.75" customHeight="1">
      <c r="A1378" s="7" t="str">
        <f t="shared" si="1"/>
        <v>043275</v>
      </c>
      <c r="B1378" s="7" t="s">
        <v>1388</v>
      </c>
      <c r="C1378" s="8" t="s">
        <v>12</v>
      </c>
      <c r="D1378" s="13">
        <v>43275.0</v>
      </c>
      <c r="E1378" s="10">
        <v>6164.27979</v>
      </c>
      <c r="F1378" s="10">
        <v>6223.77979</v>
      </c>
      <c r="G1378" s="10">
        <v>5826.41016</v>
      </c>
      <c r="H1378" s="10">
        <v>6173.22998</v>
      </c>
      <c r="I1378" s="11">
        <f t="shared" si="2"/>
        <v>6168.754885</v>
      </c>
      <c r="J1378" s="12">
        <f t="shared" si="3"/>
        <v>12.36388227</v>
      </c>
      <c r="K1378" s="10">
        <v>4.566909952E9</v>
      </c>
      <c r="L1378" s="12">
        <f t="shared" si="4"/>
        <v>215.8852794</v>
      </c>
    </row>
    <row r="1379" ht="15.75" customHeight="1">
      <c r="A1379" s="7" t="str">
        <f t="shared" si="1"/>
        <v>043276</v>
      </c>
      <c r="B1379" s="7" t="s">
        <v>1389</v>
      </c>
      <c r="C1379" s="8" t="s">
        <v>12</v>
      </c>
      <c r="D1379" s="13">
        <v>43276.0</v>
      </c>
      <c r="E1379" s="10">
        <v>6171.97022</v>
      </c>
      <c r="F1379" s="10">
        <v>6327.37012</v>
      </c>
      <c r="G1379" s="10">
        <v>6119.68018</v>
      </c>
      <c r="H1379" s="10">
        <v>6249.18018</v>
      </c>
      <c r="I1379" s="11">
        <f t="shared" si="2"/>
        <v>6210.5752</v>
      </c>
      <c r="J1379" s="12">
        <f t="shared" si="3"/>
        <v>12.45448106</v>
      </c>
      <c r="K1379" s="10">
        <v>5.50081024E9</v>
      </c>
      <c r="L1379" s="12">
        <f t="shared" si="4"/>
        <v>260.2367615</v>
      </c>
    </row>
    <row r="1380" ht="15.75" customHeight="1">
      <c r="A1380" s="7" t="str">
        <f t="shared" si="1"/>
        <v>043277</v>
      </c>
      <c r="B1380" s="7" t="s">
        <v>1390</v>
      </c>
      <c r="C1380" s="8" t="s">
        <v>12</v>
      </c>
      <c r="D1380" s="13">
        <v>43277.0</v>
      </c>
      <c r="E1380" s="10">
        <v>6253.54981</v>
      </c>
      <c r="F1380" s="10">
        <v>6290.16016</v>
      </c>
      <c r="G1380" s="10">
        <v>6093.66992</v>
      </c>
      <c r="H1380" s="10">
        <v>6093.66992</v>
      </c>
      <c r="I1380" s="11">
        <f t="shared" si="2"/>
        <v>6173.609865</v>
      </c>
      <c r="J1380" s="12">
        <f t="shared" si="3"/>
        <v>12.37440001</v>
      </c>
      <c r="K1380" s="10">
        <v>3.279759872E9</v>
      </c>
      <c r="L1380" s="12">
        <f t="shared" si="4"/>
        <v>154.7577539</v>
      </c>
    </row>
    <row r="1381" ht="15.75" customHeight="1">
      <c r="A1381" s="7" t="str">
        <f t="shared" si="1"/>
        <v>043278</v>
      </c>
      <c r="B1381" s="7" t="s">
        <v>1391</v>
      </c>
      <c r="C1381" s="8" t="s">
        <v>12</v>
      </c>
      <c r="D1381" s="13">
        <v>43278.0</v>
      </c>
      <c r="E1381" s="10">
        <v>6084.3999</v>
      </c>
      <c r="F1381" s="10">
        <v>6180.0</v>
      </c>
      <c r="G1381" s="10">
        <v>6052.8501</v>
      </c>
      <c r="H1381" s="10">
        <v>6157.12988</v>
      </c>
      <c r="I1381" s="11">
        <f t="shared" si="2"/>
        <v>6120.76489</v>
      </c>
      <c r="J1381" s="12">
        <f t="shared" si="3"/>
        <v>12.25991759</v>
      </c>
      <c r="K1381" s="10">
        <v>3.296219904E9</v>
      </c>
      <c r="L1381" s="12">
        <f t="shared" si="4"/>
        <v>155.5394506</v>
      </c>
    </row>
    <row r="1382" ht="15.75" customHeight="1">
      <c r="A1382" s="7" t="str">
        <f t="shared" si="1"/>
        <v>043279</v>
      </c>
      <c r="B1382" s="7" t="s">
        <v>1392</v>
      </c>
      <c r="C1382" s="8" t="s">
        <v>12</v>
      </c>
      <c r="D1382" s="13">
        <v>43279.0</v>
      </c>
      <c r="E1382" s="10">
        <v>6153.16016</v>
      </c>
      <c r="F1382" s="10">
        <v>6170.41016</v>
      </c>
      <c r="G1382" s="10">
        <v>5873.04981</v>
      </c>
      <c r="H1382" s="10">
        <v>5903.43994</v>
      </c>
      <c r="I1382" s="11">
        <f t="shared" si="2"/>
        <v>6028.30005</v>
      </c>
      <c r="J1382" s="12">
        <f t="shared" si="3"/>
        <v>12.05960338</v>
      </c>
      <c r="K1382" s="10">
        <v>3.467800064E9</v>
      </c>
      <c r="L1382" s="12">
        <f t="shared" si="4"/>
        <v>163.6878948</v>
      </c>
    </row>
    <row r="1383" ht="15.75" customHeight="1">
      <c r="A1383" s="7" t="str">
        <f t="shared" si="1"/>
        <v>043280</v>
      </c>
      <c r="B1383" s="7" t="s">
        <v>1393</v>
      </c>
      <c r="C1383" s="8" t="s">
        <v>12</v>
      </c>
      <c r="D1383" s="13">
        <v>43280.0</v>
      </c>
      <c r="E1383" s="10">
        <v>5898.12988</v>
      </c>
      <c r="F1383" s="10">
        <v>6261.66016</v>
      </c>
      <c r="G1383" s="10">
        <v>5835.75</v>
      </c>
      <c r="H1383" s="10">
        <v>6218.29981</v>
      </c>
      <c r="I1383" s="11">
        <f t="shared" si="2"/>
        <v>6058.214845</v>
      </c>
      <c r="J1383" s="12">
        <f t="shared" si="3"/>
        <v>12.12441027</v>
      </c>
      <c r="K1383" s="10">
        <v>3.966230016E9</v>
      </c>
      <c r="L1383" s="12">
        <f t="shared" si="4"/>
        <v>187.3586308</v>
      </c>
    </row>
    <row r="1384" ht="15.75" customHeight="1">
      <c r="A1384" s="7" t="str">
        <f t="shared" si="1"/>
        <v>043281</v>
      </c>
      <c r="B1384" s="7" t="s">
        <v>1394</v>
      </c>
      <c r="C1384" s="8" t="s">
        <v>12</v>
      </c>
      <c r="D1384" s="13">
        <v>43281.0</v>
      </c>
      <c r="E1384" s="10">
        <v>6214.22022</v>
      </c>
      <c r="F1384" s="10">
        <v>6465.50977</v>
      </c>
      <c r="G1384" s="10">
        <v>6214.22022</v>
      </c>
      <c r="H1384" s="10">
        <v>6404.0</v>
      </c>
      <c r="I1384" s="11">
        <f t="shared" si="2"/>
        <v>6309.11011</v>
      </c>
      <c r="J1384" s="12">
        <f t="shared" si="3"/>
        <v>12.66794536</v>
      </c>
      <c r="K1384" s="10">
        <v>4.543860224E9</v>
      </c>
      <c r="L1384" s="12">
        <f t="shared" si="4"/>
        <v>214.7906341</v>
      </c>
    </row>
    <row r="1385" ht="15.75" customHeight="1">
      <c r="A1385" s="7" t="str">
        <f t="shared" si="1"/>
        <v>043282</v>
      </c>
      <c r="B1385" s="7" t="s">
        <v>1395</v>
      </c>
      <c r="C1385" s="8" t="s">
        <v>12</v>
      </c>
      <c r="D1385" s="13">
        <v>43282.0</v>
      </c>
      <c r="E1385" s="10">
        <v>6411.68018</v>
      </c>
      <c r="F1385" s="10">
        <v>6432.8501</v>
      </c>
      <c r="G1385" s="10">
        <v>6289.29004</v>
      </c>
      <c r="H1385" s="10">
        <v>6385.81982</v>
      </c>
      <c r="I1385" s="11">
        <f t="shared" si="2"/>
        <v>6398.75</v>
      </c>
      <c r="J1385" s="12">
        <f t="shared" si="3"/>
        <v>12.86213965</v>
      </c>
      <c r="K1385" s="10">
        <v>4.78825984E9</v>
      </c>
      <c r="L1385" s="12">
        <f t="shared" si="4"/>
        <v>226.3973177</v>
      </c>
    </row>
    <row r="1386" ht="15.75" customHeight="1">
      <c r="A1386" s="7" t="str">
        <f t="shared" si="1"/>
        <v>043283</v>
      </c>
      <c r="B1386" s="7" t="s">
        <v>1396</v>
      </c>
      <c r="C1386" s="8" t="s">
        <v>12</v>
      </c>
      <c r="D1386" s="13">
        <v>43283.0</v>
      </c>
      <c r="E1386" s="10">
        <v>6380.37988</v>
      </c>
      <c r="F1386" s="10">
        <v>6683.85986</v>
      </c>
      <c r="G1386" s="10">
        <v>6305.7002</v>
      </c>
      <c r="H1386" s="10">
        <v>6614.18018</v>
      </c>
      <c r="I1386" s="11">
        <f t="shared" si="2"/>
        <v>6497.28003</v>
      </c>
      <c r="J1386" s="12">
        <f t="shared" si="3"/>
        <v>13.07559337</v>
      </c>
      <c r="K1386" s="10">
        <v>4.396930048E9</v>
      </c>
      <c r="L1386" s="12">
        <f t="shared" si="4"/>
        <v>207.8128323</v>
      </c>
    </row>
    <row r="1387" ht="15.75" customHeight="1">
      <c r="A1387" s="7" t="str">
        <f t="shared" si="1"/>
        <v>043284</v>
      </c>
      <c r="B1387" s="7" t="s">
        <v>1397</v>
      </c>
      <c r="C1387" s="8" t="s">
        <v>12</v>
      </c>
      <c r="D1387" s="13">
        <v>43284.0</v>
      </c>
      <c r="E1387" s="10">
        <v>6596.66016</v>
      </c>
      <c r="F1387" s="10">
        <v>6671.37012</v>
      </c>
      <c r="G1387" s="10">
        <v>6447.75</v>
      </c>
      <c r="H1387" s="10">
        <v>6529.58984</v>
      </c>
      <c r="I1387" s="11">
        <f t="shared" si="2"/>
        <v>6563.125</v>
      </c>
      <c r="J1387" s="12">
        <f t="shared" si="3"/>
        <v>13.21823876</v>
      </c>
      <c r="K1387" s="10">
        <v>4.67230976E9</v>
      </c>
      <c r="L1387" s="12">
        <f t="shared" si="4"/>
        <v>220.8907792</v>
      </c>
    </row>
    <row r="1388" ht="15.75" customHeight="1">
      <c r="A1388" s="7" t="str">
        <f t="shared" si="1"/>
        <v>043285</v>
      </c>
      <c r="B1388" s="7" t="s">
        <v>1398</v>
      </c>
      <c r="C1388" s="8" t="s">
        <v>12</v>
      </c>
      <c r="D1388" s="13">
        <v>43285.0</v>
      </c>
      <c r="E1388" s="10">
        <v>6550.87012</v>
      </c>
      <c r="F1388" s="10">
        <v>6771.91992</v>
      </c>
      <c r="G1388" s="10">
        <v>6450.45996</v>
      </c>
      <c r="H1388" s="10">
        <v>6597.54981</v>
      </c>
      <c r="I1388" s="11">
        <f t="shared" si="2"/>
        <v>6574.209965</v>
      </c>
      <c r="J1388" s="12">
        <f t="shared" si="3"/>
        <v>13.24225303</v>
      </c>
      <c r="K1388" s="10">
        <v>4.17668992E9</v>
      </c>
      <c r="L1388" s="12">
        <f t="shared" si="4"/>
        <v>197.3534972</v>
      </c>
    </row>
    <row r="1389" ht="15.75" customHeight="1">
      <c r="A1389" s="7" t="str">
        <f t="shared" si="1"/>
        <v>043286</v>
      </c>
      <c r="B1389" s="7" t="s">
        <v>1399</v>
      </c>
      <c r="C1389" s="8" t="s">
        <v>12</v>
      </c>
      <c r="D1389" s="13">
        <v>43286.0</v>
      </c>
      <c r="E1389" s="10">
        <v>6599.70996</v>
      </c>
      <c r="F1389" s="10">
        <v>6749.54004</v>
      </c>
      <c r="G1389" s="10">
        <v>6546.6499</v>
      </c>
      <c r="H1389" s="10">
        <v>6639.14014</v>
      </c>
      <c r="I1389" s="11">
        <f t="shared" si="2"/>
        <v>6619.42505</v>
      </c>
      <c r="J1389" s="12">
        <f t="shared" si="3"/>
        <v>13.3402062</v>
      </c>
      <c r="K1389" s="10">
        <v>4.999240192E9</v>
      </c>
      <c r="L1389" s="12">
        <f t="shared" si="4"/>
        <v>236.4169006</v>
      </c>
    </row>
    <row r="1390" ht="15.75" customHeight="1">
      <c r="A1390" s="7" t="str">
        <f t="shared" si="1"/>
        <v>043287</v>
      </c>
      <c r="B1390" s="7" t="s">
        <v>1400</v>
      </c>
      <c r="C1390" s="8" t="s">
        <v>12</v>
      </c>
      <c r="D1390" s="13">
        <v>43287.0</v>
      </c>
      <c r="E1390" s="10">
        <v>6638.68994</v>
      </c>
      <c r="F1390" s="10">
        <v>6700.93994</v>
      </c>
      <c r="G1390" s="10">
        <v>6533.54981</v>
      </c>
      <c r="H1390" s="10">
        <v>6673.5</v>
      </c>
      <c r="I1390" s="11">
        <f t="shared" si="2"/>
        <v>6656.09497</v>
      </c>
      <c r="J1390" s="12">
        <f t="shared" si="3"/>
        <v>13.41964727</v>
      </c>
      <c r="K1390" s="10">
        <v>4.313959936E9</v>
      </c>
      <c r="L1390" s="12">
        <f t="shared" si="4"/>
        <v>203.8725322</v>
      </c>
    </row>
    <row r="1391" ht="15.75" customHeight="1">
      <c r="A1391" s="7" t="str">
        <f t="shared" si="1"/>
        <v>043288</v>
      </c>
      <c r="B1391" s="7" t="s">
        <v>1401</v>
      </c>
      <c r="C1391" s="8" t="s">
        <v>12</v>
      </c>
      <c r="D1391" s="13">
        <v>43288.0</v>
      </c>
      <c r="E1391" s="10">
        <v>6668.70996</v>
      </c>
      <c r="F1391" s="10">
        <v>6863.99023</v>
      </c>
      <c r="G1391" s="10">
        <v>6579.24023</v>
      </c>
      <c r="H1391" s="10">
        <v>6856.93018</v>
      </c>
      <c r="I1391" s="11">
        <f t="shared" si="2"/>
        <v>6762.82007</v>
      </c>
      <c r="J1391" s="12">
        <f t="shared" si="3"/>
        <v>13.65085465</v>
      </c>
      <c r="K1391" s="10">
        <v>3.961080064E9</v>
      </c>
      <c r="L1391" s="12">
        <f t="shared" si="4"/>
        <v>187.1140565</v>
      </c>
    </row>
    <row r="1392" ht="15.75" customHeight="1">
      <c r="A1392" s="7" t="str">
        <f t="shared" si="1"/>
        <v>043289</v>
      </c>
      <c r="B1392" s="7" t="s">
        <v>1402</v>
      </c>
      <c r="C1392" s="8" t="s">
        <v>12</v>
      </c>
      <c r="D1392" s="13">
        <v>43289.0</v>
      </c>
      <c r="E1392" s="10">
        <v>6857.79981</v>
      </c>
      <c r="F1392" s="10">
        <v>6885.91016</v>
      </c>
      <c r="G1392" s="10">
        <v>6747.97998</v>
      </c>
      <c r="H1392" s="10">
        <v>6773.87988</v>
      </c>
      <c r="I1392" s="11">
        <f t="shared" si="2"/>
        <v>6815.839845</v>
      </c>
      <c r="J1392" s="12">
        <f t="shared" si="3"/>
        <v>13.76571576</v>
      </c>
      <c r="K1392" s="10">
        <v>3.386210048E9</v>
      </c>
      <c r="L1392" s="12">
        <f t="shared" si="4"/>
        <v>159.8131363</v>
      </c>
    </row>
    <row r="1393" ht="15.75" customHeight="1">
      <c r="A1393" s="7" t="str">
        <f t="shared" si="1"/>
        <v>043290</v>
      </c>
      <c r="B1393" s="7" t="s">
        <v>1403</v>
      </c>
      <c r="C1393" s="8" t="s">
        <v>12</v>
      </c>
      <c r="D1393" s="13">
        <v>43290.0</v>
      </c>
      <c r="E1393" s="10">
        <v>6775.08008</v>
      </c>
      <c r="F1393" s="10">
        <v>6838.68018</v>
      </c>
      <c r="G1393" s="10">
        <v>6724.33984</v>
      </c>
      <c r="H1393" s="10">
        <v>6741.75</v>
      </c>
      <c r="I1393" s="11">
        <f t="shared" si="2"/>
        <v>6758.41504</v>
      </c>
      <c r="J1393" s="12">
        <f t="shared" si="3"/>
        <v>13.64131167</v>
      </c>
      <c r="K1393" s="10">
        <v>3.71812992E9</v>
      </c>
      <c r="L1393" s="12">
        <f t="shared" si="4"/>
        <v>175.5762091</v>
      </c>
    </row>
    <row r="1394" ht="15.75" customHeight="1">
      <c r="A1394" s="7" t="str">
        <f t="shared" si="1"/>
        <v>043291</v>
      </c>
      <c r="B1394" s="7" t="s">
        <v>1404</v>
      </c>
      <c r="C1394" s="8" t="s">
        <v>12</v>
      </c>
      <c r="D1394" s="13">
        <v>43291.0</v>
      </c>
      <c r="E1394" s="10">
        <v>6739.20996</v>
      </c>
      <c r="F1394" s="10">
        <v>6767.74023</v>
      </c>
      <c r="G1394" s="10">
        <v>6320.72022</v>
      </c>
      <c r="H1394" s="10">
        <v>6329.9502</v>
      </c>
      <c r="I1394" s="11">
        <f t="shared" si="2"/>
        <v>6534.58008</v>
      </c>
      <c r="J1394" s="12">
        <f t="shared" si="3"/>
        <v>13.15639955</v>
      </c>
      <c r="K1394" s="10">
        <v>4.05243008E9</v>
      </c>
      <c r="L1394" s="12">
        <f t="shared" si="4"/>
        <v>191.4523232</v>
      </c>
    </row>
    <row r="1395" ht="15.75" customHeight="1">
      <c r="A1395" s="7" t="str">
        <f t="shared" si="1"/>
        <v>043292</v>
      </c>
      <c r="B1395" s="7" t="s">
        <v>1405</v>
      </c>
      <c r="C1395" s="8" t="s">
        <v>12</v>
      </c>
      <c r="D1395" s="13">
        <v>43292.0</v>
      </c>
      <c r="E1395" s="10">
        <v>6330.77002</v>
      </c>
      <c r="F1395" s="10">
        <v>6444.95996</v>
      </c>
      <c r="G1395" s="10">
        <v>6330.47022</v>
      </c>
      <c r="H1395" s="10">
        <v>6394.70996</v>
      </c>
      <c r="I1395" s="11">
        <f t="shared" si="2"/>
        <v>6362.73999</v>
      </c>
      <c r="J1395" s="12">
        <f t="shared" si="3"/>
        <v>12.78412819</v>
      </c>
      <c r="K1395" s="10">
        <v>3.644859904E9</v>
      </c>
      <c r="L1395" s="12">
        <f t="shared" si="4"/>
        <v>172.0965723</v>
      </c>
    </row>
    <row r="1396" ht="15.75" customHeight="1">
      <c r="A1396" s="7" t="str">
        <f t="shared" si="1"/>
        <v>043293</v>
      </c>
      <c r="B1396" s="7" t="s">
        <v>1406</v>
      </c>
      <c r="C1396" s="8" t="s">
        <v>12</v>
      </c>
      <c r="D1396" s="13">
        <v>43293.0</v>
      </c>
      <c r="E1396" s="10">
        <v>6396.77979</v>
      </c>
      <c r="F1396" s="10">
        <v>6397.1001</v>
      </c>
      <c r="G1396" s="10">
        <v>6136.41992</v>
      </c>
      <c r="H1396" s="10">
        <v>6228.81006</v>
      </c>
      <c r="I1396" s="11">
        <f t="shared" si="2"/>
        <v>6312.794925</v>
      </c>
      <c r="J1396" s="12">
        <f t="shared" si="3"/>
        <v>12.67592808</v>
      </c>
      <c r="K1396" s="10">
        <v>3.770170112E9</v>
      </c>
      <c r="L1396" s="12">
        <f t="shared" si="4"/>
        <v>178.0476289</v>
      </c>
    </row>
    <row r="1397" ht="15.75" customHeight="1">
      <c r="A1397" s="7" t="str">
        <f t="shared" si="1"/>
        <v>043294</v>
      </c>
      <c r="B1397" s="7" t="s">
        <v>1407</v>
      </c>
      <c r="C1397" s="8" t="s">
        <v>12</v>
      </c>
      <c r="D1397" s="13">
        <v>43294.0</v>
      </c>
      <c r="E1397" s="10">
        <v>6235.02979</v>
      </c>
      <c r="F1397" s="10">
        <v>6310.54981</v>
      </c>
      <c r="G1397" s="10">
        <v>6192.24023</v>
      </c>
      <c r="H1397" s="10">
        <v>6238.04981</v>
      </c>
      <c r="I1397" s="11">
        <f t="shared" si="2"/>
        <v>6236.5398</v>
      </c>
      <c r="J1397" s="12">
        <f t="shared" si="3"/>
        <v>12.51073032</v>
      </c>
      <c r="K1397" s="10">
        <v>3.805400064E9</v>
      </c>
      <c r="L1397" s="12">
        <f t="shared" si="4"/>
        <v>179.7207203</v>
      </c>
    </row>
    <row r="1398" ht="15.75" customHeight="1">
      <c r="A1398" s="7" t="str">
        <f t="shared" si="1"/>
        <v>043295</v>
      </c>
      <c r="B1398" s="7" t="s">
        <v>1408</v>
      </c>
      <c r="C1398" s="8" t="s">
        <v>12</v>
      </c>
      <c r="D1398" s="13">
        <v>43295.0</v>
      </c>
      <c r="E1398" s="10">
        <v>6247.5</v>
      </c>
      <c r="F1398" s="10">
        <v>6298.18994</v>
      </c>
      <c r="G1398" s="10">
        <v>6212.22022</v>
      </c>
      <c r="H1398" s="10">
        <v>6276.12012</v>
      </c>
      <c r="I1398" s="11">
        <f t="shared" si="2"/>
        <v>6261.81006</v>
      </c>
      <c r="J1398" s="12">
        <f t="shared" si="3"/>
        <v>12.56547537</v>
      </c>
      <c r="K1398" s="10">
        <v>2.923670016E9</v>
      </c>
      <c r="L1398" s="12">
        <f t="shared" si="4"/>
        <v>137.8468341</v>
      </c>
    </row>
    <row r="1399" ht="15.75" customHeight="1">
      <c r="A1399" s="7" t="str">
        <f t="shared" si="1"/>
        <v>043296</v>
      </c>
      <c r="B1399" s="7" t="s">
        <v>1409</v>
      </c>
      <c r="C1399" s="8" t="s">
        <v>12</v>
      </c>
      <c r="D1399" s="13">
        <v>43296.0</v>
      </c>
      <c r="E1399" s="10">
        <v>6272.7002</v>
      </c>
      <c r="F1399" s="10">
        <v>6403.45996</v>
      </c>
      <c r="G1399" s="10">
        <v>6256.50977</v>
      </c>
      <c r="H1399" s="10">
        <v>6359.64014</v>
      </c>
      <c r="I1399" s="11">
        <f t="shared" si="2"/>
        <v>6316.17017</v>
      </c>
      <c r="J1399" s="12">
        <f t="shared" si="3"/>
        <v>12.68324015</v>
      </c>
      <c r="K1399" s="10">
        <v>3.285459968E9</v>
      </c>
      <c r="L1399" s="12">
        <f t="shared" si="4"/>
        <v>155.0284548</v>
      </c>
    </row>
    <row r="1400" ht="15.75" customHeight="1">
      <c r="A1400" s="7" t="str">
        <f t="shared" si="1"/>
        <v>043297</v>
      </c>
      <c r="B1400" s="7" t="s">
        <v>1410</v>
      </c>
      <c r="C1400" s="8" t="s">
        <v>12</v>
      </c>
      <c r="D1400" s="13">
        <v>43297.0</v>
      </c>
      <c r="E1400" s="10">
        <v>6357.00977</v>
      </c>
      <c r="F1400" s="10">
        <v>6741.75</v>
      </c>
      <c r="G1400" s="10">
        <v>6357.00977</v>
      </c>
      <c r="H1400" s="10">
        <v>6741.75</v>
      </c>
      <c r="I1400" s="11">
        <f t="shared" si="2"/>
        <v>6549.379885</v>
      </c>
      <c r="J1400" s="12">
        <f t="shared" si="3"/>
        <v>13.18846159</v>
      </c>
      <c r="K1400" s="10">
        <v>4.725799936E9</v>
      </c>
      <c r="L1400" s="12">
        <f t="shared" si="4"/>
        <v>223.4310596</v>
      </c>
    </row>
    <row r="1401" ht="15.75" customHeight="1">
      <c r="A1401" s="7" t="str">
        <f t="shared" si="1"/>
        <v>043298</v>
      </c>
      <c r="B1401" s="7" t="s">
        <v>1411</v>
      </c>
      <c r="C1401" s="8" t="s">
        <v>12</v>
      </c>
      <c r="D1401" s="13">
        <v>43298.0</v>
      </c>
      <c r="E1401" s="10">
        <v>6739.6499</v>
      </c>
      <c r="F1401" s="10">
        <v>7387.24023</v>
      </c>
      <c r="G1401" s="10">
        <v>6684.16992</v>
      </c>
      <c r="H1401" s="10">
        <v>7321.04004</v>
      </c>
      <c r="I1401" s="11">
        <f t="shared" si="2"/>
        <v>7030.34497</v>
      </c>
      <c r="J1401" s="12">
        <f t="shared" si="3"/>
        <v>14.2304159</v>
      </c>
      <c r="K1401" s="10">
        <v>5.961950208E9</v>
      </c>
      <c r="L1401" s="12">
        <f t="shared" si="4"/>
        <v>282.1365738</v>
      </c>
    </row>
    <row r="1402" ht="15.75" customHeight="1">
      <c r="A1402" s="7" t="str">
        <f t="shared" si="1"/>
        <v>043299</v>
      </c>
      <c r="B1402" s="7" t="s">
        <v>1412</v>
      </c>
      <c r="C1402" s="8" t="s">
        <v>12</v>
      </c>
      <c r="D1402" s="13">
        <v>43299.0</v>
      </c>
      <c r="E1402" s="10">
        <v>7315.31982</v>
      </c>
      <c r="F1402" s="10">
        <v>7534.99023</v>
      </c>
      <c r="G1402" s="10">
        <v>7280.47022</v>
      </c>
      <c r="H1402" s="10">
        <v>7370.77979</v>
      </c>
      <c r="I1402" s="11">
        <f t="shared" si="2"/>
        <v>7343.049805</v>
      </c>
      <c r="J1402" s="12">
        <f t="shared" si="3"/>
        <v>14.90785416</v>
      </c>
      <c r="K1402" s="10">
        <v>6.103410176E9</v>
      </c>
      <c r="L1402" s="12">
        <f t="shared" si="4"/>
        <v>288.8545922</v>
      </c>
    </row>
    <row r="1403" ht="15.75" customHeight="1">
      <c r="A1403" s="7" t="str">
        <f t="shared" si="1"/>
        <v>043300</v>
      </c>
      <c r="B1403" s="7" t="s">
        <v>1413</v>
      </c>
      <c r="C1403" s="8" t="s">
        <v>12</v>
      </c>
      <c r="D1403" s="13">
        <v>43300.0</v>
      </c>
      <c r="E1403" s="10">
        <v>7378.2002</v>
      </c>
      <c r="F1403" s="10">
        <v>7494.45996</v>
      </c>
      <c r="G1403" s="10">
        <v>7295.45996</v>
      </c>
      <c r="H1403" s="10">
        <v>7466.85986</v>
      </c>
      <c r="I1403" s="11">
        <f t="shared" si="2"/>
        <v>7422.53003</v>
      </c>
      <c r="J1403" s="12">
        <f t="shared" si="3"/>
        <v>15.08003873</v>
      </c>
      <c r="K1403" s="10">
        <v>5.111629824E9</v>
      </c>
      <c r="L1403" s="12">
        <f t="shared" si="4"/>
        <v>241.7543513</v>
      </c>
    </row>
    <row r="1404" ht="15.75" customHeight="1">
      <c r="A1404" s="7" t="str">
        <f t="shared" si="1"/>
        <v>043301</v>
      </c>
      <c r="B1404" s="7" t="s">
        <v>1414</v>
      </c>
      <c r="C1404" s="8" t="s">
        <v>12</v>
      </c>
      <c r="D1404" s="13">
        <v>43301.0</v>
      </c>
      <c r="E1404" s="10">
        <v>7467.3999</v>
      </c>
      <c r="F1404" s="10">
        <v>7594.66992</v>
      </c>
      <c r="G1404" s="10">
        <v>7323.25977</v>
      </c>
      <c r="H1404" s="10">
        <v>7354.12988</v>
      </c>
      <c r="I1404" s="11">
        <f t="shared" si="2"/>
        <v>7410.76489</v>
      </c>
      <c r="J1404" s="12">
        <f t="shared" si="3"/>
        <v>15.05455094</v>
      </c>
      <c r="K1404" s="10">
        <v>4.936869888E9</v>
      </c>
      <c r="L1404" s="12">
        <f t="shared" si="4"/>
        <v>233.4548976</v>
      </c>
    </row>
    <row r="1405" ht="15.75" customHeight="1">
      <c r="A1405" s="7" t="str">
        <f t="shared" si="1"/>
        <v>043302</v>
      </c>
      <c r="B1405" s="7" t="s">
        <v>1415</v>
      </c>
      <c r="C1405" s="8" t="s">
        <v>12</v>
      </c>
      <c r="D1405" s="13">
        <v>43302.0</v>
      </c>
      <c r="E1405" s="10">
        <v>7352.72022</v>
      </c>
      <c r="F1405" s="10">
        <v>7437.64014</v>
      </c>
      <c r="G1405" s="10">
        <v>7262.41016</v>
      </c>
      <c r="H1405" s="10">
        <v>7419.29004</v>
      </c>
      <c r="I1405" s="11">
        <f t="shared" si="2"/>
        <v>7386.00513</v>
      </c>
      <c r="J1405" s="12">
        <f t="shared" si="3"/>
        <v>15.00091183</v>
      </c>
      <c r="K1405" s="10">
        <v>3.72660992E9</v>
      </c>
      <c r="L1405" s="12">
        <f t="shared" si="4"/>
        <v>175.9789294</v>
      </c>
    </row>
    <row r="1406" ht="15.75" customHeight="1">
      <c r="A1406" s="7" t="str">
        <f t="shared" si="1"/>
        <v>043303</v>
      </c>
      <c r="B1406" s="7" t="s">
        <v>1416</v>
      </c>
      <c r="C1406" s="8" t="s">
        <v>12</v>
      </c>
      <c r="D1406" s="13">
        <v>43303.0</v>
      </c>
      <c r="E1406" s="10">
        <v>7417.79981</v>
      </c>
      <c r="F1406" s="10">
        <v>7537.9502</v>
      </c>
      <c r="G1406" s="10">
        <v>7383.81982</v>
      </c>
      <c r="H1406" s="10">
        <v>7418.49023</v>
      </c>
      <c r="I1406" s="11">
        <f t="shared" si="2"/>
        <v>7418.14502</v>
      </c>
      <c r="J1406" s="12">
        <f t="shared" si="3"/>
        <v>15.07053912</v>
      </c>
      <c r="K1406" s="10">
        <v>3.695460096E9</v>
      </c>
      <c r="L1406" s="12">
        <f t="shared" si="4"/>
        <v>174.4996056</v>
      </c>
    </row>
    <row r="1407" ht="15.75" customHeight="1">
      <c r="A1407" s="7" t="str">
        <f t="shared" si="1"/>
        <v>043304</v>
      </c>
      <c r="B1407" s="7" t="s">
        <v>1417</v>
      </c>
      <c r="C1407" s="8" t="s">
        <v>12</v>
      </c>
      <c r="D1407" s="13">
        <v>43304.0</v>
      </c>
      <c r="E1407" s="10">
        <v>7414.70996</v>
      </c>
      <c r="F1407" s="10">
        <v>7771.5</v>
      </c>
      <c r="G1407" s="10">
        <v>7409.1001</v>
      </c>
      <c r="H1407" s="10">
        <v>7711.10986</v>
      </c>
      <c r="I1407" s="11">
        <f t="shared" si="2"/>
        <v>7562.90991</v>
      </c>
      <c r="J1407" s="12">
        <f t="shared" si="3"/>
        <v>15.38415524</v>
      </c>
      <c r="K1407" s="10">
        <v>5.13248E9</v>
      </c>
      <c r="L1407" s="12">
        <f t="shared" si="4"/>
        <v>242.7445386</v>
      </c>
    </row>
    <row r="1408" ht="15.75" customHeight="1">
      <c r="A1408" s="7" t="str">
        <f t="shared" si="1"/>
        <v>043305</v>
      </c>
      <c r="B1408" s="7" t="s">
        <v>1418</v>
      </c>
      <c r="C1408" s="8" t="s">
        <v>12</v>
      </c>
      <c r="D1408" s="13">
        <v>43305.0</v>
      </c>
      <c r="E1408" s="10">
        <v>7716.50977</v>
      </c>
      <c r="F1408" s="10">
        <v>8424.26953</v>
      </c>
      <c r="G1408" s="10">
        <v>7705.5</v>
      </c>
      <c r="H1408" s="10">
        <v>8424.26953</v>
      </c>
      <c r="I1408" s="11">
        <f t="shared" si="2"/>
        <v>8070.38965</v>
      </c>
      <c r="J1408" s="12">
        <f t="shared" si="3"/>
        <v>16.48355043</v>
      </c>
      <c r="K1408" s="10">
        <v>7.277689856E9</v>
      </c>
      <c r="L1408" s="12">
        <f t="shared" si="4"/>
        <v>344.621835</v>
      </c>
    </row>
    <row r="1409" ht="15.75" customHeight="1">
      <c r="A1409" s="7" t="str">
        <f t="shared" si="1"/>
        <v>043306</v>
      </c>
      <c r="B1409" s="7" t="s">
        <v>1419</v>
      </c>
      <c r="C1409" s="8" t="s">
        <v>12</v>
      </c>
      <c r="D1409" s="13">
        <v>43306.0</v>
      </c>
      <c r="E1409" s="10">
        <v>8379.66016</v>
      </c>
      <c r="F1409" s="10">
        <v>8416.87012</v>
      </c>
      <c r="G1409" s="10">
        <v>8086.35986</v>
      </c>
      <c r="H1409" s="10">
        <v>8181.39014</v>
      </c>
      <c r="I1409" s="11">
        <f t="shared" si="2"/>
        <v>8280.52515</v>
      </c>
      <c r="J1409" s="12">
        <f t="shared" si="3"/>
        <v>16.93878429</v>
      </c>
      <c r="K1409" s="10">
        <v>5.845400064E9</v>
      </c>
      <c r="L1409" s="12">
        <f t="shared" si="4"/>
        <v>276.6015379</v>
      </c>
    </row>
    <row r="1410" ht="15.75" customHeight="1">
      <c r="A1410" s="7" t="str">
        <f t="shared" si="1"/>
        <v>043307</v>
      </c>
      <c r="B1410" s="7" t="s">
        <v>1420</v>
      </c>
      <c r="C1410" s="8" t="s">
        <v>12</v>
      </c>
      <c r="D1410" s="13">
        <v>43307.0</v>
      </c>
      <c r="E1410" s="10">
        <v>8176.8501</v>
      </c>
      <c r="F1410" s="10">
        <v>8290.33008</v>
      </c>
      <c r="G1410" s="10">
        <v>7878.70996</v>
      </c>
      <c r="H1410" s="10">
        <v>7951.58008</v>
      </c>
      <c r="I1410" s="11">
        <f t="shared" si="2"/>
        <v>8064.21509</v>
      </c>
      <c r="J1410" s="12">
        <f t="shared" si="3"/>
        <v>16.47017397</v>
      </c>
      <c r="K1410" s="10">
        <v>4.89908992E9</v>
      </c>
      <c r="L1410" s="12">
        <f t="shared" si="4"/>
        <v>231.6607044</v>
      </c>
    </row>
    <row r="1411" ht="15.75" customHeight="1">
      <c r="A1411" s="7" t="str">
        <f t="shared" si="1"/>
        <v>043308</v>
      </c>
      <c r="B1411" s="7" t="s">
        <v>1421</v>
      </c>
      <c r="C1411" s="8" t="s">
        <v>12</v>
      </c>
      <c r="D1411" s="13">
        <v>43308.0</v>
      </c>
      <c r="E1411" s="10">
        <v>7950.3999</v>
      </c>
      <c r="F1411" s="10">
        <v>8262.66016</v>
      </c>
      <c r="G1411" s="10">
        <v>7839.75977</v>
      </c>
      <c r="H1411" s="10">
        <v>8165.00977</v>
      </c>
      <c r="I1411" s="11">
        <f t="shared" si="2"/>
        <v>8057.704835</v>
      </c>
      <c r="J1411" s="12">
        <f t="shared" si="3"/>
        <v>16.45607027</v>
      </c>
      <c r="K1411" s="10">
        <v>5.195879936E9</v>
      </c>
      <c r="L1411" s="12">
        <f t="shared" si="4"/>
        <v>245.7554394</v>
      </c>
    </row>
    <row r="1412" ht="15.75" customHeight="1">
      <c r="A1412" s="7" t="str">
        <f t="shared" si="1"/>
        <v>043309</v>
      </c>
      <c r="B1412" s="7" t="s">
        <v>1422</v>
      </c>
      <c r="C1412" s="8" t="s">
        <v>12</v>
      </c>
      <c r="D1412" s="13">
        <v>43309.0</v>
      </c>
      <c r="E1412" s="10">
        <v>8169.06006</v>
      </c>
      <c r="F1412" s="10">
        <v>8222.84961</v>
      </c>
      <c r="G1412" s="10">
        <v>8110.77002</v>
      </c>
      <c r="H1412" s="10">
        <v>8192.15039</v>
      </c>
      <c r="I1412" s="11">
        <f t="shared" si="2"/>
        <v>8180.605225</v>
      </c>
      <c r="J1412" s="12">
        <f t="shared" si="3"/>
        <v>16.72231952</v>
      </c>
      <c r="K1412" s="10">
        <v>3.98875008E9</v>
      </c>
      <c r="L1412" s="12">
        <f t="shared" si="4"/>
        <v>188.428122</v>
      </c>
    </row>
    <row r="1413" ht="15.75" customHeight="1">
      <c r="A1413" s="7" t="str">
        <f t="shared" si="1"/>
        <v>043310</v>
      </c>
      <c r="B1413" s="7" t="s">
        <v>1423</v>
      </c>
      <c r="C1413" s="8" t="s">
        <v>12</v>
      </c>
      <c r="D1413" s="13">
        <v>43310.0</v>
      </c>
      <c r="E1413" s="10">
        <v>8205.82031</v>
      </c>
      <c r="F1413" s="10">
        <v>8272.25977</v>
      </c>
      <c r="G1413" s="10">
        <v>8141.18018</v>
      </c>
      <c r="H1413" s="10">
        <v>8218.45996</v>
      </c>
      <c r="I1413" s="11">
        <f t="shared" si="2"/>
        <v>8212.140135</v>
      </c>
      <c r="J1413" s="12">
        <f t="shared" si="3"/>
        <v>16.7906362</v>
      </c>
      <c r="K1413" s="10">
        <v>4.107190016E9</v>
      </c>
      <c r="L1413" s="12">
        <f t="shared" si="4"/>
        <v>194.0529053</v>
      </c>
    </row>
    <row r="1414" ht="15.75" customHeight="1">
      <c r="A1414" s="7" t="str">
        <f t="shared" si="1"/>
        <v>043311</v>
      </c>
      <c r="B1414" s="7" t="s">
        <v>1424</v>
      </c>
      <c r="C1414" s="8" t="s">
        <v>12</v>
      </c>
      <c r="D1414" s="13">
        <v>43311.0</v>
      </c>
      <c r="E1414" s="10">
        <v>8221.58008</v>
      </c>
      <c r="F1414" s="10">
        <v>8235.5</v>
      </c>
      <c r="G1414" s="10">
        <v>7917.5</v>
      </c>
      <c r="H1414" s="10">
        <v>8180.47998</v>
      </c>
      <c r="I1414" s="11">
        <f t="shared" si="2"/>
        <v>8201.03003</v>
      </c>
      <c r="J1414" s="12">
        <f t="shared" si="3"/>
        <v>16.76656746</v>
      </c>
      <c r="K1414" s="10">
        <v>5.5514E9</v>
      </c>
      <c r="L1414" s="12">
        <f t="shared" si="4"/>
        <v>262.6392994</v>
      </c>
    </row>
    <row r="1415" ht="15.75" customHeight="1">
      <c r="A1415" s="7" t="str">
        <f t="shared" si="1"/>
        <v>043312</v>
      </c>
      <c r="B1415" s="7" t="s">
        <v>1425</v>
      </c>
      <c r="C1415" s="8" t="s">
        <v>12</v>
      </c>
      <c r="D1415" s="13">
        <v>43312.0</v>
      </c>
      <c r="E1415" s="10">
        <v>8181.2002</v>
      </c>
      <c r="F1415" s="10">
        <v>8181.52979</v>
      </c>
      <c r="G1415" s="10">
        <v>7696.93018</v>
      </c>
      <c r="H1415" s="10">
        <v>7780.43994</v>
      </c>
      <c r="I1415" s="11">
        <f t="shared" si="2"/>
        <v>7980.82007</v>
      </c>
      <c r="J1415" s="12">
        <f t="shared" si="3"/>
        <v>16.28950847</v>
      </c>
      <c r="K1415" s="10">
        <v>5.28753E9</v>
      </c>
      <c r="L1415" s="12">
        <f t="shared" si="4"/>
        <v>250.1079556</v>
      </c>
    </row>
    <row r="1416" ht="15.75" customHeight="1">
      <c r="A1416" s="7" t="str">
        <f t="shared" si="1"/>
        <v>043313</v>
      </c>
      <c r="B1416" s="7" t="s">
        <v>1426</v>
      </c>
      <c r="C1416" s="8" t="s">
        <v>12</v>
      </c>
      <c r="D1416" s="13">
        <v>43313.0</v>
      </c>
      <c r="E1416" s="10">
        <v>7769.04004</v>
      </c>
      <c r="F1416" s="10">
        <v>7769.04004</v>
      </c>
      <c r="G1416" s="10">
        <v>7504.9502</v>
      </c>
      <c r="H1416" s="10">
        <v>7624.91016</v>
      </c>
      <c r="I1416" s="11">
        <f t="shared" si="2"/>
        <v>7696.9751</v>
      </c>
      <c r="J1416" s="12">
        <f t="shared" si="3"/>
        <v>15.67459171</v>
      </c>
      <c r="K1416" s="10">
        <v>4.79762E9</v>
      </c>
      <c r="L1416" s="12">
        <f t="shared" si="4"/>
        <v>226.8418373</v>
      </c>
    </row>
    <row r="1417" ht="15.75" customHeight="1">
      <c r="A1417" s="7" t="str">
        <f t="shared" si="1"/>
        <v>043314</v>
      </c>
      <c r="B1417" s="7" t="s">
        <v>1427</v>
      </c>
      <c r="C1417" s="8" t="s">
        <v>12</v>
      </c>
      <c r="D1417" s="13">
        <v>43314.0</v>
      </c>
      <c r="E1417" s="10">
        <v>7634.18994</v>
      </c>
      <c r="F1417" s="10">
        <v>7712.77002</v>
      </c>
      <c r="G1417" s="10">
        <v>7523.43994</v>
      </c>
      <c r="H1417" s="10">
        <v>7567.1499</v>
      </c>
      <c r="I1417" s="11">
        <f t="shared" si="2"/>
        <v>7600.66992</v>
      </c>
      <c r="J1417" s="12">
        <f t="shared" si="3"/>
        <v>15.46595786</v>
      </c>
      <c r="K1417" s="10">
        <v>4.21411E9</v>
      </c>
      <c r="L1417" s="12">
        <f t="shared" si="4"/>
        <v>199.1305991</v>
      </c>
    </row>
    <row r="1418" ht="15.75" customHeight="1">
      <c r="A1418" s="7" t="str">
        <f t="shared" si="1"/>
        <v>043315</v>
      </c>
      <c r="B1418" s="7" t="s">
        <v>1428</v>
      </c>
      <c r="C1418" s="8" t="s">
        <v>12</v>
      </c>
      <c r="D1418" s="13">
        <v>43315.0</v>
      </c>
      <c r="E1418" s="10">
        <v>7562.14014</v>
      </c>
      <c r="F1418" s="10">
        <v>7562.14014</v>
      </c>
      <c r="G1418" s="10">
        <v>7328.6499</v>
      </c>
      <c r="H1418" s="10">
        <v>7434.39014</v>
      </c>
      <c r="I1418" s="11">
        <f t="shared" si="2"/>
        <v>7498.26514</v>
      </c>
      <c r="J1418" s="12">
        <f t="shared" si="3"/>
        <v>15.24410994</v>
      </c>
      <c r="K1418" s="10">
        <v>4.62715E9</v>
      </c>
      <c r="L1418" s="12">
        <f t="shared" si="4"/>
        <v>218.7461153</v>
      </c>
    </row>
    <row r="1419" ht="15.75" customHeight="1">
      <c r="A1419" s="7" t="str">
        <f t="shared" si="1"/>
        <v>043316</v>
      </c>
      <c r="B1419" s="7" t="s">
        <v>1429</v>
      </c>
      <c r="C1419" s="8" t="s">
        <v>12</v>
      </c>
      <c r="D1419" s="13">
        <v>43316.0</v>
      </c>
      <c r="E1419" s="10">
        <v>7438.66992</v>
      </c>
      <c r="F1419" s="10">
        <v>7497.49023</v>
      </c>
      <c r="G1419" s="10">
        <v>6984.06982</v>
      </c>
      <c r="H1419" s="10">
        <v>7032.8501</v>
      </c>
      <c r="I1419" s="11">
        <f t="shared" si="2"/>
        <v>7235.76001</v>
      </c>
      <c r="J1419" s="12">
        <f t="shared" si="3"/>
        <v>14.67542344</v>
      </c>
      <c r="K1419" s="10">
        <v>4.26839E9</v>
      </c>
      <c r="L1419" s="12">
        <f t="shared" si="4"/>
        <v>201.7083887</v>
      </c>
    </row>
    <row r="1420" ht="15.75" customHeight="1">
      <c r="A1420" s="7" t="str">
        <f t="shared" si="1"/>
        <v>043317</v>
      </c>
      <c r="B1420" s="7" t="s">
        <v>1430</v>
      </c>
      <c r="C1420" s="8" t="s">
        <v>12</v>
      </c>
      <c r="D1420" s="13">
        <v>43317.0</v>
      </c>
      <c r="E1420" s="10">
        <v>7031.08008</v>
      </c>
      <c r="F1420" s="10">
        <v>7102.77002</v>
      </c>
      <c r="G1420" s="10">
        <v>6940.7002</v>
      </c>
      <c r="H1420" s="10">
        <v>7068.47998</v>
      </c>
      <c r="I1420" s="11">
        <f t="shared" si="2"/>
        <v>7049.78003</v>
      </c>
      <c r="J1420" s="12">
        <f t="shared" si="3"/>
        <v>14.27251967</v>
      </c>
      <c r="K1420" s="10">
        <v>3.67911E9</v>
      </c>
      <c r="L1420" s="12">
        <f t="shared" si="4"/>
        <v>173.7231298</v>
      </c>
    </row>
    <row r="1421" ht="15.75" customHeight="1">
      <c r="A1421" s="7" t="str">
        <f t="shared" si="1"/>
        <v>043318</v>
      </c>
      <c r="B1421" s="7" t="s">
        <v>1431</v>
      </c>
      <c r="C1421" s="8" t="s">
        <v>12</v>
      </c>
      <c r="D1421" s="13">
        <v>43318.0</v>
      </c>
      <c r="E1421" s="10">
        <v>7062.93994</v>
      </c>
      <c r="F1421" s="10">
        <v>7166.54981</v>
      </c>
      <c r="G1421" s="10">
        <v>6890.54004</v>
      </c>
      <c r="H1421" s="10">
        <v>6951.79981</v>
      </c>
      <c r="I1421" s="11">
        <f t="shared" si="2"/>
        <v>7007.369875</v>
      </c>
      <c r="J1421" s="12">
        <f t="shared" si="3"/>
        <v>14.18064306</v>
      </c>
      <c r="K1421" s="10">
        <v>3.9259E9</v>
      </c>
      <c r="L1421" s="12">
        <f t="shared" si="4"/>
        <v>185.4433342</v>
      </c>
    </row>
    <row r="1422" ht="15.75" customHeight="1">
      <c r="A1422" s="7" t="str">
        <f t="shared" si="1"/>
        <v>043319</v>
      </c>
      <c r="B1422" s="7" t="s">
        <v>1432</v>
      </c>
      <c r="C1422" s="8" t="s">
        <v>12</v>
      </c>
      <c r="D1422" s="13">
        <v>43319.0</v>
      </c>
      <c r="E1422" s="10">
        <v>6958.31982</v>
      </c>
      <c r="F1422" s="10">
        <v>7146.56006</v>
      </c>
      <c r="G1422" s="10">
        <v>6748.24023</v>
      </c>
      <c r="H1422" s="10">
        <v>6753.12012</v>
      </c>
      <c r="I1422" s="11">
        <f t="shared" si="2"/>
        <v>6855.71997</v>
      </c>
      <c r="J1422" s="12">
        <f t="shared" si="3"/>
        <v>13.85211137</v>
      </c>
      <c r="K1422" s="10">
        <v>4.6828E9</v>
      </c>
      <c r="L1422" s="12">
        <f t="shared" si="4"/>
        <v>221.388967</v>
      </c>
    </row>
    <row r="1423" ht="15.75" customHeight="1">
      <c r="A1423" s="7" t="str">
        <f t="shared" si="1"/>
        <v>043320</v>
      </c>
      <c r="B1423" s="7" t="s">
        <v>1433</v>
      </c>
      <c r="C1423" s="8" t="s">
        <v>12</v>
      </c>
      <c r="D1423" s="13">
        <v>43320.0</v>
      </c>
      <c r="E1423" s="10">
        <v>6746.8501</v>
      </c>
      <c r="F1423" s="10">
        <v>6746.8501</v>
      </c>
      <c r="G1423" s="10">
        <v>6226.22022</v>
      </c>
      <c r="H1423" s="10">
        <v>6305.79981</v>
      </c>
      <c r="I1423" s="11">
        <f t="shared" si="2"/>
        <v>6526.324955</v>
      </c>
      <c r="J1423" s="12">
        <f t="shared" si="3"/>
        <v>13.13851579</v>
      </c>
      <c r="K1423" s="10">
        <v>5.06443E9</v>
      </c>
      <c r="L1423" s="12">
        <f t="shared" si="4"/>
        <v>239.5128035</v>
      </c>
    </row>
    <row r="1424" ht="15.75" customHeight="1">
      <c r="A1424" s="7" t="str">
        <f t="shared" si="1"/>
        <v>043321</v>
      </c>
      <c r="B1424" s="7" t="s">
        <v>1434</v>
      </c>
      <c r="C1424" s="8" t="s">
        <v>12</v>
      </c>
      <c r="D1424" s="13">
        <v>43321.0</v>
      </c>
      <c r="E1424" s="10">
        <v>6305.56006</v>
      </c>
      <c r="F1424" s="10">
        <v>6625.72998</v>
      </c>
      <c r="G1424" s="10">
        <v>6249.06982</v>
      </c>
      <c r="H1424" s="10">
        <v>6568.22998</v>
      </c>
      <c r="I1424" s="11">
        <f t="shared" si="2"/>
        <v>6436.89502</v>
      </c>
      <c r="J1424" s="12">
        <f t="shared" si="3"/>
        <v>12.94477635</v>
      </c>
      <c r="K1424" s="10">
        <v>4.26704E9</v>
      </c>
      <c r="L1424" s="12">
        <f t="shared" si="4"/>
        <v>201.6442764</v>
      </c>
    </row>
    <row r="1425" ht="15.75" customHeight="1">
      <c r="A1425" s="7" t="str">
        <f t="shared" si="1"/>
        <v>043322</v>
      </c>
      <c r="B1425" s="7" t="s">
        <v>1435</v>
      </c>
      <c r="C1425" s="8" t="s">
        <v>12</v>
      </c>
      <c r="D1425" s="13">
        <v>43322.0</v>
      </c>
      <c r="E1425" s="10">
        <v>6571.41992</v>
      </c>
      <c r="F1425" s="10">
        <v>6591.25977</v>
      </c>
      <c r="G1425" s="10">
        <v>6124.52002</v>
      </c>
      <c r="H1425" s="10">
        <v>6184.70996</v>
      </c>
      <c r="I1425" s="11">
        <f t="shared" si="2"/>
        <v>6378.06494</v>
      </c>
      <c r="J1425" s="12">
        <f t="shared" si="3"/>
        <v>12.8173279</v>
      </c>
      <c r="K1425" s="10">
        <v>4.52868E9</v>
      </c>
      <c r="L1425" s="12">
        <f t="shared" si="4"/>
        <v>214.0697162</v>
      </c>
    </row>
    <row r="1426" ht="15.75" customHeight="1">
      <c r="A1426" s="7" t="str">
        <f t="shared" si="1"/>
        <v>043323</v>
      </c>
      <c r="B1426" s="7" t="s">
        <v>1436</v>
      </c>
      <c r="C1426" s="8" t="s">
        <v>12</v>
      </c>
      <c r="D1426" s="13">
        <v>43323.0</v>
      </c>
      <c r="E1426" s="10">
        <v>6185.79004</v>
      </c>
      <c r="F1426" s="10">
        <v>6455.74023</v>
      </c>
      <c r="G1426" s="10">
        <v>6109.02979</v>
      </c>
      <c r="H1426" s="10">
        <v>6295.72998</v>
      </c>
      <c r="I1426" s="11">
        <f t="shared" si="2"/>
        <v>6240.76001</v>
      </c>
      <c r="J1426" s="12">
        <f t="shared" si="3"/>
        <v>12.51987291</v>
      </c>
      <c r="K1426" s="10">
        <v>4.04785E9</v>
      </c>
      <c r="L1426" s="12">
        <f t="shared" si="4"/>
        <v>191.2348125</v>
      </c>
    </row>
    <row r="1427" ht="15.75" customHeight="1">
      <c r="A1427" s="7" t="str">
        <f t="shared" si="1"/>
        <v>043324</v>
      </c>
      <c r="B1427" s="7" t="s">
        <v>1437</v>
      </c>
      <c r="C1427" s="8" t="s">
        <v>12</v>
      </c>
      <c r="D1427" s="13">
        <v>43324.0</v>
      </c>
      <c r="E1427" s="10">
        <v>6283.6499</v>
      </c>
      <c r="F1427" s="10">
        <v>6409.8501</v>
      </c>
      <c r="G1427" s="10">
        <v>6237.5</v>
      </c>
      <c r="H1427" s="10">
        <v>6322.68994</v>
      </c>
      <c r="I1427" s="11">
        <f t="shared" si="2"/>
        <v>6303.16992</v>
      </c>
      <c r="J1427" s="12">
        <f t="shared" si="3"/>
        <v>12.65507664</v>
      </c>
      <c r="K1427" s="10">
        <v>5.66525E9</v>
      </c>
      <c r="L1427" s="12">
        <f t="shared" si="4"/>
        <v>268.0461039</v>
      </c>
    </row>
    <row r="1428" ht="15.75" customHeight="1">
      <c r="A1428" s="7" t="str">
        <f t="shared" si="1"/>
        <v>043325</v>
      </c>
      <c r="B1428" s="7" t="s">
        <v>1438</v>
      </c>
      <c r="C1428" s="8" t="s">
        <v>12</v>
      </c>
      <c r="D1428" s="13">
        <v>43325.0</v>
      </c>
      <c r="E1428" s="10">
        <v>6341.35986</v>
      </c>
      <c r="F1428" s="10">
        <v>6537.04981</v>
      </c>
      <c r="G1428" s="10">
        <v>6225.72022</v>
      </c>
      <c r="H1428" s="10">
        <v>6297.56982</v>
      </c>
      <c r="I1428" s="11">
        <f t="shared" si="2"/>
        <v>6319.46484</v>
      </c>
      <c r="J1428" s="12">
        <f t="shared" si="3"/>
        <v>12.69037767</v>
      </c>
      <c r="K1428" s="10">
        <v>4.08398E9</v>
      </c>
      <c r="L1428" s="12">
        <f t="shared" si="4"/>
        <v>192.9506478</v>
      </c>
    </row>
    <row r="1429" ht="15.75" customHeight="1">
      <c r="A1429" s="7" t="str">
        <f t="shared" si="1"/>
        <v>043326</v>
      </c>
      <c r="B1429" s="7" t="s">
        <v>1439</v>
      </c>
      <c r="C1429" s="8" t="s">
        <v>12</v>
      </c>
      <c r="D1429" s="13">
        <v>43326.0</v>
      </c>
      <c r="E1429" s="10">
        <v>6287.66016</v>
      </c>
      <c r="F1429" s="10">
        <v>6287.93994</v>
      </c>
      <c r="G1429" s="10">
        <v>5971.04981</v>
      </c>
      <c r="H1429" s="10">
        <v>6199.70996</v>
      </c>
      <c r="I1429" s="11">
        <f t="shared" si="2"/>
        <v>6243.68506</v>
      </c>
      <c r="J1429" s="12">
        <f t="shared" si="3"/>
        <v>12.52620968</v>
      </c>
      <c r="K1429" s="10">
        <v>5.3017E9</v>
      </c>
      <c r="L1429" s="12">
        <f t="shared" si="4"/>
        <v>250.7808974</v>
      </c>
    </row>
    <row r="1430" ht="15.75" customHeight="1">
      <c r="A1430" s="7" t="str">
        <f t="shared" si="1"/>
        <v>043327</v>
      </c>
      <c r="B1430" s="7" t="s">
        <v>1440</v>
      </c>
      <c r="C1430" s="8" t="s">
        <v>12</v>
      </c>
      <c r="D1430" s="13">
        <v>43327.0</v>
      </c>
      <c r="E1430" s="10">
        <v>6221.41992</v>
      </c>
      <c r="F1430" s="10">
        <v>6588.49023</v>
      </c>
      <c r="G1430" s="10">
        <v>6221.41992</v>
      </c>
      <c r="H1430" s="10">
        <v>6308.52002</v>
      </c>
      <c r="I1430" s="11">
        <f t="shared" si="2"/>
        <v>6264.96997</v>
      </c>
      <c r="J1430" s="12">
        <f t="shared" si="3"/>
        <v>12.57232094</v>
      </c>
      <c r="K1430" s="10">
        <v>4.89545E9</v>
      </c>
      <c r="L1430" s="12">
        <f t="shared" si="4"/>
        <v>231.4878424</v>
      </c>
    </row>
    <row r="1431" ht="15.75" customHeight="1">
      <c r="A1431" s="7" t="str">
        <f t="shared" si="1"/>
        <v>043328</v>
      </c>
      <c r="B1431" s="7" t="s">
        <v>1441</v>
      </c>
      <c r="C1431" s="8" t="s">
        <v>12</v>
      </c>
      <c r="D1431" s="13">
        <v>43328.0</v>
      </c>
      <c r="E1431" s="10">
        <v>6294.22998</v>
      </c>
      <c r="F1431" s="10">
        <v>6473.5</v>
      </c>
      <c r="G1431" s="10">
        <v>6276.41016</v>
      </c>
      <c r="H1431" s="10">
        <v>6334.72998</v>
      </c>
      <c r="I1431" s="11">
        <f t="shared" si="2"/>
        <v>6314.47998</v>
      </c>
      <c r="J1431" s="12">
        <f t="shared" si="3"/>
        <v>12.67957856</v>
      </c>
      <c r="K1431" s="10">
        <v>4.32842E9</v>
      </c>
      <c r="L1431" s="12">
        <f t="shared" si="4"/>
        <v>204.5592493</v>
      </c>
    </row>
    <row r="1432" ht="15.75" customHeight="1">
      <c r="A1432" s="7" t="str">
        <f t="shared" si="1"/>
        <v>043329</v>
      </c>
      <c r="B1432" s="7" t="s">
        <v>1442</v>
      </c>
      <c r="C1432" s="8" t="s">
        <v>12</v>
      </c>
      <c r="D1432" s="13">
        <v>43329.0</v>
      </c>
      <c r="E1432" s="10">
        <v>6340.91016</v>
      </c>
      <c r="F1432" s="10">
        <v>6582.5</v>
      </c>
      <c r="G1432" s="10">
        <v>6324.97022</v>
      </c>
      <c r="H1432" s="10">
        <v>6580.62988</v>
      </c>
      <c r="I1432" s="11">
        <f t="shared" si="2"/>
        <v>6460.77002</v>
      </c>
      <c r="J1432" s="12">
        <f t="shared" si="3"/>
        <v>12.99649873</v>
      </c>
      <c r="K1432" s="10">
        <v>4.99299E9</v>
      </c>
      <c r="L1432" s="12">
        <f t="shared" si="4"/>
        <v>236.1200752</v>
      </c>
    </row>
    <row r="1433" ht="15.75" customHeight="1">
      <c r="A1433" s="7" t="str">
        <f t="shared" si="1"/>
        <v>043330</v>
      </c>
      <c r="B1433" s="7" t="s">
        <v>1443</v>
      </c>
      <c r="C1433" s="8" t="s">
        <v>12</v>
      </c>
      <c r="D1433" s="13">
        <v>43330.0</v>
      </c>
      <c r="E1433" s="10">
        <v>6583.43018</v>
      </c>
      <c r="F1433" s="10">
        <v>6617.3501</v>
      </c>
      <c r="G1433" s="10">
        <v>6353.72998</v>
      </c>
      <c r="H1433" s="10">
        <v>6423.75977</v>
      </c>
      <c r="I1433" s="11">
        <f t="shared" si="2"/>
        <v>6503.594975</v>
      </c>
      <c r="J1433" s="12">
        <f t="shared" si="3"/>
        <v>13.08927396</v>
      </c>
      <c r="K1433" s="10">
        <v>3.98452E9</v>
      </c>
      <c r="L1433" s="12">
        <f t="shared" si="4"/>
        <v>188.227233</v>
      </c>
    </row>
    <row r="1434" ht="15.75" customHeight="1">
      <c r="A1434" s="7" t="str">
        <f t="shared" si="1"/>
        <v>043331</v>
      </c>
      <c r="B1434" s="7" t="s">
        <v>1444</v>
      </c>
      <c r="C1434" s="8" t="s">
        <v>12</v>
      </c>
      <c r="D1434" s="13">
        <v>43331.0</v>
      </c>
      <c r="E1434" s="10">
        <v>6422.56982</v>
      </c>
      <c r="F1434" s="10">
        <v>6537.97998</v>
      </c>
      <c r="G1434" s="10">
        <v>6361.54981</v>
      </c>
      <c r="H1434" s="10">
        <v>6506.06982</v>
      </c>
      <c r="I1434" s="11">
        <f t="shared" si="2"/>
        <v>6464.31982</v>
      </c>
      <c r="J1434" s="12">
        <f t="shared" si="3"/>
        <v>13.00418895</v>
      </c>
      <c r="K1434" s="10">
        <v>3.31117E9</v>
      </c>
      <c r="L1434" s="12">
        <f t="shared" si="4"/>
        <v>156.2494396</v>
      </c>
    </row>
    <row r="1435" ht="15.75" customHeight="1">
      <c r="A1435" s="7" t="str">
        <f t="shared" si="1"/>
        <v>043332</v>
      </c>
      <c r="B1435" s="7" t="s">
        <v>1445</v>
      </c>
      <c r="C1435" s="8" t="s">
        <v>12</v>
      </c>
      <c r="D1435" s="13">
        <v>43332.0</v>
      </c>
      <c r="E1435" s="10">
        <v>6500.50977</v>
      </c>
      <c r="F1435" s="10">
        <v>6536.91992</v>
      </c>
      <c r="G1435" s="10">
        <v>6297.93018</v>
      </c>
      <c r="H1435" s="10">
        <v>6308.52979</v>
      </c>
      <c r="I1435" s="11">
        <f t="shared" si="2"/>
        <v>6404.51978</v>
      </c>
      <c r="J1435" s="12">
        <f t="shared" si="3"/>
        <v>12.8746392</v>
      </c>
      <c r="K1435" s="10">
        <v>3.6651E9</v>
      </c>
      <c r="L1435" s="12">
        <f t="shared" si="4"/>
        <v>173.0577866</v>
      </c>
    </row>
    <row r="1436" ht="15.75" customHeight="1">
      <c r="A1436" s="7" t="str">
        <f t="shared" si="1"/>
        <v>043333</v>
      </c>
      <c r="B1436" s="7" t="s">
        <v>1446</v>
      </c>
      <c r="C1436" s="8" t="s">
        <v>12</v>
      </c>
      <c r="D1436" s="13">
        <v>43333.0</v>
      </c>
      <c r="E1436" s="10">
        <v>6301.06982</v>
      </c>
      <c r="F1436" s="10">
        <v>6500.87012</v>
      </c>
      <c r="G1436" s="10">
        <v>6298.24023</v>
      </c>
      <c r="H1436" s="10">
        <v>6488.75977</v>
      </c>
      <c r="I1436" s="11">
        <f t="shared" si="2"/>
        <v>6394.914795</v>
      </c>
      <c r="J1436" s="12">
        <f t="shared" si="3"/>
        <v>12.85383113</v>
      </c>
      <c r="K1436" s="10">
        <v>3.37718E9</v>
      </c>
      <c r="L1436" s="12">
        <f t="shared" si="4"/>
        <v>159.3842939</v>
      </c>
    </row>
    <row r="1437" ht="15.75" customHeight="1">
      <c r="A1437" s="7" t="str">
        <f t="shared" si="1"/>
        <v>043334</v>
      </c>
      <c r="B1437" s="7" t="s">
        <v>1447</v>
      </c>
      <c r="C1437" s="8" t="s">
        <v>12</v>
      </c>
      <c r="D1437" s="13">
        <v>43334.0</v>
      </c>
      <c r="E1437" s="10">
        <v>6486.25</v>
      </c>
      <c r="F1437" s="10">
        <v>6816.79004</v>
      </c>
      <c r="G1437" s="10">
        <v>6310.10986</v>
      </c>
      <c r="H1437" s="10">
        <v>6376.70996</v>
      </c>
      <c r="I1437" s="11">
        <f t="shared" si="2"/>
        <v>6431.47998</v>
      </c>
      <c r="J1437" s="12">
        <f t="shared" si="3"/>
        <v>12.9330453</v>
      </c>
      <c r="K1437" s="10">
        <v>4.66811E9</v>
      </c>
      <c r="L1437" s="12">
        <f t="shared" si="4"/>
        <v>220.6913301</v>
      </c>
    </row>
    <row r="1438" ht="15.75" customHeight="1">
      <c r="A1438" s="7" t="str">
        <f t="shared" si="1"/>
        <v>043335</v>
      </c>
      <c r="B1438" s="7" t="s">
        <v>1448</v>
      </c>
      <c r="C1438" s="8" t="s">
        <v>12</v>
      </c>
      <c r="D1438" s="13">
        <v>43335.0</v>
      </c>
      <c r="E1438" s="10">
        <v>6371.33984</v>
      </c>
      <c r="F1438" s="10">
        <v>6546.54004</v>
      </c>
      <c r="G1438" s="10">
        <v>6371.33984</v>
      </c>
      <c r="H1438" s="10">
        <v>6534.87988</v>
      </c>
      <c r="I1438" s="11">
        <f t="shared" si="2"/>
        <v>6453.10986</v>
      </c>
      <c r="J1438" s="12">
        <f t="shared" si="3"/>
        <v>12.97990389</v>
      </c>
      <c r="K1438" s="10">
        <v>3.42618E9</v>
      </c>
      <c r="L1438" s="12">
        <f t="shared" si="4"/>
        <v>161.7113332</v>
      </c>
    </row>
    <row r="1439" ht="15.75" customHeight="1">
      <c r="A1439" s="7" t="str">
        <f t="shared" si="1"/>
        <v>043336</v>
      </c>
      <c r="B1439" s="7" t="s">
        <v>1449</v>
      </c>
      <c r="C1439" s="8" t="s">
        <v>12</v>
      </c>
      <c r="D1439" s="13">
        <v>43336.0</v>
      </c>
      <c r="E1439" s="10">
        <v>6551.52002</v>
      </c>
      <c r="F1439" s="10">
        <v>6719.95996</v>
      </c>
      <c r="G1439" s="10">
        <v>6498.64014</v>
      </c>
      <c r="H1439" s="10">
        <v>6719.95996</v>
      </c>
      <c r="I1439" s="11">
        <f t="shared" si="2"/>
        <v>6635.73999</v>
      </c>
      <c r="J1439" s="12">
        <f t="shared" si="3"/>
        <v>13.3755506</v>
      </c>
      <c r="K1439" s="10">
        <v>4.09782E9</v>
      </c>
      <c r="L1439" s="12">
        <f t="shared" si="4"/>
        <v>193.6079176</v>
      </c>
    </row>
    <row r="1440" ht="15.75" customHeight="1">
      <c r="A1440" s="7" t="str">
        <f t="shared" si="1"/>
        <v>043337</v>
      </c>
      <c r="B1440" s="7" t="s">
        <v>1450</v>
      </c>
      <c r="C1440" s="8" t="s">
        <v>12</v>
      </c>
      <c r="D1440" s="13">
        <v>43337.0</v>
      </c>
      <c r="E1440" s="10">
        <v>6719.9502</v>
      </c>
      <c r="F1440" s="10">
        <v>6789.62988</v>
      </c>
      <c r="G1440" s="10">
        <v>6700.95996</v>
      </c>
      <c r="H1440" s="10">
        <v>6763.18994</v>
      </c>
      <c r="I1440" s="11">
        <f t="shared" si="2"/>
        <v>6741.57007</v>
      </c>
      <c r="J1440" s="12">
        <f t="shared" si="3"/>
        <v>13.60481903</v>
      </c>
      <c r="K1440" s="10">
        <v>3.3126E9</v>
      </c>
      <c r="L1440" s="12">
        <f t="shared" si="4"/>
        <v>156.3173512</v>
      </c>
    </row>
    <row r="1441" ht="15.75" customHeight="1">
      <c r="A1441" s="7" t="str">
        <f t="shared" si="1"/>
        <v>043338</v>
      </c>
      <c r="B1441" s="7" t="s">
        <v>1451</v>
      </c>
      <c r="C1441" s="8" t="s">
        <v>12</v>
      </c>
      <c r="D1441" s="13">
        <v>43338.0</v>
      </c>
      <c r="E1441" s="10">
        <v>6754.64014</v>
      </c>
      <c r="F1441" s="10">
        <v>6774.75</v>
      </c>
      <c r="G1441" s="10">
        <v>6620.75</v>
      </c>
      <c r="H1441" s="10">
        <v>6707.25977</v>
      </c>
      <c r="I1441" s="11">
        <f t="shared" si="2"/>
        <v>6730.949955</v>
      </c>
      <c r="J1441" s="12">
        <f t="shared" si="3"/>
        <v>13.5818118</v>
      </c>
      <c r="K1441" s="10">
        <v>3.2955E9</v>
      </c>
      <c r="L1441" s="12">
        <f t="shared" si="4"/>
        <v>155.505262</v>
      </c>
    </row>
    <row r="1442" ht="15.75" customHeight="1">
      <c r="A1442" s="7" t="str">
        <f t="shared" si="1"/>
        <v>043339</v>
      </c>
      <c r="B1442" s="7" t="s">
        <v>1452</v>
      </c>
      <c r="C1442" s="8" t="s">
        <v>12</v>
      </c>
      <c r="D1442" s="13">
        <v>43339.0</v>
      </c>
      <c r="E1442" s="10">
        <v>6710.79981</v>
      </c>
      <c r="F1442" s="10">
        <v>6884.64014</v>
      </c>
      <c r="G1442" s="10">
        <v>6689.70996</v>
      </c>
      <c r="H1442" s="10">
        <v>6884.64014</v>
      </c>
      <c r="I1442" s="11">
        <f t="shared" si="2"/>
        <v>6797.719975</v>
      </c>
      <c r="J1442" s="12">
        <f t="shared" si="3"/>
        <v>13.7264612</v>
      </c>
      <c r="K1442" s="10">
        <v>4.019E9</v>
      </c>
      <c r="L1442" s="12">
        <f t="shared" si="4"/>
        <v>189.8647088</v>
      </c>
    </row>
    <row r="1443" ht="15.75" customHeight="1">
      <c r="A1443" s="7" t="str">
        <f t="shared" si="1"/>
        <v>043340</v>
      </c>
      <c r="B1443" s="7" t="s">
        <v>1453</v>
      </c>
      <c r="C1443" s="8" t="s">
        <v>12</v>
      </c>
      <c r="D1443" s="13">
        <v>43340.0</v>
      </c>
      <c r="E1443" s="10">
        <v>6891.08008</v>
      </c>
      <c r="F1443" s="10">
        <v>7109.56006</v>
      </c>
      <c r="G1443" s="10">
        <v>6882.33984</v>
      </c>
      <c r="H1443" s="10">
        <v>7096.27979</v>
      </c>
      <c r="I1443" s="11">
        <f t="shared" si="2"/>
        <v>6993.679935</v>
      </c>
      <c r="J1443" s="12">
        <f t="shared" si="3"/>
        <v>14.15098541</v>
      </c>
      <c r="K1443" s="10">
        <v>4.65994E9</v>
      </c>
      <c r="L1443" s="12">
        <f t="shared" si="4"/>
        <v>220.3033319</v>
      </c>
    </row>
    <row r="1444" ht="15.75" customHeight="1">
      <c r="A1444" s="7" t="str">
        <f t="shared" si="1"/>
        <v>043341</v>
      </c>
      <c r="B1444" s="7" t="s">
        <v>1454</v>
      </c>
      <c r="C1444" s="8" t="s">
        <v>12</v>
      </c>
      <c r="D1444" s="13">
        <v>43341.0</v>
      </c>
      <c r="E1444" s="10">
        <v>7091.70996</v>
      </c>
      <c r="F1444" s="10">
        <v>7113.29981</v>
      </c>
      <c r="G1444" s="10">
        <v>6970.81982</v>
      </c>
      <c r="H1444" s="10">
        <v>7047.16016</v>
      </c>
      <c r="I1444" s="11">
        <f t="shared" si="2"/>
        <v>7069.43506</v>
      </c>
      <c r="J1444" s="12">
        <f t="shared" si="3"/>
        <v>14.31509998</v>
      </c>
      <c r="K1444" s="10">
        <v>4.14588E9</v>
      </c>
      <c r="L1444" s="12">
        <f t="shared" si="4"/>
        <v>195.8903157</v>
      </c>
    </row>
    <row r="1445" ht="15.75" customHeight="1">
      <c r="A1445" s="7" t="str">
        <f t="shared" si="1"/>
        <v>043342</v>
      </c>
      <c r="B1445" s="7" t="s">
        <v>1455</v>
      </c>
      <c r="C1445" s="8" t="s">
        <v>12</v>
      </c>
      <c r="D1445" s="13">
        <v>43342.0</v>
      </c>
      <c r="E1445" s="10">
        <v>7043.75977</v>
      </c>
      <c r="F1445" s="10">
        <v>7072.68994</v>
      </c>
      <c r="G1445" s="10">
        <v>6834.68994</v>
      </c>
      <c r="H1445" s="10">
        <v>6978.22998</v>
      </c>
      <c r="I1445" s="11">
        <f t="shared" si="2"/>
        <v>7010.994875</v>
      </c>
      <c r="J1445" s="12">
        <f t="shared" si="3"/>
        <v>14.18849619</v>
      </c>
      <c r="K1445" s="10">
        <v>4.46325E9</v>
      </c>
      <c r="L1445" s="12">
        <f t="shared" si="4"/>
        <v>210.9624064</v>
      </c>
    </row>
    <row r="1446" ht="15.75" customHeight="1">
      <c r="A1446" s="7" t="str">
        <f t="shared" si="1"/>
        <v>043343</v>
      </c>
      <c r="B1446" s="7" t="s">
        <v>1456</v>
      </c>
      <c r="C1446" s="8" t="s">
        <v>12</v>
      </c>
      <c r="D1446" s="13">
        <v>43343.0</v>
      </c>
      <c r="E1446" s="10">
        <v>6973.97022</v>
      </c>
      <c r="F1446" s="10">
        <v>7057.16992</v>
      </c>
      <c r="G1446" s="10">
        <v>6920.16016</v>
      </c>
      <c r="H1446" s="10">
        <v>7037.58008</v>
      </c>
      <c r="I1446" s="11">
        <f t="shared" si="2"/>
        <v>7005.77515</v>
      </c>
      <c r="J1446" s="12">
        <f t="shared" si="3"/>
        <v>14.17718827</v>
      </c>
      <c r="K1446" s="10">
        <v>4.49565E9</v>
      </c>
      <c r="L1446" s="12">
        <f t="shared" si="4"/>
        <v>212.5011018</v>
      </c>
    </row>
    <row r="1447" ht="15.75" customHeight="1">
      <c r="A1447" s="7" t="str">
        <f t="shared" si="1"/>
        <v>043344</v>
      </c>
      <c r="B1447" s="7" t="s">
        <v>1457</v>
      </c>
      <c r="C1447" s="8" t="s">
        <v>12</v>
      </c>
      <c r="D1447" s="13">
        <v>43344.0</v>
      </c>
      <c r="E1447" s="10">
        <v>7044.81006</v>
      </c>
      <c r="F1447" s="10">
        <v>7242.29004</v>
      </c>
      <c r="G1447" s="10">
        <v>7038.04981</v>
      </c>
      <c r="H1447" s="10">
        <v>7193.25</v>
      </c>
      <c r="I1447" s="11">
        <f t="shared" si="2"/>
        <v>7119.03003</v>
      </c>
      <c r="J1447" s="12">
        <f t="shared" si="3"/>
        <v>14.42254166</v>
      </c>
      <c r="K1447" s="10">
        <v>4.11605E9</v>
      </c>
      <c r="L1447" s="12">
        <f t="shared" si="4"/>
        <v>194.4736712</v>
      </c>
    </row>
    <row r="1448" ht="15.75" customHeight="1">
      <c r="A1448" s="7" t="str">
        <f t="shared" si="1"/>
        <v>043345</v>
      </c>
      <c r="B1448" s="7" t="s">
        <v>1458</v>
      </c>
      <c r="C1448" s="8" t="s">
        <v>12</v>
      </c>
      <c r="D1448" s="13">
        <v>43345.0</v>
      </c>
      <c r="E1448" s="10">
        <v>7189.58008</v>
      </c>
      <c r="F1448" s="10">
        <v>7306.31006</v>
      </c>
      <c r="G1448" s="10">
        <v>7132.16016</v>
      </c>
      <c r="H1448" s="10">
        <v>7272.72022</v>
      </c>
      <c r="I1448" s="11">
        <f t="shared" si="2"/>
        <v>7231.15015</v>
      </c>
      <c r="J1448" s="12">
        <f t="shared" si="3"/>
        <v>14.66543672</v>
      </c>
      <c r="K1448" s="10">
        <v>4.32954E9</v>
      </c>
      <c r="L1448" s="12">
        <f t="shared" si="4"/>
        <v>204.6124387</v>
      </c>
    </row>
    <row r="1449" ht="15.75" customHeight="1">
      <c r="A1449" s="7" t="str">
        <f t="shared" si="1"/>
        <v>043346</v>
      </c>
      <c r="B1449" s="7" t="s">
        <v>1459</v>
      </c>
      <c r="C1449" s="8" t="s">
        <v>12</v>
      </c>
      <c r="D1449" s="13">
        <v>43346.0</v>
      </c>
      <c r="E1449" s="10">
        <v>7279.02979</v>
      </c>
      <c r="F1449" s="10">
        <v>7317.93994</v>
      </c>
      <c r="G1449" s="10">
        <v>7208.1499</v>
      </c>
      <c r="H1449" s="10">
        <v>7260.06006</v>
      </c>
      <c r="I1449" s="11">
        <f t="shared" si="2"/>
        <v>7269.544925</v>
      </c>
      <c r="J1449" s="12">
        <f t="shared" si="3"/>
        <v>14.74861448</v>
      </c>
      <c r="K1449" s="10">
        <v>4.08776E9</v>
      </c>
      <c r="L1449" s="12">
        <f t="shared" si="4"/>
        <v>193.1301622</v>
      </c>
    </row>
    <row r="1450" ht="15.75" customHeight="1">
      <c r="A1450" s="7" t="str">
        <f t="shared" si="1"/>
        <v>043347</v>
      </c>
      <c r="B1450" s="7" t="s">
        <v>1460</v>
      </c>
      <c r="C1450" s="8" t="s">
        <v>12</v>
      </c>
      <c r="D1450" s="13">
        <v>43347.0</v>
      </c>
      <c r="E1450" s="10">
        <v>7263.0</v>
      </c>
      <c r="F1450" s="10">
        <v>7388.25977</v>
      </c>
      <c r="G1450" s="10">
        <v>7255.43994</v>
      </c>
      <c r="H1450" s="10">
        <v>7361.66016</v>
      </c>
      <c r="I1450" s="11">
        <f t="shared" si="2"/>
        <v>7312.33008</v>
      </c>
      <c r="J1450" s="12">
        <f t="shared" si="3"/>
        <v>14.84130349</v>
      </c>
      <c r="K1450" s="10">
        <v>4.27364E9</v>
      </c>
      <c r="L1450" s="12">
        <f t="shared" si="4"/>
        <v>201.9577144</v>
      </c>
    </row>
    <row r="1451" ht="15.75" customHeight="1">
      <c r="A1451" s="7" t="str">
        <f t="shared" si="1"/>
        <v>043348</v>
      </c>
      <c r="B1451" s="7" t="s">
        <v>1461</v>
      </c>
      <c r="C1451" s="8" t="s">
        <v>12</v>
      </c>
      <c r="D1451" s="13">
        <v>43348.0</v>
      </c>
      <c r="E1451" s="10">
        <v>7361.45996</v>
      </c>
      <c r="F1451" s="10">
        <v>7388.43018</v>
      </c>
      <c r="G1451" s="10">
        <v>6792.83008</v>
      </c>
      <c r="H1451" s="10">
        <v>6792.83008</v>
      </c>
      <c r="I1451" s="11">
        <f t="shared" si="2"/>
        <v>7077.14502</v>
      </c>
      <c r="J1451" s="12">
        <f t="shared" si="3"/>
        <v>14.33180271</v>
      </c>
      <c r="K1451" s="10">
        <v>5.80046E9</v>
      </c>
      <c r="L1451" s="12">
        <f t="shared" si="4"/>
        <v>274.4673075</v>
      </c>
    </row>
    <row r="1452" ht="15.75" customHeight="1">
      <c r="A1452" s="7" t="str">
        <f t="shared" si="1"/>
        <v>043349</v>
      </c>
      <c r="B1452" s="7" t="s">
        <v>1462</v>
      </c>
      <c r="C1452" s="8" t="s">
        <v>12</v>
      </c>
      <c r="D1452" s="13">
        <v>43349.0</v>
      </c>
      <c r="E1452" s="10">
        <v>6755.14014</v>
      </c>
      <c r="F1452" s="10">
        <v>6755.14014</v>
      </c>
      <c r="G1452" s="10">
        <v>6404.72022</v>
      </c>
      <c r="H1452" s="10">
        <v>6529.16992</v>
      </c>
      <c r="I1452" s="11">
        <f t="shared" si="2"/>
        <v>6642.15503</v>
      </c>
      <c r="J1452" s="12">
        <f t="shared" si="3"/>
        <v>13.38944803</v>
      </c>
      <c r="K1452" s="10">
        <v>5.52347E9</v>
      </c>
      <c r="L1452" s="12">
        <f t="shared" si="4"/>
        <v>261.312887</v>
      </c>
    </row>
    <row r="1453" ht="15.75" customHeight="1">
      <c r="A1453" s="7" t="str">
        <f t="shared" si="1"/>
        <v>043350</v>
      </c>
      <c r="B1453" s="7" t="s">
        <v>1463</v>
      </c>
      <c r="C1453" s="8" t="s">
        <v>12</v>
      </c>
      <c r="D1453" s="13">
        <v>43350.0</v>
      </c>
      <c r="E1453" s="10">
        <v>6528.91992</v>
      </c>
      <c r="F1453" s="10">
        <v>6555.29004</v>
      </c>
      <c r="G1453" s="10">
        <v>6396.87012</v>
      </c>
      <c r="H1453" s="10">
        <v>6467.06982</v>
      </c>
      <c r="I1453" s="11">
        <f t="shared" si="2"/>
        <v>6497.99487</v>
      </c>
      <c r="J1453" s="12">
        <f t="shared" si="3"/>
        <v>13.07714199</v>
      </c>
      <c r="K1453" s="10">
        <v>4.26468E9</v>
      </c>
      <c r="L1453" s="12">
        <f t="shared" si="4"/>
        <v>201.5321986</v>
      </c>
    </row>
    <row r="1454" ht="15.75" customHeight="1">
      <c r="A1454" s="7" t="str">
        <f t="shared" si="1"/>
        <v>043351</v>
      </c>
      <c r="B1454" s="7" t="s">
        <v>1464</v>
      </c>
      <c r="C1454" s="8" t="s">
        <v>12</v>
      </c>
      <c r="D1454" s="13">
        <v>43351.0</v>
      </c>
      <c r="E1454" s="10">
        <v>6460.16992</v>
      </c>
      <c r="F1454" s="10">
        <v>6534.25</v>
      </c>
      <c r="G1454" s="10">
        <v>6197.52002</v>
      </c>
      <c r="H1454" s="10">
        <v>6225.97998</v>
      </c>
      <c r="I1454" s="11">
        <f t="shared" si="2"/>
        <v>6343.07495</v>
      </c>
      <c r="J1454" s="12">
        <f t="shared" si="3"/>
        <v>12.7415262</v>
      </c>
      <c r="K1454" s="10">
        <v>3.83506E9</v>
      </c>
      <c r="L1454" s="12">
        <f t="shared" si="4"/>
        <v>181.1292884</v>
      </c>
    </row>
    <row r="1455" ht="15.75" customHeight="1">
      <c r="A1455" s="7" t="str">
        <f t="shared" si="1"/>
        <v>043352</v>
      </c>
      <c r="B1455" s="7" t="s">
        <v>1465</v>
      </c>
      <c r="C1455" s="8" t="s">
        <v>12</v>
      </c>
      <c r="D1455" s="13">
        <v>43352.0</v>
      </c>
      <c r="E1455" s="10">
        <v>6223.37988</v>
      </c>
      <c r="F1455" s="10">
        <v>6446.25977</v>
      </c>
      <c r="G1455" s="10">
        <v>6201.22022</v>
      </c>
      <c r="H1455" s="10">
        <v>6300.85986</v>
      </c>
      <c r="I1455" s="11">
        <f t="shared" si="2"/>
        <v>6262.11987</v>
      </c>
      <c r="J1455" s="12">
        <f t="shared" si="3"/>
        <v>12.56614653</v>
      </c>
      <c r="K1455" s="10">
        <v>3.67189E9</v>
      </c>
      <c r="L1455" s="12">
        <f t="shared" si="4"/>
        <v>173.3802477</v>
      </c>
    </row>
    <row r="1456" ht="15.75" customHeight="1">
      <c r="A1456" s="7" t="str">
        <f t="shared" si="1"/>
        <v>043353</v>
      </c>
      <c r="B1456" s="7" t="s">
        <v>1466</v>
      </c>
      <c r="C1456" s="8" t="s">
        <v>12</v>
      </c>
      <c r="D1456" s="13">
        <v>43353.0</v>
      </c>
      <c r="E1456" s="10">
        <v>6301.56982</v>
      </c>
      <c r="F1456" s="10">
        <v>6374.97998</v>
      </c>
      <c r="G1456" s="10">
        <v>6292.75977</v>
      </c>
      <c r="H1456" s="10">
        <v>6329.7002</v>
      </c>
      <c r="I1456" s="11">
        <f t="shared" si="2"/>
        <v>6315.63501</v>
      </c>
      <c r="J1456" s="12">
        <f t="shared" si="3"/>
        <v>12.68208079</v>
      </c>
      <c r="K1456" s="10">
        <v>3.7141E9</v>
      </c>
      <c r="L1456" s="12">
        <f t="shared" si="4"/>
        <v>175.3848258</v>
      </c>
    </row>
    <row r="1457" ht="15.75" customHeight="1">
      <c r="A1457" s="7" t="str">
        <f t="shared" si="1"/>
        <v>043354</v>
      </c>
      <c r="B1457" s="7" t="s">
        <v>1467</v>
      </c>
      <c r="C1457" s="8" t="s">
        <v>12</v>
      </c>
      <c r="D1457" s="13">
        <v>43354.0</v>
      </c>
      <c r="E1457" s="10">
        <v>6331.87988</v>
      </c>
      <c r="F1457" s="10">
        <v>6398.91992</v>
      </c>
      <c r="G1457" s="10">
        <v>6260.20996</v>
      </c>
      <c r="H1457" s="10">
        <v>6321.2002</v>
      </c>
      <c r="I1457" s="11">
        <f t="shared" si="2"/>
        <v>6326.54004</v>
      </c>
      <c r="J1457" s="12">
        <f t="shared" si="3"/>
        <v>12.70570526</v>
      </c>
      <c r="K1457" s="10">
        <v>3.84991E9</v>
      </c>
      <c r="L1457" s="12">
        <f t="shared" si="4"/>
        <v>181.8345238</v>
      </c>
    </row>
    <row r="1458" ht="15.75" customHeight="1">
      <c r="A1458" s="7" t="str">
        <f t="shared" si="1"/>
        <v>043355</v>
      </c>
      <c r="B1458" s="7" t="s">
        <v>1468</v>
      </c>
      <c r="C1458" s="8" t="s">
        <v>12</v>
      </c>
      <c r="D1458" s="13">
        <v>43355.0</v>
      </c>
      <c r="E1458" s="10">
        <v>6317.00977</v>
      </c>
      <c r="F1458" s="10">
        <v>6363.87012</v>
      </c>
      <c r="G1458" s="10">
        <v>6265.08984</v>
      </c>
      <c r="H1458" s="10">
        <v>6351.79981</v>
      </c>
      <c r="I1458" s="11">
        <f t="shared" si="2"/>
        <v>6334.40479</v>
      </c>
      <c r="J1458" s="12">
        <f t="shared" si="3"/>
        <v>12.72274331</v>
      </c>
      <c r="K1458" s="10">
        <v>4.06423E9</v>
      </c>
      <c r="L1458" s="12">
        <f t="shared" si="4"/>
        <v>192.0127085</v>
      </c>
    </row>
    <row r="1459" ht="15.75" customHeight="1">
      <c r="A1459" s="7" t="str">
        <f t="shared" si="1"/>
        <v>043356</v>
      </c>
      <c r="B1459" s="7" t="s">
        <v>1469</v>
      </c>
      <c r="C1459" s="8" t="s">
        <v>12</v>
      </c>
      <c r="D1459" s="13">
        <v>43356.0</v>
      </c>
      <c r="E1459" s="10">
        <v>6354.24023</v>
      </c>
      <c r="F1459" s="10">
        <v>6535.41016</v>
      </c>
      <c r="G1459" s="10">
        <v>6354.24023</v>
      </c>
      <c r="H1459" s="10">
        <v>6517.31006</v>
      </c>
      <c r="I1459" s="11">
        <f t="shared" si="2"/>
        <v>6435.775145</v>
      </c>
      <c r="J1459" s="12">
        <f t="shared" si="3"/>
        <v>12.94235027</v>
      </c>
      <c r="K1459" s="10">
        <v>4.21091E9</v>
      </c>
      <c r="L1459" s="12">
        <f t="shared" si="4"/>
        <v>198.9786292</v>
      </c>
    </row>
    <row r="1460" ht="15.75" customHeight="1">
      <c r="A1460" s="7" t="str">
        <f t="shared" si="1"/>
        <v>043357</v>
      </c>
      <c r="B1460" s="7" t="s">
        <v>1470</v>
      </c>
      <c r="C1460" s="8" t="s">
        <v>12</v>
      </c>
      <c r="D1460" s="13">
        <v>43357.0</v>
      </c>
      <c r="E1460" s="10">
        <v>6515.41016</v>
      </c>
      <c r="F1460" s="10">
        <v>6596.1001</v>
      </c>
      <c r="G1460" s="10">
        <v>6456.16992</v>
      </c>
      <c r="H1460" s="10">
        <v>6512.70996</v>
      </c>
      <c r="I1460" s="11">
        <f t="shared" si="2"/>
        <v>6514.06006</v>
      </c>
      <c r="J1460" s="12">
        <f t="shared" si="3"/>
        <v>13.11194534</v>
      </c>
      <c r="K1460" s="10">
        <v>4.07622E9</v>
      </c>
      <c r="L1460" s="12">
        <f t="shared" si="4"/>
        <v>192.5821207</v>
      </c>
    </row>
    <row r="1461" ht="15.75" customHeight="1">
      <c r="A1461" s="7" t="str">
        <f t="shared" si="1"/>
        <v>043358</v>
      </c>
      <c r="B1461" s="7" t="s">
        <v>1471</v>
      </c>
      <c r="C1461" s="8" t="s">
        <v>12</v>
      </c>
      <c r="D1461" s="13">
        <v>43358.0</v>
      </c>
      <c r="E1461" s="10">
        <v>6509.3999</v>
      </c>
      <c r="F1461" s="10">
        <v>6561.72022</v>
      </c>
      <c r="G1461" s="10">
        <v>6493.54981</v>
      </c>
      <c r="H1461" s="10">
        <v>6543.2002</v>
      </c>
      <c r="I1461" s="11">
        <f t="shared" si="2"/>
        <v>6526.30005</v>
      </c>
      <c r="J1461" s="12">
        <f t="shared" si="3"/>
        <v>13.13846184</v>
      </c>
      <c r="K1461" s="10">
        <v>3.2163E9</v>
      </c>
      <c r="L1461" s="12">
        <f t="shared" si="4"/>
        <v>151.7440067</v>
      </c>
    </row>
    <row r="1462" ht="15.75" customHeight="1">
      <c r="A1462" s="7" t="str">
        <f t="shared" si="1"/>
        <v>043359</v>
      </c>
      <c r="B1462" s="7" t="s">
        <v>1472</v>
      </c>
      <c r="C1462" s="8" t="s">
        <v>12</v>
      </c>
      <c r="D1462" s="13">
        <v>43359.0</v>
      </c>
      <c r="E1462" s="10">
        <v>6536.68018</v>
      </c>
      <c r="F1462" s="10">
        <v>6544.33008</v>
      </c>
      <c r="G1462" s="10">
        <v>6460.1001</v>
      </c>
      <c r="H1462" s="10">
        <v>6517.18018</v>
      </c>
      <c r="I1462" s="11">
        <f t="shared" si="2"/>
        <v>6526.93018</v>
      </c>
      <c r="J1462" s="12">
        <f t="shared" si="3"/>
        <v>13.13982694</v>
      </c>
      <c r="K1462" s="10">
        <v>3.27373E9</v>
      </c>
      <c r="L1462" s="12">
        <f t="shared" si="4"/>
        <v>154.4713917</v>
      </c>
    </row>
    <row r="1463" ht="15.75" customHeight="1">
      <c r="A1463" s="7" t="str">
        <f t="shared" si="1"/>
        <v>043360</v>
      </c>
      <c r="B1463" s="7" t="s">
        <v>1473</v>
      </c>
      <c r="C1463" s="8" t="s">
        <v>12</v>
      </c>
      <c r="D1463" s="13">
        <v>43360.0</v>
      </c>
      <c r="E1463" s="10">
        <v>6514.06006</v>
      </c>
      <c r="F1463" s="10">
        <v>6540.20996</v>
      </c>
      <c r="G1463" s="10">
        <v>6257.52002</v>
      </c>
      <c r="H1463" s="10">
        <v>6281.2002</v>
      </c>
      <c r="I1463" s="11">
        <f t="shared" si="2"/>
        <v>6397.63013</v>
      </c>
      <c r="J1463" s="12">
        <f t="shared" si="3"/>
        <v>12.85971358</v>
      </c>
      <c r="K1463" s="10">
        <v>3.91078E9</v>
      </c>
      <c r="L1463" s="12">
        <f t="shared" si="4"/>
        <v>184.7252764</v>
      </c>
    </row>
    <row r="1464" ht="15.75" customHeight="1">
      <c r="A1464" s="7" t="str">
        <f t="shared" si="1"/>
        <v>043361</v>
      </c>
      <c r="B1464" s="7" t="s">
        <v>1474</v>
      </c>
      <c r="C1464" s="8" t="s">
        <v>12</v>
      </c>
      <c r="D1464" s="13">
        <v>43361.0</v>
      </c>
      <c r="E1464" s="10">
        <v>6280.91016</v>
      </c>
      <c r="F1464" s="10">
        <v>6384.18018</v>
      </c>
      <c r="G1464" s="10">
        <v>6265.70996</v>
      </c>
      <c r="H1464" s="10">
        <v>6371.29981</v>
      </c>
      <c r="I1464" s="11">
        <f t="shared" si="2"/>
        <v>6326.104985</v>
      </c>
      <c r="J1464" s="12">
        <f t="shared" si="3"/>
        <v>12.70476276</v>
      </c>
      <c r="K1464" s="10">
        <v>4.18009E9</v>
      </c>
      <c r="L1464" s="12">
        <f t="shared" si="4"/>
        <v>197.514969</v>
      </c>
    </row>
    <row r="1465" ht="15.75" customHeight="1">
      <c r="A1465" s="7" t="str">
        <f t="shared" si="1"/>
        <v>043362</v>
      </c>
      <c r="B1465" s="7" t="s">
        <v>1475</v>
      </c>
      <c r="C1465" s="8" t="s">
        <v>12</v>
      </c>
      <c r="D1465" s="13">
        <v>43362.0</v>
      </c>
      <c r="E1465" s="10">
        <v>6371.8501</v>
      </c>
      <c r="F1465" s="10">
        <v>6448.45996</v>
      </c>
      <c r="G1465" s="10">
        <v>6208.33984</v>
      </c>
      <c r="H1465" s="10">
        <v>6398.54004</v>
      </c>
      <c r="I1465" s="11">
        <f t="shared" si="2"/>
        <v>6385.19507</v>
      </c>
      <c r="J1465" s="12">
        <f t="shared" si="3"/>
        <v>12.83277448</v>
      </c>
      <c r="K1465" s="10">
        <v>4.43134E9</v>
      </c>
      <c r="L1465" s="12">
        <f t="shared" si="4"/>
        <v>209.4469815</v>
      </c>
    </row>
    <row r="1466" ht="15.75" customHeight="1">
      <c r="A1466" s="7" t="str">
        <f t="shared" si="1"/>
        <v>043363</v>
      </c>
      <c r="B1466" s="7" t="s">
        <v>1476</v>
      </c>
      <c r="C1466" s="8" t="s">
        <v>12</v>
      </c>
      <c r="D1466" s="13">
        <v>43363.0</v>
      </c>
      <c r="E1466" s="10">
        <v>6398.8501</v>
      </c>
      <c r="F1466" s="10">
        <v>6529.25977</v>
      </c>
      <c r="G1466" s="10">
        <v>6395.9502</v>
      </c>
      <c r="H1466" s="10">
        <v>6519.66992</v>
      </c>
      <c r="I1466" s="11">
        <f t="shared" si="2"/>
        <v>6459.26001</v>
      </c>
      <c r="J1466" s="12">
        <f t="shared" si="3"/>
        <v>12.99322747</v>
      </c>
      <c r="K1466" s="10">
        <v>4.34811E9</v>
      </c>
      <c r="L1466" s="12">
        <f t="shared" si="4"/>
        <v>205.4943391</v>
      </c>
    </row>
    <row r="1467" ht="15.75" customHeight="1">
      <c r="A1467" s="7" t="str">
        <f t="shared" si="1"/>
        <v>043364</v>
      </c>
      <c r="B1467" s="7" t="s">
        <v>1477</v>
      </c>
      <c r="C1467" s="8" t="s">
        <v>12</v>
      </c>
      <c r="D1467" s="13">
        <v>43364.0</v>
      </c>
      <c r="E1467" s="10">
        <v>6513.87012</v>
      </c>
      <c r="F1467" s="10">
        <v>6794.33008</v>
      </c>
      <c r="G1467" s="10">
        <v>6496.35986</v>
      </c>
      <c r="H1467" s="10">
        <v>6734.9502</v>
      </c>
      <c r="I1467" s="11">
        <f t="shared" si="2"/>
        <v>6624.41016</v>
      </c>
      <c r="J1467" s="12">
        <f t="shared" si="3"/>
        <v>13.35100586</v>
      </c>
      <c r="K1467" s="10">
        <v>6.53194E9</v>
      </c>
      <c r="L1467" s="12">
        <f t="shared" si="4"/>
        <v>309.2057293</v>
      </c>
    </row>
    <row r="1468" ht="15.75" customHeight="1">
      <c r="A1468" s="7" t="str">
        <f t="shared" si="1"/>
        <v>043365</v>
      </c>
      <c r="B1468" s="7" t="s">
        <v>1478</v>
      </c>
      <c r="C1468" s="8" t="s">
        <v>12</v>
      </c>
      <c r="D1468" s="13">
        <v>43365.0</v>
      </c>
      <c r="E1468" s="10">
        <v>6735.04981</v>
      </c>
      <c r="F1468" s="10">
        <v>6814.56006</v>
      </c>
      <c r="G1468" s="10">
        <v>6616.79981</v>
      </c>
      <c r="H1468" s="10">
        <v>6721.97998</v>
      </c>
      <c r="I1468" s="11">
        <f t="shared" si="2"/>
        <v>6728.514895</v>
      </c>
      <c r="J1468" s="12">
        <f t="shared" si="3"/>
        <v>13.57653653</v>
      </c>
      <c r="K1468" s="10">
        <v>4.50966E9</v>
      </c>
      <c r="L1468" s="12">
        <f t="shared" si="4"/>
        <v>213.166445</v>
      </c>
    </row>
    <row r="1469" ht="15.75" customHeight="1">
      <c r="A1469" s="7" t="str">
        <f t="shared" si="1"/>
        <v>043366</v>
      </c>
      <c r="B1469" s="7" t="s">
        <v>1479</v>
      </c>
      <c r="C1469" s="8" t="s">
        <v>12</v>
      </c>
      <c r="D1469" s="13">
        <v>43366.0</v>
      </c>
      <c r="E1469" s="10">
        <v>6715.31982</v>
      </c>
      <c r="F1469" s="10">
        <v>6766.1499</v>
      </c>
      <c r="G1469" s="10">
        <v>6679.41992</v>
      </c>
      <c r="H1469" s="10">
        <v>6710.62988</v>
      </c>
      <c r="I1469" s="11">
        <f t="shared" si="2"/>
        <v>6712.97485</v>
      </c>
      <c r="J1469" s="12">
        <f t="shared" si="3"/>
        <v>13.54287084</v>
      </c>
      <c r="K1469" s="10">
        <v>4.1975E9</v>
      </c>
      <c r="L1469" s="12">
        <f t="shared" si="4"/>
        <v>198.3417803</v>
      </c>
    </row>
    <row r="1470" ht="15.75" customHeight="1">
      <c r="A1470" s="7" t="str">
        <f t="shared" si="1"/>
        <v>043367</v>
      </c>
      <c r="B1470" s="7" t="s">
        <v>1480</v>
      </c>
      <c r="C1470" s="8" t="s">
        <v>12</v>
      </c>
      <c r="D1470" s="13">
        <v>43367.0</v>
      </c>
      <c r="E1470" s="10">
        <v>6704.77002</v>
      </c>
      <c r="F1470" s="10">
        <v>6713.56006</v>
      </c>
      <c r="G1470" s="10">
        <v>6580.8999</v>
      </c>
      <c r="H1470" s="10">
        <v>6595.41016</v>
      </c>
      <c r="I1470" s="11">
        <f t="shared" si="2"/>
        <v>6650.09009</v>
      </c>
      <c r="J1470" s="12">
        <f t="shared" si="3"/>
        <v>13.4066384</v>
      </c>
      <c r="K1470" s="10">
        <v>4.17731E9</v>
      </c>
      <c r="L1470" s="12">
        <f t="shared" si="4"/>
        <v>197.3829452</v>
      </c>
    </row>
    <row r="1471" ht="15.75" customHeight="1">
      <c r="A1471" s="7" t="str">
        <f t="shared" si="1"/>
        <v>043368</v>
      </c>
      <c r="B1471" s="7" t="s">
        <v>1481</v>
      </c>
      <c r="C1471" s="8" t="s">
        <v>12</v>
      </c>
      <c r="D1471" s="13">
        <v>43368.0</v>
      </c>
      <c r="E1471" s="10">
        <v>6603.64014</v>
      </c>
      <c r="F1471" s="10">
        <v>6603.64014</v>
      </c>
      <c r="G1471" s="10">
        <v>6381.85986</v>
      </c>
      <c r="H1471" s="10">
        <v>6446.47022</v>
      </c>
      <c r="I1471" s="11">
        <f t="shared" si="2"/>
        <v>6525.05518</v>
      </c>
      <c r="J1471" s="12">
        <f t="shared" si="3"/>
        <v>13.13576497</v>
      </c>
      <c r="K1471" s="10">
        <v>4.72618E9</v>
      </c>
      <c r="L1471" s="12">
        <f t="shared" si="4"/>
        <v>223.4491091</v>
      </c>
    </row>
    <row r="1472" ht="15.75" customHeight="1">
      <c r="A1472" s="7" t="str">
        <f t="shared" si="1"/>
        <v>043369</v>
      </c>
      <c r="B1472" s="7" t="s">
        <v>1482</v>
      </c>
      <c r="C1472" s="8" t="s">
        <v>12</v>
      </c>
      <c r="D1472" s="13">
        <v>43369.0</v>
      </c>
      <c r="E1472" s="10">
        <v>6452.79004</v>
      </c>
      <c r="F1472" s="10">
        <v>6585.91016</v>
      </c>
      <c r="G1472" s="10">
        <v>6397.89014</v>
      </c>
      <c r="H1472" s="10">
        <v>6495.0</v>
      </c>
      <c r="I1472" s="11">
        <f t="shared" si="2"/>
        <v>6473.89502</v>
      </c>
      <c r="J1472" s="12">
        <f t="shared" si="3"/>
        <v>13.0249325</v>
      </c>
      <c r="K1472" s="10">
        <v>4.4373E9</v>
      </c>
      <c r="L1472" s="12">
        <f t="shared" si="4"/>
        <v>209.7300255</v>
      </c>
    </row>
    <row r="1473" ht="15.75" customHeight="1">
      <c r="A1473" s="7" t="str">
        <f t="shared" si="1"/>
        <v>043370</v>
      </c>
      <c r="B1473" s="7" t="s">
        <v>1483</v>
      </c>
      <c r="C1473" s="8" t="s">
        <v>12</v>
      </c>
      <c r="D1473" s="13">
        <v>43370.0</v>
      </c>
      <c r="E1473" s="10">
        <v>6495.29004</v>
      </c>
      <c r="F1473" s="10">
        <v>6712.1001</v>
      </c>
      <c r="G1473" s="10">
        <v>6464.9502</v>
      </c>
      <c r="H1473" s="10">
        <v>6676.75</v>
      </c>
      <c r="I1473" s="11">
        <f t="shared" si="2"/>
        <v>6586.02002</v>
      </c>
      <c r="J1473" s="12">
        <f t="shared" si="3"/>
        <v>13.26783813</v>
      </c>
      <c r="K1473" s="10">
        <v>4.60681E9</v>
      </c>
      <c r="L1473" s="12">
        <f t="shared" si="4"/>
        <v>217.7801565</v>
      </c>
    </row>
    <row r="1474" ht="15.75" customHeight="1">
      <c r="A1474" s="7" t="str">
        <f t="shared" si="1"/>
        <v>043371</v>
      </c>
      <c r="B1474" s="7" t="s">
        <v>1484</v>
      </c>
      <c r="C1474" s="8" t="s">
        <v>12</v>
      </c>
      <c r="D1474" s="13">
        <v>43371.0</v>
      </c>
      <c r="E1474" s="10">
        <v>6678.75</v>
      </c>
      <c r="F1474" s="10">
        <v>6785.02979</v>
      </c>
      <c r="G1474" s="10">
        <v>6598.31982</v>
      </c>
      <c r="H1474" s="10">
        <v>6644.12988</v>
      </c>
      <c r="I1474" s="11">
        <f t="shared" si="2"/>
        <v>6661.43994</v>
      </c>
      <c r="J1474" s="12">
        <f t="shared" si="3"/>
        <v>13.43122652</v>
      </c>
      <c r="K1474" s="10">
        <v>5.01443E9</v>
      </c>
      <c r="L1474" s="12">
        <f t="shared" si="4"/>
        <v>237.1382736</v>
      </c>
    </row>
    <row r="1475" ht="15.75" customHeight="1">
      <c r="A1475" s="7" t="str">
        <f t="shared" si="1"/>
        <v>043372</v>
      </c>
      <c r="B1475" s="7" t="s">
        <v>1485</v>
      </c>
      <c r="C1475" s="8" t="s">
        <v>12</v>
      </c>
      <c r="D1475" s="13">
        <v>43372.0</v>
      </c>
      <c r="E1475" s="10">
        <v>6643.1001</v>
      </c>
      <c r="F1475" s="10">
        <v>6643.1001</v>
      </c>
      <c r="G1475" s="10">
        <v>6511.6499</v>
      </c>
      <c r="H1475" s="10">
        <v>6601.95996</v>
      </c>
      <c r="I1475" s="11">
        <f t="shared" si="2"/>
        <v>6622.53003</v>
      </c>
      <c r="J1475" s="12">
        <f t="shared" si="3"/>
        <v>13.34693277</v>
      </c>
      <c r="K1475" s="10">
        <v>4.36369E9</v>
      </c>
      <c r="L1475" s="12">
        <f t="shared" si="4"/>
        <v>206.2342426</v>
      </c>
    </row>
    <row r="1476" ht="15.75" customHeight="1">
      <c r="A1476" s="7" t="str">
        <f t="shared" si="1"/>
        <v>043373</v>
      </c>
      <c r="B1476" s="7" t="s">
        <v>1486</v>
      </c>
      <c r="C1476" s="8" t="s">
        <v>12</v>
      </c>
      <c r="D1476" s="13">
        <v>43373.0</v>
      </c>
      <c r="E1476" s="10">
        <v>6604.70996</v>
      </c>
      <c r="F1476" s="10">
        <v>6643.77979</v>
      </c>
      <c r="G1476" s="10">
        <v>6566.54004</v>
      </c>
      <c r="H1476" s="10">
        <v>6625.56006</v>
      </c>
      <c r="I1476" s="11">
        <f t="shared" si="2"/>
        <v>6615.13501</v>
      </c>
      <c r="J1476" s="12">
        <f t="shared" si="3"/>
        <v>13.33091233</v>
      </c>
      <c r="K1476" s="10">
        <v>4.00228E9</v>
      </c>
      <c r="L1476" s="12">
        <f t="shared" si="4"/>
        <v>189.070666</v>
      </c>
    </row>
    <row r="1477" ht="15.75" customHeight="1">
      <c r="A1477" s="7" t="str">
        <f t="shared" si="1"/>
        <v>043374</v>
      </c>
      <c r="B1477" s="7" t="s">
        <v>1487</v>
      </c>
      <c r="C1477" s="8" t="s">
        <v>12</v>
      </c>
      <c r="D1477" s="13">
        <v>43374.0</v>
      </c>
      <c r="E1477" s="10">
        <v>6619.8501</v>
      </c>
      <c r="F1477" s="10">
        <v>6653.29981</v>
      </c>
      <c r="G1477" s="10">
        <v>6549.08008</v>
      </c>
      <c r="H1477" s="10">
        <v>6589.62012</v>
      </c>
      <c r="I1477" s="11">
        <f t="shared" si="2"/>
        <v>6604.73511</v>
      </c>
      <c r="J1477" s="12">
        <f t="shared" si="3"/>
        <v>13.30838217</v>
      </c>
      <c r="K1477" s="10">
        <v>4.00097E9</v>
      </c>
      <c r="L1477" s="12">
        <f t="shared" si="4"/>
        <v>189.0084533</v>
      </c>
    </row>
    <row r="1478" ht="15.75" customHeight="1">
      <c r="A1478" s="7" t="str">
        <f t="shared" si="1"/>
        <v>043375</v>
      </c>
      <c r="B1478" s="7" t="s">
        <v>1488</v>
      </c>
      <c r="C1478" s="8" t="s">
        <v>12</v>
      </c>
      <c r="D1478" s="13">
        <v>43375.0</v>
      </c>
      <c r="E1478" s="10">
        <v>6593.24023</v>
      </c>
      <c r="F1478" s="10">
        <v>6611.83984</v>
      </c>
      <c r="G1478" s="10">
        <v>6537.8999</v>
      </c>
      <c r="H1478" s="10">
        <v>6556.1001</v>
      </c>
      <c r="I1478" s="11">
        <f t="shared" si="2"/>
        <v>6574.670165</v>
      </c>
      <c r="J1478" s="12">
        <f t="shared" si="3"/>
        <v>13.24325</v>
      </c>
      <c r="K1478" s="10">
        <v>3.97926E9</v>
      </c>
      <c r="L1478" s="12">
        <f t="shared" si="4"/>
        <v>187.9774325</v>
      </c>
    </row>
    <row r="1479" ht="15.75" customHeight="1">
      <c r="A1479" s="7" t="str">
        <f t="shared" si="1"/>
        <v>043376</v>
      </c>
      <c r="B1479" s="7" t="s">
        <v>1489</v>
      </c>
      <c r="C1479" s="8" t="s">
        <v>12</v>
      </c>
      <c r="D1479" s="13">
        <v>43376.0</v>
      </c>
      <c r="E1479" s="10">
        <v>6553.85986</v>
      </c>
      <c r="F1479" s="10">
        <v>6571.45996</v>
      </c>
      <c r="G1479" s="10">
        <v>6454.02979</v>
      </c>
      <c r="H1479" s="10">
        <v>6502.58984</v>
      </c>
      <c r="I1479" s="11">
        <f t="shared" si="2"/>
        <v>6528.22485</v>
      </c>
      <c r="J1479" s="12">
        <f t="shared" si="3"/>
        <v>13.14263169</v>
      </c>
      <c r="K1479" s="10">
        <v>3.88731E9</v>
      </c>
      <c r="L1479" s="12">
        <f t="shared" si="4"/>
        <v>183.6106721</v>
      </c>
    </row>
    <row r="1480" ht="15.75" customHeight="1">
      <c r="A1480" s="7" t="str">
        <f t="shared" si="1"/>
        <v>043377</v>
      </c>
      <c r="B1480" s="7" t="s">
        <v>1490</v>
      </c>
      <c r="C1480" s="8" t="s">
        <v>12</v>
      </c>
      <c r="D1480" s="13">
        <v>43377.0</v>
      </c>
      <c r="E1480" s="10">
        <v>6497.91016</v>
      </c>
      <c r="F1480" s="10">
        <v>6603.31006</v>
      </c>
      <c r="G1480" s="10">
        <v>6497.91016</v>
      </c>
      <c r="H1480" s="10">
        <v>6576.68994</v>
      </c>
      <c r="I1480" s="11">
        <f t="shared" si="2"/>
        <v>6537.30005</v>
      </c>
      <c r="J1480" s="12">
        <f t="shared" si="3"/>
        <v>13.16229204</v>
      </c>
      <c r="K1480" s="10">
        <v>3.83841E9</v>
      </c>
      <c r="L1480" s="12">
        <f t="shared" si="4"/>
        <v>181.2883819</v>
      </c>
    </row>
    <row r="1481" ht="15.75" customHeight="1">
      <c r="A1481" s="7" t="str">
        <f t="shared" si="1"/>
        <v>043378</v>
      </c>
      <c r="B1481" s="7" t="s">
        <v>1491</v>
      </c>
      <c r="C1481" s="8" t="s">
        <v>12</v>
      </c>
      <c r="D1481" s="13">
        <v>43378.0</v>
      </c>
      <c r="E1481" s="10">
        <v>6574.1499</v>
      </c>
      <c r="F1481" s="10">
        <v>6623.62012</v>
      </c>
      <c r="G1481" s="10">
        <v>6557.41016</v>
      </c>
      <c r="H1481" s="10">
        <v>6622.47998</v>
      </c>
      <c r="I1481" s="11">
        <f t="shared" si="2"/>
        <v>6598.31494</v>
      </c>
      <c r="J1481" s="12">
        <f t="shared" si="3"/>
        <v>13.29447363</v>
      </c>
      <c r="K1481" s="10">
        <v>3.6715E9</v>
      </c>
      <c r="L1481" s="12">
        <f t="shared" si="4"/>
        <v>173.3617264</v>
      </c>
    </row>
    <row r="1482" ht="15.75" customHeight="1">
      <c r="A1482" s="7" t="str">
        <f t="shared" si="1"/>
        <v>043379</v>
      </c>
      <c r="B1482" s="7" t="s">
        <v>1492</v>
      </c>
      <c r="C1482" s="8" t="s">
        <v>12</v>
      </c>
      <c r="D1482" s="13">
        <v>43379.0</v>
      </c>
      <c r="E1482" s="10">
        <v>6622.4502</v>
      </c>
      <c r="F1482" s="10">
        <v>6628.54004</v>
      </c>
      <c r="G1482" s="10">
        <v>6577.79981</v>
      </c>
      <c r="H1482" s="10">
        <v>6588.31006</v>
      </c>
      <c r="I1482" s="11">
        <f t="shared" si="2"/>
        <v>6605.38013</v>
      </c>
      <c r="J1482" s="12">
        <f t="shared" si="3"/>
        <v>13.30977953</v>
      </c>
      <c r="K1482" s="10">
        <v>3.25974E9</v>
      </c>
      <c r="L1482" s="12">
        <f t="shared" si="4"/>
        <v>153.8069982</v>
      </c>
    </row>
    <row r="1483" ht="15.75" customHeight="1">
      <c r="A1483" s="7" t="str">
        <f t="shared" si="1"/>
        <v>043380</v>
      </c>
      <c r="B1483" s="7" t="s">
        <v>1493</v>
      </c>
      <c r="C1483" s="8" t="s">
        <v>12</v>
      </c>
      <c r="D1483" s="13">
        <v>43380.0</v>
      </c>
      <c r="E1483" s="10">
        <v>6590.68018</v>
      </c>
      <c r="F1483" s="10">
        <v>6641.49023</v>
      </c>
      <c r="G1483" s="10">
        <v>6557.04004</v>
      </c>
      <c r="H1483" s="10">
        <v>6602.9502</v>
      </c>
      <c r="I1483" s="11">
        <f t="shared" si="2"/>
        <v>6596.81519</v>
      </c>
      <c r="J1483" s="12">
        <f t="shared" si="3"/>
        <v>13.2912246</v>
      </c>
      <c r="K1483" s="10">
        <v>3.30663E9</v>
      </c>
      <c r="L1483" s="12">
        <f t="shared" si="4"/>
        <v>156.0338323</v>
      </c>
    </row>
    <row r="1484" ht="15.75" customHeight="1">
      <c r="A1484" s="7" t="str">
        <f t="shared" si="1"/>
        <v>043381</v>
      </c>
      <c r="B1484" s="7" t="s">
        <v>1494</v>
      </c>
      <c r="C1484" s="8" t="s">
        <v>12</v>
      </c>
      <c r="D1484" s="13">
        <v>43381.0</v>
      </c>
      <c r="E1484" s="10">
        <v>6600.18994</v>
      </c>
      <c r="F1484" s="10">
        <v>6675.06006</v>
      </c>
      <c r="G1484" s="10">
        <v>6576.04004</v>
      </c>
      <c r="H1484" s="10">
        <v>6652.22998</v>
      </c>
      <c r="I1484" s="11">
        <f t="shared" si="2"/>
        <v>6626.20996</v>
      </c>
      <c r="J1484" s="12">
        <f t="shared" si="3"/>
        <v>13.35490491</v>
      </c>
      <c r="K1484" s="10">
        <v>3.97946E9</v>
      </c>
      <c r="L1484" s="12">
        <f t="shared" si="4"/>
        <v>187.9869306</v>
      </c>
    </row>
    <row r="1485" ht="15.75" customHeight="1">
      <c r="A1485" s="7" t="str">
        <f t="shared" si="1"/>
        <v>043382</v>
      </c>
      <c r="B1485" s="7" t="s">
        <v>1495</v>
      </c>
      <c r="C1485" s="8" t="s">
        <v>12</v>
      </c>
      <c r="D1485" s="13">
        <v>43382.0</v>
      </c>
      <c r="E1485" s="10">
        <v>6653.08008</v>
      </c>
      <c r="F1485" s="10">
        <v>6661.41016</v>
      </c>
      <c r="G1485" s="10">
        <v>6606.93994</v>
      </c>
      <c r="H1485" s="10">
        <v>6642.64014</v>
      </c>
      <c r="I1485" s="11">
        <f t="shared" si="2"/>
        <v>6647.86011</v>
      </c>
      <c r="J1485" s="12">
        <f t="shared" si="3"/>
        <v>13.40180742</v>
      </c>
      <c r="K1485" s="10">
        <v>3.58081E9</v>
      </c>
      <c r="L1485" s="12">
        <f t="shared" si="4"/>
        <v>169.0548041</v>
      </c>
    </row>
    <row r="1486" ht="15.75" customHeight="1">
      <c r="A1486" s="7" t="str">
        <f t="shared" si="1"/>
        <v>043383</v>
      </c>
      <c r="B1486" s="7" t="s">
        <v>1496</v>
      </c>
      <c r="C1486" s="8" t="s">
        <v>12</v>
      </c>
      <c r="D1486" s="13">
        <v>43383.0</v>
      </c>
      <c r="E1486" s="10">
        <v>6640.29004</v>
      </c>
      <c r="F1486" s="10">
        <v>6640.29004</v>
      </c>
      <c r="G1486" s="10">
        <v>6538.95996</v>
      </c>
      <c r="H1486" s="10">
        <v>6585.52979</v>
      </c>
      <c r="I1486" s="11">
        <f t="shared" si="2"/>
        <v>6612.909915</v>
      </c>
      <c r="J1486" s="12">
        <f t="shared" si="3"/>
        <v>13.32609193</v>
      </c>
      <c r="K1486" s="10">
        <v>3.78765E9</v>
      </c>
      <c r="L1486" s="12">
        <f t="shared" si="4"/>
        <v>178.8777592</v>
      </c>
    </row>
    <row r="1487" ht="15.75" customHeight="1">
      <c r="A1487" s="7" t="str">
        <f t="shared" si="1"/>
        <v>043384</v>
      </c>
      <c r="B1487" s="7" t="s">
        <v>1497</v>
      </c>
      <c r="C1487" s="8" t="s">
        <v>12</v>
      </c>
      <c r="D1487" s="13">
        <v>43384.0</v>
      </c>
      <c r="E1487" s="10">
        <v>6586.74023</v>
      </c>
      <c r="F1487" s="10">
        <v>6586.74023</v>
      </c>
      <c r="G1487" s="10">
        <v>6243.74023</v>
      </c>
      <c r="H1487" s="10">
        <v>6256.24023</v>
      </c>
      <c r="I1487" s="11">
        <f t="shared" si="2"/>
        <v>6421.49023</v>
      </c>
      <c r="J1487" s="12">
        <f t="shared" si="3"/>
        <v>12.91140368</v>
      </c>
      <c r="K1487" s="10">
        <v>5.18164E9</v>
      </c>
      <c r="L1487" s="12">
        <f t="shared" si="4"/>
        <v>245.0791763</v>
      </c>
    </row>
    <row r="1488" ht="15.75" customHeight="1">
      <c r="A1488" s="7" t="str">
        <f t="shared" si="1"/>
        <v>043385</v>
      </c>
      <c r="B1488" s="7" t="s">
        <v>1498</v>
      </c>
      <c r="C1488" s="8" t="s">
        <v>12</v>
      </c>
      <c r="D1488" s="13">
        <v>43385.0</v>
      </c>
      <c r="E1488" s="10">
        <v>6239.25</v>
      </c>
      <c r="F1488" s="10">
        <v>6328.5</v>
      </c>
      <c r="G1488" s="10">
        <v>6236.47022</v>
      </c>
      <c r="H1488" s="10">
        <v>6274.58008</v>
      </c>
      <c r="I1488" s="11">
        <f t="shared" si="2"/>
        <v>6256.91504</v>
      </c>
      <c r="J1488" s="12">
        <f t="shared" si="3"/>
        <v>12.55487088</v>
      </c>
      <c r="K1488" s="10">
        <v>3.7835E9</v>
      </c>
      <c r="L1488" s="12">
        <f t="shared" si="4"/>
        <v>178.6806732</v>
      </c>
    </row>
    <row r="1489" ht="15.75" customHeight="1">
      <c r="A1489" s="7" t="str">
        <f t="shared" si="1"/>
        <v>043386</v>
      </c>
      <c r="B1489" s="7" t="s">
        <v>1499</v>
      </c>
      <c r="C1489" s="8" t="s">
        <v>12</v>
      </c>
      <c r="D1489" s="13">
        <v>43386.0</v>
      </c>
      <c r="E1489" s="10">
        <v>6278.08008</v>
      </c>
      <c r="F1489" s="10">
        <v>6308.50977</v>
      </c>
      <c r="G1489" s="10">
        <v>6259.81006</v>
      </c>
      <c r="H1489" s="10">
        <v>6285.99023</v>
      </c>
      <c r="I1489" s="11">
        <f t="shared" si="2"/>
        <v>6282.035155</v>
      </c>
      <c r="J1489" s="12">
        <f t="shared" si="3"/>
        <v>12.60929066</v>
      </c>
      <c r="K1489" s="10">
        <v>3.06403E9</v>
      </c>
      <c r="L1489" s="12">
        <f t="shared" si="4"/>
        <v>144.5126135</v>
      </c>
    </row>
    <row r="1490" ht="15.75" customHeight="1">
      <c r="A1490" s="7" t="str">
        <f t="shared" si="1"/>
        <v>043387</v>
      </c>
      <c r="B1490" s="7" t="s">
        <v>1500</v>
      </c>
      <c r="C1490" s="8" t="s">
        <v>12</v>
      </c>
      <c r="D1490" s="13">
        <v>43387.0</v>
      </c>
      <c r="E1490" s="10">
        <v>6288.49023</v>
      </c>
      <c r="F1490" s="10">
        <v>6363.20996</v>
      </c>
      <c r="G1490" s="10">
        <v>6280.1499</v>
      </c>
      <c r="H1490" s="10">
        <v>6290.93018</v>
      </c>
      <c r="I1490" s="11">
        <f t="shared" si="2"/>
        <v>6289.710205</v>
      </c>
      <c r="J1490" s="12">
        <f t="shared" si="3"/>
        <v>12.62591775</v>
      </c>
      <c r="K1490" s="10">
        <v>3.08532E9</v>
      </c>
      <c r="L1490" s="12">
        <f t="shared" si="4"/>
        <v>145.5236883</v>
      </c>
    </row>
    <row r="1491" ht="15.75" customHeight="1">
      <c r="A1491" s="7" t="str">
        <f t="shared" si="1"/>
        <v>043388</v>
      </c>
      <c r="B1491" s="7" t="s">
        <v>1501</v>
      </c>
      <c r="C1491" s="8" t="s">
        <v>12</v>
      </c>
      <c r="D1491" s="13">
        <v>43388.0</v>
      </c>
      <c r="E1491" s="10">
        <v>6292.64014</v>
      </c>
      <c r="F1491" s="10">
        <v>6965.06006</v>
      </c>
      <c r="G1491" s="10">
        <v>6258.68018</v>
      </c>
      <c r="H1491" s="10">
        <v>6596.54004</v>
      </c>
      <c r="I1491" s="11">
        <f t="shared" si="2"/>
        <v>6444.59009</v>
      </c>
      <c r="J1491" s="12">
        <f t="shared" si="3"/>
        <v>12.96144681</v>
      </c>
      <c r="K1491" s="10">
        <v>7.37077E9</v>
      </c>
      <c r="L1491" s="12">
        <f t="shared" si="4"/>
        <v>349.0422666</v>
      </c>
    </row>
    <row r="1492" ht="15.75" customHeight="1">
      <c r="A1492" s="7" t="str">
        <f t="shared" si="1"/>
        <v>043389</v>
      </c>
      <c r="B1492" s="7" t="s">
        <v>1502</v>
      </c>
      <c r="C1492" s="8" t="s">
        <v>12</v>
      </c>
      <c r="D1492" s="13">
        <v>43389.0</v>
      </c>
      <c r="E1492" s="10">
        <v>6601.41016</v>
      </c>
      <c r="F1492" s="10">
        <v>6673.58984</v>
      </c>
      <c r="G1492" s="10">
        <v>6571.37012</v>
      </c>
      <c r="H1492" s="10">
        <v>6596.10986</v>
      </c>
      <c r="I1492" s="11">
        <f t="shared" si="2"/>
        <v>6598.76001</v>
      </c>
      <c r="J1492" s="12">
        <f t="shared" si="3"/>
        <v>13.29543782</v>
      </c>
      <c r="K1492" s="10">
        <v>4.0748E9</v>
      </c>
      <c r="L1492" s="12">
        <f t="shared" si="4"/>
        <v>192.5146841</v>
      </c>
    </row>
    <row r="1493" ht="15.75" customHeight="1">
      <c r="A1493" s="7" t="str">
        <f t="shared" si="1"/>
        <v>043390</v>
      </c>
      <c r="B1493" s="7" t="s">
        <v>1503</v>
      </c>
      <c r="C1493" s="8" t="s">
        <v>12</v>
      </c>
      <c r="D1493" s="13">
        <v>43390.0</v>
      </c>
      <c r="E1493" s="10">
        <v>6590.52002</v>
      </c>
      <c r="F1493" s="10">
        <v>6601.20996</v>
      </c>
      <c r="G1493" s="10">
        <v>6517.4502</v>
      </c>
      <c r="H1493" s="10">
        <v>6544.43018</v>
      </c>
      <c r="I1493" s="11">
        <f t="shared" si="2"/>
        <v>6567.4751</v>
      </c>
      <c r="J1493" s="12">
        <f t="shared" si="3"/>
        <v>13.22766274</v>
      </c>
      <c r="K1493" s="10">
        <v>4.08842E9</v>
      </c>
      <c r="L1493" s="12">
        <f t="shared" si="4"/>
        <v>193.161506</v>
      </c>
    </row>
    <row r="1494" ht="15.75" customHeight="1">
      <c r="A1494" s="7" t="str">
        <f t="shared" si="1"/>
        <v>043391</v>
      </c>
      <c r="B1494" s="7" t="s">
        <v>1504</v>
      </c>
      <c r="C1494" s="8" t="s">
        <v>12</v>
      </c>
      <c r="D1494" s="13">
        <v>43391.0</v>
      </c>
      <c r="E1494" s="10">
        <v>6542.33008</v>
      </c>
      <c r="F1494" s="10">
        <v>6567.54004</v>
      </c>
      <c r="G1494" s="10">
        <v>6450.04004</v>
      </c>
      <c r="H1494" s="10">
        <v>6476.70996</v>
      </c>
      <c r="I1494" s="11">
        <f t="shared" si="2"/>
        <v>6509.52002</v>
      </c>
      <c r="J1494" s="12">
        <f t="shared" si="3"/>
        <v>13.10210987</v>
      </c>
      <c r="K1494" s="10">
        <v>3.92408E9</v>
      </c>
      <c r="L1494" s="12">
        <f t="shared" si="4"/>
        <v>185.3569013</v>
      </c>
    </row>
    <row r="1495" ht="15.75" customHeight="1">
      <c r="A1495" s="7" t="str">
        <f t="shared" si="1"/>
        <v>043392</v>
      </c>
      <c r="B1495" s="7" t="s">
        <v>1505</v>
      </c>
      <c r="C1495" s="8" t="s">
        <v>12</v>
      </c>
      <c r="D1495" s="13">
        <v>43392.0</v>
      </c>
      <c r="E1495" s="10">
        <v>6478.06982</v>
      </c>
      <c r="F1495" s="10">
        <v>6493.68018</v>
      </c>
      <c r="G1495" s="10">
        <v>6445.31006</v>
      </c>
      <c r="H1495" s="10">
        <v>6465.41016</v>
      </c>
      <c r="I1495" s="11">
        <f t="shared" si="2"/>
        <v>6471.73999</v>
      </c>
      <c r="J1495" s="12">
        <f t="shared" si="3"/>
        <v>13.02026388</v>
      </c>
      <c r="K1495" s="10">
        <v>3.57887E9</v>
      </c>
      <c r="L1495" s="12">
        <f t="shared" si="4"/>
        <v>168.9626724</v>
      </c>
    </row>
    <row r="1496" ht="15.75" customHeight="1">
      <c r="A1496" s="7" t="str">
        <f t="shared" si="1"/>
        <v>043393</v>
      </c>
      <c r="B1496" s="7" t="s">
        <v>1506</v>
      </c>
      <c r="C1496" s="8" t="s">
        <v>12</v>
      </c>
      <c r="D1496" s="13">
        <v>43393.0</v>
      </c>
      <c r="E1496" s="10">
        <v>6460.91992</v>
      </c>
      <c r="F1496" s="10">
        <v>6497.72022</v>
      </c>
      <c r="G1496" s="10">
        <v>6449.0</v>
      </c>
      <c r="H1496" s="10">
        <v>6489.18994</v>
      </c>
      <c r="I1496" s="11">
        <f t="shared" si="2"/>
        <v>6475.05493</v>
      </c>
      <c r="J1496" s="12">
        <f t="shared" si="3"/>
        <v>13.02744531</v>
      </c>
      <c r="K1496" s="10">
        <v>3.37913E9</v>
      </c>
      <c r="L1496" s="12">
        <f t="shared" si="4"/>
        <v>159.4769006</v>
      </c>
    </row>
    <row r="1497" ht="15.75" customHeight="1">
      <c r="A1497" s="7" t="str">
        <f t="shared" si="1"/>
        <v>043394</v>
      </c>
      <c r="B1497" s="7" t="s">
        <v>1507</v>
      </c>
      <c r="C1497" s="8" t="s">
        <v>12</v>
      </c>
      <c r="D1497" s="13">
        <v>43394.0</v>
      </c>
      <c r="E1497" s="10">
        <v>6490.08984</v>
      </c>
      <c r="F1497" s="10">
        <v>6556.37988</v>
      </c>
      <c r="G1497" s="10">
        <v>6476.0</v>
      </c>
      <c r="H1497" s="10">
        <v>6482.3501</v>
      </c>
      <c r="I1497" s="11">
        <f t="shared" si="2"/>
        <v>6486.21997</v>
      </c>
      <c r="J1497" s="12">
        <f t="shared" si="3"/>
        <v>13.05163305</v>
      </c>
      <c r="K1497" s="10">
        <v>3.25361E9</v>
      </c>
      <c r="L1497" s="12">
        <f t="shared" si="4"/>
        <v>153.5158809</v>
      </c>
    </row>
    <row r="1498" ht="15.75" customHeight="1">
      <c r="A1498" s="7" t="str">
        <f t="shared" si="1"/>
        <v>043395</v>
      </c>
      <c r="B1498" s="7" t="s">
        <v>1508</v>
      </c>
      <c r="C1498" s="8" t="s">
        <v>12</v>
      </c>
      <c r="D1498" s="13">
        <v>43395.0</v>
      </c>
      <c r="E1498" s="10">
        <v>6486.04981</v>
      </c>
      <c r="F1498" s="10">
        <v>6543.79981</v>
      </c>
      <c r="G1498" s="10">
        <v>6462.97998</v>
      </c>
      <c r="H1498" s="10">
        <v>6487.16016</v>
      </c>
      <c r="I1498" s="11">
        <f t="shared" si="2"/>
        <v>6486.604985</v>
      </c>
      <c r="J1498" s="12">
        <f t="shared" si="3"/>
        <v>13.05246714</v>
      </c>
      <c r="K1498" s="10">
        <v>3.67286E9</v>
      </c>
      <c r="L1498" s="12">
        <f t="shared" si="4"/>
        <v>173.4263136</v>
      </c>
    </row>
    <row r="1499" ht="15.75" customHeight="1">
      <c r="A1499" s="7" t="str">
        <f t="shared" si="1"/>
        <v>043396</v>
      </c>
      <c r="B1499" s="7" t="s">
        <v>1509</v>
      </c>
      <c r="C1499" s="8" t="s">
        <v>12</v>
      </c>
      <c r="D1499" s="13">
        <v>43396.0</v>
      </c>
      <c r="E1499" s="10">
        <v>6472.35986</v>
      </c>
      <c r="F1499" s="10">
        <v>6506.00977</v>
      </c>
      <c r="G1499" s="10">
        <v>6451.27002</v>
      </c>
      <c r="H1499" s="10">
        <v>6475.74023</v>
      </c>
      <c r="I1499" s="11">
        <f t="shared" si="2"/>
        <v>6474.050045</v>
      </c>
      <c r="J1499" s="12">
        <f t="shared" si="3"/>
        <v>13.02526834</v>
      </c>
      <c r="K1499" s="10">
        <v>3.71615E9</v>
      </c>
      <c r="L1499" s="12">
        <f t="shared" si="4"/>
        <v>175.4821815</v>
      </c>
    </row>
    <row r="1500" ht="15.75" customHeight="1">
      <c r="A1500" s="7" t="str">
        <f t="shared" si="1"/>
        <v>043397</v>
      </c>
      <c r="B1500" s="7" t="s">
        <v>1510</v>
      </c>
      <c r="C1500" s="8" t="s">
        <v>12</v>
      </c>
      <c r="D1500" s="13">
        <v>43397.0</v>
      </c>
      <c r="E1500" s="10">
        <v>6478.89014</v>
      </c>
      <c r="F1500" s="10">
        <v>6521.99023</v>
      </c>
      <c r="G1500" s="10">
        <v>6468.85986</v>
      </c>
      <c r="H1500" s="10">
        <v>6495.83984</v>
      </c>
      <c r="I1500" s="11">
        <f t="shared" si="2"/>
        <v>6487.36499</v>
      </c>
      <c r="J1500" s="12">
        <f t="shared" si="3"/>
        <v>13.05411361</v>
      </c>
      <c r="K1500" s="10">
        <v>3.42467E9</v>
      </c>
      <c r="L1500" s="12">
        <f t="shared" si="4"/>
        <v>161.6396224</v>
      </c>
    </row>
    <row r="1501" ht="15.75" customHeight="1">
      <c r="A1501" s="7" t="str">
        <f t="shared" si="1"/>
        <v>043398</v>
      </c>
      <c r="B1501" s="7" t="s">
        <v>1511</v>
      </c>
      <c r="C1501" s="8" t="s">
        <v>12</v>
      </c>
      <c r="D1501" s="13">
        <v>43398.0</v>
      </c>
      <c r="E1501" s="10">
        <v>6484.6499</v>
      </c>
      <c r="F1501" s="10">
        <v>6504.6499</v>
      </c>
      <c r="G1501" s="10">
        <v>6447.02979</v>
      </c>
      <c r="H1501" s="10">
        <v>6476.29004</v>
      </c>
      <c r="I1501" s="11">
        <f t="shared" si="2"/>
        <v>6480.46997</v>
      </c>
      <c r="J1501" s="12">
        <f t="shared" si="3"/>
        <v>13.03917636</v>
      </c>
      <c r="K1501" s="10">
        <v>3.23055E9</v>
      </c>
      <c r="L1501" s="12">
        <f t="shared" si="4"/>
        <v>152.4207477</v>
      </c>
    </row>
    <row r="1502" ht="15.75" customHeight="1">
      <c r="A1502" s="7" t="str">
        <f t="shared" si="1"/>
        <v>043399</v>
      </c>
      <c r="B1502" s="7" t="s">
        <v>1512</v>
      </c>
      <c r="C1502" s="8" t="s">
        <v>12</v>
      </c>
      <c r="D1502" s="13">
        <v>43399.0</v>
      </c>
      <c r="E1502" s="10">
        <v>6468.43994</v>
      </c>
      <c r="F1502" s="10">
        <v>6498.29004</v>
      </c>
      <c r="G1502" s="10">
        <v>6449.60986</v>
      </c>
      <c r="H1502" s="10">
        <v>6474.75</v>
      </c>
      <c r="I1502" s="11">
        <f t="shared" si="2"/>
        <v>6471.59497</v>
      </c>
      <c r="J1502" s="12">
        <f t="shared" si="3"/>
        <v>13.01994971</v>
      </c>
      <c r="K1502" s="10">
        <v>3.30605E9</v>
      </c>
      <c r="L1502" s="12">
        <f t="shared" si="4"/>
        <v>156.0062878</v>
      </c>
    </row>
    <row r="1503" ht="15.75" customHeight="1">
      <c r="A1503" s="7" t="str">
        <f t="shared" si="1"/>
        <v>043400</v>
      </c>
      <c r="B1503" s="7" t="s">
        <v>1513</v>
      </c>
      <c r="C1503" s="8" t="s">
        <v>12</v>
      </c>
      <c r="D1503" s="13">
        <v>43400.0</v>
      </c>
      <c r="E1503" s="10">
        <v>6480.83984</v>
      </c>
      <c r="F1503" s="10">
        <v>6507.41016</v>
      </c>
      <c r="G1503" s="10">
        <v>6453.52979</v>
      </c>
      <c r="H1503" s="10">
        <v>6480.37988</v>
      </c>
      <c r="I1503" s="11">
        <f t="shared" si="2"/>
        <v>6480.60986</v>
      </c>
      <c r="J1503" s="12">
        <f t="shared" si="3"/>
        <v>13.03947941</v>
      </c>
      <c r="K1503" s="10">
        <v>3.39325E9</v>
      </c>
      <c r="L1503" s="12">
        <f t="shared" si="4"/>
        <v>160.1474678</v>
      </c>
    </row>
    <row r="1504" ht="15.75" customHeight="1">
      <c r="A1504" s="7" t="str">
        <f t="shared" si="1"/>
        <v>043401</v>
      </c>
      <c r="B1504" s="7" t="s">
        <v>1514</v>
      </c>
      <c r="C1504" s="8" t="s">
        <v>12</v>
      </c>
      <c r="D1504" s="13">
        <v>43401.0</v>
      </c>
      <c r="E1504" s="10">
        <v>6482.66016</v>
      </c>
      <c r="F1504" s="10">
        <v>6502.27979</v>
      </c>
      <c r="G1504" s="10">
        <v>6447.91016</v>
      </c>
      <c r="H1504" s="10">
        <v>6486.39014</v>
      </c>
      <c r="I1504" s="11">
        <f t="shared" si="2"/>
        <v>6484.52515</v>
      </c>
      <c r="J1504" s="12">
        <f t="shared" si="3"/>
        <v>13.04796143</v>
      </c>
      <c r="K1504" s="10">
        <v>3.44519E9</v>
      </c>
      <c r="L1504" s="12">
        <f t="shared" si="4"/>
        <v>162.6141294</v>
      </c>
    </row>
    <row r="1505" ht="15.75" customHeight="1">
      <c r="A1505" s="7" t="str">
        <f t="shared" si="1"/>
        <v>043402</v>
      </c>
      <c r="B1505" s="7" t="s">
        <v>1515</v>
      </c>
      <c r="C1505" s="8" t="s">
        <v>12</v>
      </c>
      <c r="D1505" s="13">
        <v>43402.0</v>
      </c>
      <c r="E1505" s="10">
        <v>6492.3501</v>
      </c>
      <c r="F1505" s="10">
        <v>6503.6001</v>
      </c>
      <c r="G1505" s="10">
        <v>6306.99023</v>
      </c>
      <c r="H1505" s="10">
        <v>6332.62988</v>
      </c>
      <c r="I1505" s="11">
        <f t="shared" si="2"/>
        <v>6412.48999</v>
      </c>
      <c r="J1505" s="12">
        <f t="shared" si="3"/>
        <v>12.89190572</v>
      </c>
      <c r="K1505" s="10">
        <v>4.19991E9</v>
      </c>
      <c r="L1505" s="12">
        <f t="shared" si="4"/>
        <v>198.4562327</v>
      </c>
    </row>
    <row r="1506" ht="15.75" customHeight="1">
      <c r="A1506" s="7" t="str">
        <f t="shared" si="1"/>
        <v>043403</v>
      </c>
      <c r="B1506" s="7" t="s">
        <v>1516</v>
      </c>
      <c r="C1506" s="8" t="s">
        <v>12</v>
      </c>
      <c r="D1506" s="13">
        <v>43403.0</v>
      </c>
      <c r="E1506" s="10">
        <v>6337.04004</v>
      </c>
      <c r="F1506" s="10">
        <v>6364.99023</v>
      </c>
      <c r="G1506" s="10">
        <v>6310.14014</v>
      </c>
      <c r="H1506" s="10">
        <v>6334.27002</v>
      </c>
      <c r="I1506" s="11">
        <f t="shared" si="2"/>
        <v>6335.65503</v>
      </c>
      <c r="J1506" s="12">
        <f t="shared" si="3"/>
        <v>12.72545181</v>
      </c>
      <c r="K1506" s="10">
        <v>3.7811E9</v>
      </c>
      <c r="L1506" s="12">
        <f t="shared" si="4"/>
        <v>178.5666958</v>
      </c>
    </row>
    <row r="1507" ht="15.75" customHeight="1">
      <c r="A1507" s="7" t="str">
        <f t="shared" si="1"/>
        <v>043404</v>
      </c>
      <c r="B1507" s="7" t="s">
        <v>1517</v>
      </c>
      <c r="C1507" s="8" t="s">
        <v>12</v>
      </c>
      <c r="D1507" s="13">
        <v>43404.0</v>
      </c>
      <c r="E1507" s="10">
        <v>6336.99023</v>
      </c>
      <c r="F1507" s="10">
        <v>6349.16016</v>
      </c>
      <c r="G1507" s="10">
        <v>6316.87988</v>
      </c>
      <c r="H1507" s="10">
        <v>6317.60986</v>
      </c>
      <c r="I1507" s="11">
        <f t="shared" si="2"/>
        <v>6327.300045</v>
      </c>
      <c r="J1507" s="12">
        <f t="shared" si="3"/>
        <v>12.70735172</v>
      </c>
      <c r="K1507" s="10">
        <v>4.19124E9</v>
      </c>
      <c r="L1507" s="12">
        <f t="shared" si="4"/>
        <v>198.0444892</v>
      </c>
    </row>
    <row r="1508" ht="15.75" customHeight="1">
      <c r="A1508" s="7" t="str">
        <f t="shared" si="1"/>
        <v>043405</v>
      </c>
      <c r="B1508" s="7" t="s">
        <v>1518</v>
      </c>
      <c r="C1508" s="8" t="s">
        <v>12</v>
      </c>
      <c r="D1508" s="13">
        <v>43405.0</v>
      </c>
      <c r="E1508" s="10">
        <v>6318.14014</v>
      </c>
      <c r="F1508" s="10">
        <v>6547.14014</v>
      </c>
      <c r="G1508" s="10">
        <v>6311.83008</v>
      </c>
      <c r="H1508" s="10">
        <v>6377.77979</v>
      </c>
      <c r="I1508" s="11">
        <f t="shared" si="2"/>
        <v>6347.959965</v>
      </c>
      <c r="J1508" s="12">
        <f t="shared" si="3"/>
        <v>12.75210901</v>
      </c>
      <c r="K1508" s="10">
        <v>3.7894E9</v>
      </c>
      <c r="L1508" s="12">
        <f t="shared" si="4"/>
        <v>178.9608677</v>
      </c>
    </row>
    <row r="1509" ht="15.75" customHeight="1">
      <c r="A1509" s="7" t="str">
        <f t="shared" si="1"/>
        <v>043406</v>
      </c>
      <c r="B1509" s="7" t="s">
        <v>1519</v>
      </c>
      <c r="C1509" s="8" t="s">
        <v>12</v>
      </c>
      <c r="D1509" s="13">
        <v>43406.0</v>
      </c>
      <c r="E1509" s="10">
        <v>6378.91992</v>
      </c>
      <c r="F1509" s="10">
        <v>6396.85986</v>
      </c>
      <c r="G1509" s="10">
        <v>6327.37988</v>
      </c>
      <c r="H1509" s="10">
        <v>6388.43994</v>
      </c>
      <c r="I1509" s="11">
        <f t="shared" si="2"/>
        <v>6383.67993</v>
      </c>
      <c r="J1509" s="12">
        <f t="shared" si="3"/>
        <v>12.82949211</v>
      </c>
      <c r="K1509" s="10">
        <v>4.23487E9</v>
      </c>
      <c r="L1509" s="12">
        <f t="shared" si="4"/>
        <v>200.1165039</v>
      </c>
    </row>
    <row r="1510" ht="15.75" customHeight="1">
      <c r="A1510" s="7" t="str">
        <f t="shared" si="1"/>
        <v>043407</v>
      </c>
      <c r="B1510" s="7" t="s">
        <v>1520</v>
      </c>
      <c r="C1510" s="8" t="s">
        <v>12</v>
      </c>
      <c r="D1510" s="13">
        <v>43407.0</v>
      </c>
      <c r="E1510" s="10">
        <v>6387.24023</v>
      </c>
      <c r="F1510" s="10">
        <v>6400.06982</v>
      </c>
      <c r="G1510" s="10">
        <v>6342.37012</v>
      </c>
      <c r="H1510" s="10">
        <v>6361.25977</v>
      </c>
      <c r="I1510" s="11">
        <f t="shared" si="2"/>
        <v>6374.25</v>
      </c>
      <c r="J1510" s="12">
        <f t="shared" si="3"/>
        <v>12.80906328</v>
      </c>
      <c r="K1510" s="10">
        <v>3.65864E9</v>
      </c>
      <c r="L1510" s="12">
        <f t="shared" si="4"/>
        <v>172.7509973</v>
      </c>
    </row>
    <row r="1511" ht="15.75" customHeight="1">
      <c r="A1511" s="7" t="str">
        <f t="shared" si="1"/>
        <v>043408</v>
      </c>
      <c r="B1511" s="7" t="s">
        <v>1521</v>
      </c>
      <c r="C1511" s="8" t="s">
        <v>12</v>
      </c>
      <c r="D1511" s="13">
        <v>43408.0</v>
      </c>
      <c r="E1511" s="10">
        <v>6365.47022</v>
      </c>
      <c r="F1511" s="10">
        <v>6388.62988</v>
      </c>
      <c r="G1511" s="10">
        <v>6294.56982</v>
      </c>
      <c r="H1511" s="10">
        <v>6376.12988</v>
      </c>
      <c r="I1511" s="11">
        <f t="shared" si="2"/>
        <v>6370.80005</v>
      </c>
      <c r="J1511" s="12">
        <f t="shared" si="3"/>
        <v>12.80158937</v>
      </c>
      <c r="K1511" s="10">
        <v>4.39002E9</v>
      </c>
      <c r="L1511" s="12">
        <f t="shared" si="4"/>
        <v>207.48467</v>
      </c>
    </row>
    <row r="1512" ht="15.75" customHeight="1">
      <c r="A1512" s="7" t="str">
        <f t="shared" si="1"/>
        <v>043409</v>
      </c>
      <c r="B1512" s="7" t="s">
        <v>1522</v>
      </c>
      <c r="C1512" s="8" t="s">
        <v>12</v>
      </c>
      <c r="D1512" s="13">
        <v>43409.0</v>
      </c>
      <c r="E1512" s="10">
        <v>6363.62012</v>
      </c>
      <c r="F1512" s="10">
        <v>6480.58984</v>
      </c>
      <c r="G1512" s="10">
        <v>6363.62012</v>
      </c>
      <c r="H1512" s="10">
        <v>6419.66016</v>
      </c>
      <c r="I1512" s="11">
        <f t="shared" si="2"/>
        <v>6391.64014</v>
      </c>
      <c r="J1512" s="12">
        <f t="shared" si="3"/>
        <v>12.84673697</v>
      </c>
      <c r="K1512" s="10">
        <v>4.1748E9</v>
      </c>
      <c r="L1512" s="12">
        <f t="shared" si="4"/>
        <v>197.2637438</v>
      </c>
    </row>
    <row r="1513" ht="15.75" customHeight="1">
      <c r="A1513" s="7" t="str">
        <f t="shared" si="1"/>
        <v>043410</v>
      </c>
      <c r="B1513" s="7" t="s">
        <v>1523</v>
      </c>
      <c r="C1513" s="8" t="s">
        <v>12</v>
      </c>
      <c r="D1513" s="13">
        <v>43410.0</v>
      </c>
      <c r="E1513" s="10">
        <v>6433.37988</v>
      </c>
      <c r="F1513" s="10">
        <v>6463.54981</v>
      </c>
      <c r="G1513" s="10">
        <v>6408.16016</v>
      </c>
      <c r="H1513" s="10">
        <v>6461.00977</v>
      </c>
      <c r="I1513" s="11">
        <f t="shared" si="2"/>
        <v>6447.194825</v>
      </c>
      <c r="J1513" s="12">
        <f t="shared" si="3"/>
        <v>12.96708967</v>
      </c>
      <c r="K1513" s="10">
        <v>4.70004E9</v>
      </c>
      <c r="L1513" s="12">
        <f t="shared" si="4"/>
        <v>222.2077049</v>
      </c>
    </row>
    <row r="1514" ht="15.75" customHeight="1">
      <c r="A1514" s="7" t="str">
        <f t="shared" si="1"/>
        <v>043411</v>
      </c>
      <c r="B1514" s="7" t="s">
        <v>1524</v>
      </c>
      <c r="C1514" s="8" t="s">
        <v>12</v>
      </c>
      <c r="D1514" s="13">
        <v>43411.0</v>
      </c>
      <c r="E1514" s="10">
        <v>6468.5</v>
      </c>
      <c r="F1514" s="10">
        <v>6552.16016</v>
      </c>
      <c r="G1514" s="10">
        <v>6468.31006</v>
      </c>
      <c r="H1514" s="10">
        <v>6530.14014</v>
      </c>
      <c r="I1514" s="11">
        <f t="shared" si="2"/>
        <v>6499.32007</v>
      </c>
      <c r="J1514" s="12">
        <f t="shared" si="3"/>
        <v>13.08001288</v>
      </c>
      <c r="K1514" s="10">
        <v>4.94126E9</v>
      </c>
      <c r="L1514" s="12">
        <f t="shared" si="4"/>
        <v>233.6633866</v>
      </c>
    </row>
    <row r="1515" ht="15.75" customHeight="1">
      <c r="A1515" s="7" t="str">
        <f t="shared" si="1"/>
        <v>043412</v>
      </c>
      <c r="B1515" s="7" t="s">
        <v>1525</v>
      </c>
      <c r="C1515" s="8" t="s">
        <v>12</v>
      </c>
      <c r="D1515" s="13">
        <v>43412.0</v>
      </c>
      <c r="E1515" s="10">
        <v>6522.27002</v>
      </c>
      <c r="F1515" s="10">
        <v>6536.91992</v>
      </c>
      <c r="G1515" s="10">
        <v>6438.52979</v>
      </c>
      <c r="H1515" s="10">
        <v>6453.72022</v>
      </c>
      <c r="I1515" s="11">
        <f t="shared" si="2"/>
        <v>6487.99512</v>
      </c>
      <c r="J1515" s="12">
        <f t="shared" si="3"/>
        <v>13.05547871</v>
      </c>
      <c r="K1515" s="10">
        <v>4.66526E9</v>
      </c>
      <c r="L1515" s="12">
        <f t="shared" si="4"/>
        <v>220.5559819</v>
      </c>
    </row>
    <row r="1516" ht="15.75" customHeight="1">
      <c r="A1516" s="7" t="str">
        <f t="shared" si="1"/>
        <v>043413</v>
      </c>
      <c r="B1516" s="7" t="s">
        <v>1526</v>
      </c>
      <c r="C1516" s="8" t="s">
        <v>12</v>
      </c>
      <c r="D1516" s="13">
        <v>43413.0</v>
      </c>
      <c r="E1516" s="10">
        <v>6442.6001</v>
      </c>
      <c r="F1516" s="10">
        <v>6456.45996</v>
      </c>
      <c r="G1516" s="10">
        <v>6373.37012</v>
      </c>
      <c r="H1516" s="10">
        <v>6385.62012</v>
      </c>
      <c r="I1516" s="11">
        <f t="shared" si="2"/>
        <v>6414.11011</v>
      </c>
      <c r="J1516" s="12">
        <f t="shared" si="3"/>
        <v>12.89541552</v>
      </c>
      <c r="K1516" s="10">
        <v>4.34682E9</v>
      </c>
      <c r="L1516" s="12">
        <f t="shared" si="4"/>
        <v>205.4330763</v>
      </c>
    </row>
    <row r="1517" ht="15.75" customHeight="1">
      <c r="A1517" s="7" t="str">
        <f t="shared" si="1"/>
        <v>043414</v>
      </c>
      <c r="B1517" s="7" t="s">
        <v>1527</v>
      </c>
      <c r="C1517" s="8" t="s">
        <v>12</v>
      </c>
      <c r="D1517" s="13">
        <v>43414.0</v>
      </c>
      <c r="E1517" s="10">
        <v>6386.12988</v>
      </c>
      <c r="F1517" s="10">
        <v>6437.27979</v>
      </c>
      <c r="G1517" s="10">
        <v>6385.31006</v>
      </c>
      <c r="H1517" s="10">
        <v>6409.22022</v>
      </c>
      <c r="I1517" s="11">
        <f t="shared" si="2"/>
        <v>6397.67505</v>
      </c>
      <c r="J1517" s="12">
        <f t="shared" si="3"/>
        <v>12.85981089</v>
      </c>
      <c r="K1517" s="10">
        <v>3.70532E9</v>
      </c>
      <c r="L1517" s="12">
        <f t="shared" si="4"/>
        <v>174.9678584</v>
      </c>
    </row>
    <row r="1518" ht="15.75" customHeight="1">
      <c r="A1518" s="7" t="str">
        <f t="shared" si="1"/>
        <v>043415</v>
      </c>
      <c r="B1518" s="7" t="s">
        <v>1528</v>
      </c>
      <c r="C1518" s="8" t="s">
        <v>12</v>
      </c>
      <c r="D1518" s="13">
        <v>43415.0</v>
      </c>
      <c r="E1518" s="10">
        <v>6413.62988</v>
      </c>
      <c r="F1518" s="10">
        <v>6423.25</v>
      </c>
      <c r="G1518" s="10">
        <v>6350.16992</v>
      </c>
      <c r="H1518" s="10">
        <v>6411.27002</v>
      </c>
      <c r="I1518" s="11">
        <f t="shared" si="2"/>
        <v>6412.44995</v>
      </c>
      <c r="J1518" s="12">
        <f t="shared" si="3"/>
        <v>12.89181898</v>
      </c>
      <c r="K1518" s="10">
        <v>3.93906E9</v>
      </c>
      <c r="L1518" s="12">
        <f t="shared" si="4"/>
        <v>186.0683105</v>
      </c>
    </row>
    <row r="1519" ht="15.75" customHeight="1">
      <c r="A1519" s="7" t="str">
        <f t="shared" si="1"/>
        <v>043416</v>
      </c>
      <c r="B1519" s="7" t="s">
        <v>1529</v>
      </c>
      <c r="C1519" s="8" t="s">
        <v>12</v>
      </c>
      <c r="D1519" s="13">
        <v>43416.0</v>
      </c>
      <c r="E1519" s="10">
        <v>6411.75977</v>
      </c>
      <c r="F1519" s="10">
        <v>6434.20996</v>
      </c>
      <c r="G1519" s="10">
        <v>6360.47022</v>
      </c>
      <c r="H1519" s="10">
        <v>6371.27002</v>
      </c>
      <c r="I1519" s="11">
        <f t="shared" si="2"/>
        <v>6391.514895</v>
      </c>
      <c r="J1519" s="12">
        <f t="shared" si="3"/>
        <v>12.84646564</v>
      </c>
      <c r="K1519" s="10">
        <v>4.29577E9</v>
      </c>
      <c r="L1519" s="12">
        <f t="shared" si="4"/>
        <v>203.0086813</v>
      </c>
    </row>
    <row r="1520" ht="15.75" customHeight="1">
      <c r="A1520" s="7" t="str">
        <f t="shared" si="1"/>
        <v>043417</v>
      </c>
      <c r="B1520" s="7" t="s">
        <v>1530</v>
      </c>
      <c r="C1520" s="8" t="s">
        <v>12</v>
      </c>
      <c r="D1520" s="13">
        <v>43417.0</v>
      </c>
      <c r="E1520" s="10">
        <v>6373.18994</v>
      </c>
      <c r="F1520" s="10">
        <v>6395.27002</v>
      </c>
      <c r="G1520" s="10">
        <v>6342.66992</v>
      </c>
      <c r="H1520" s="10">
        <v>6359.49023</v>
      </c>
      <c r="I1520" s="11">
        <f t="shared" si="2"/>
        <v>6366.340085</v>
      </c>
      <c r="J1520" s="12">
        <f t="shared" si="3"/>
        <v>12.79192738</v>
      </c>
      <c r="K1520" s="10">
        <v>4.5038E9</v>
      </c>
      <c r="L1520" s="12">
        <f t="shared" si="4"/>
        <v>212.8881501</v>
      </c>
    </row>
    <row r="1521" ht="15.75" customHeight="1">
      <c r="A1521" s="7" t="str">
        <f t="shared" si="1"/>
        <v>043418</v>
      </c>
      <c r="B1521" s="7" t="s">
        <v>1531</v>
      </c>
      <c r="C1521" s="8" t="s">
        <v>12</v>
      </c>
      <c r="D1521" s="13">
        <v>43418.0</v>
      </c>
      <c r="E1521" s="10">
        <v>6351.24023</v>
      </c>
      <c r="F1521" s="10">
        <v>6371.54981</v>
      </c>
      <c r="G1521" s="10">
        <v>5544.08984</v>
      </c>
      <c r="H1521" s="10">
        <v>5738.3501</v>
      </c>
      <c r="I1521" s="11">
        <f t="shared" si="2"/>
        <v>6044.795165</v>
      </c>
      <c r="J1521" s="12">
        <f t="shared" si="3"/>
        <v>12.09533811</v>
      </c>
      <c r="K1521" s="10">
        <v>7.39894E9</v>
      </c>
      <c r="L1521" s="12">
        <f t="shared" si="4"/>
        <v>350.3800767</v>
      </c>
    </row>
    <row r="1522" ht="15.75" customHeight="1">
      <c r="A1522" s="7" t="str">
        <f t="shared" si="1"/>
        <v>043419</v>
      </c>
      <c r="B1522" s="7" t="s">
        <v>1532</v>
      </c>
      <c r="C1522" s="8" t="s">
        <v>12</v>
      </c>
      <c r="D1522" s="13">
        <v>43419.0</v>
      </c>
      <c r="E1522" s="10">
        <v>5736.1499</v>
      </c>
      <c r="F1522" s="10">
        <v>5774.81982</v>
      </c>
      <c r="G1522" s="10">
        <v>5358.37988</v>
      </c>
      <c r="H1522" s="10">
        <v>5648.02979</v>
      </c>
      <c r="I1522" s="11">
        <f t="shared" si="2"/>
        <v>5692.089845</v>
      </c>
      <c r="J1522" s="12">
        <f t="shared" si="3"/>
        <v>11.3312435</v>
      </c>
      <c r="K1522" s="10">
        <v>7.03214E9</v>
      </c>
      <c r="L1522" s="12">
        <f t="shared" si="4"/>
        <v>332.9605258</v>
      </c>
    </row>
    <row r="1523" ht="15.75" customHeight="1">
      <c r="A1523" s="7" t="str">
        <f t="shared" si="1"/>
        <v>043420</v>
      </c>
      <c r="B1523" s="7" t="s">
        <v>1533</v>
      </c>
      <c r="C1523" s="8" t="s">
        <v>12</v>
      </c>
      <c r="D1523" s="13">
        <v>43420.0</v>
      </c>
      <c r="E1523" s="10">
        <v>5645.31982</v>
      </c>
      <c r="F1523" s="10">
        <v>5657.02002</v>
      </c>
      <c r="G1523" s="10">
        <v>5498.93994</v>
      </c>
      <c r="H1523" s="10">
        <v>5575.54981</v>
      </c>
      <c r="I1523" s="11">
        <f t="shared" si="2"/>
        <v>5610.434815</v>
      </c>
      <c r="J1523" s="12">
        <f t="shared" si="3"/>
        <v>11.15434747</v>
      </c>
      <c r="K1523" s="10">
        <v>5.27932E9</v>
      </c>
      <c r="L1523" s="12">
        <f t="shared" si="4"/>
        <v>249.7180578</v>
      </c>
    </row>
    <row r="1524" ht="15.75" customHeight="1">
      <c r="A1524" s="7" t="str">
        <f t="shared" si="1"/>
        <v>043421</v>
      </c>
      <c r="B1524" s="7" t="s">
        <v>1534</v>
      </c>
      <c r="C1524" s="8" t="s">
        <v>12</v>
      </c>
      <c r="D1524" s="13">
        <v>43421.0</v>
      </c>
      <c r="E1524" s="10">
        <v>5578.58008</v>
      </c>
      <c r="F1524" s="10">
        <v>5578.58008</v>
      </c>
      <c r="G1524" s="10">
        <v>5519.56006</v>
      </c>
      <c r="H1524" s="10">
        <v>5554.33008</v>
      </c>
      <c r="I1524" s="11">
        <f t="shared" si="2"/>
        <v>5566.45508</v>
      </c>
      <c r="J1524" s="12">
        <f t="shared" si="3"/>
        <v>11.05907055</v>
      </c>
      <c r="K1524" s="10">
        <v>4.30315E9</v>
      </c>
      <c r="L1524" s="12">
        <f t="shared" si="4"/>
        <v>203.3591619</v>
      </c>
    </row>
    <row r="1525" ht="15.75" customHeight="1">
      <c r="A1525" s="7" t="str">
        <f t="shared" si="1"/>
        <v>043422</v>
      </c>
      <c r="B1525" s="7" t="s">
        <v>1535</v>
      </c>
      <c r="C1525" s="8" t="s">
        <v>12</v>
      </c>
      <c r="D1525" s="13">
        <v>43422.0</v>
      </c>
      <c r="E1525" s="10">
        <v>5559.74023</v>
      </c>
      <c r="F1525" s="10">
        <v>5653.60986</v>
      </c>
      <c r="G1525" s="10">
        <v>5559.74023</v>
      </c>
      <c r="H1525" s="10">
        <v>5623.54004</v>
      </c>
      <c r="I1525" s="11">
        <f t="shared" si="2"/>
        <v>5591.640135</v>
      </c>
      <c r="J1525" s="12">
        <f t="shared" si="3"/>
        <v>11.11363101</v>
      </c>
      <c r="K1525" s="10">
        <v>4.15968E9</v>
      </c>
      <c r="L1525" s="12">
        <f t="shared" si="4"/>
        <v>196.545686</v>
      </c>
    </row>
    <row r="1526" ht="15.75" customHeight="1">
      <c r="A1526" s="7" t="str">
        <f t="shared" si="1"/>
        <v>043423</v>
      </c>
      <c r="B1526" s="7" t="s">
        <v>1536</v>
      </c>
      <c r="C1526" s="8" t="s">
        <v>12</v>
      </c>
      <c r="D1526" s="13">
        <v>43423.0</v>
      </c>
      <c r="E1526" s="10">
        <v>5620.77979</v>
      </c>
      <c r="F1526" s="10">
        <v>5620.77979</v>
      </c>
      <c r="G1526" s="10">
        <v>4842.91016</v>
      </c>
      <c r="H1526" s="10">
        <v>4871.49023</v>
      </c>
      <c r="I1526" s="11">
        <f t="shared" si="2"/>
        <v>5246.13501</v>
      </c>
      <c r="J1526" s="12">
        <f t="shared" si="3"/>
        <v>10.36513477</v>
      </c>
      <c r="K1526" s="10">
        <v>7.03956E9</v>
      </c>
      <c r="L1526" s="12">
        <f t="shared" si="4"/>
        <v>333.312906</v>
      </c>
    </row>
    <row r="1527" ht="15.75" customHeight="1">
      <c r="A1527" s="7" t="str">
        <f t="shared" si="1"/>
        <v>043424</v>
      </c>
      <c r="B1527" s="7" t="s">
        <v>1537</v>
      </c>
      <c r="C1527" s="8" t="s">
        <v>12</v>
      </c>
      <c r="D1527" s="13">
        <v>43424.0</v>
      </c>
      <c r="E1527" s="10">
        <v>4863.93018</v>
      </c>
      <c r="F1527" s="10">
        <v>4951.60986</v>
      </c>
      <c r="G1527" s="10">
        <v>4272.10986</v>
      </c>
      <c r="H1527" s="10">
        <v>4451.87012</v>
      </c>
      <c r="I1527" s="11">
        <f t="shared" si="2"/>
        <v>4657.90015</v>
      </c>
      <c r="J1527" s="12">
        <f t="shared" si="3"/>
        <v>9.090793099</v>
      </c>
      <c r="K1527" s="10">
        <v>8.42829E9</v>
      </c>
      <c r="L1527" s="12">
        <f t="shared" si="4"/>
        <v>399.2645226</v>
      </c>
    </row>
    <row r="1528" ht="15.75" customHeight="1">
      <c r="A1528" s="7" t="str">
        <f t="shared" si="1"/>
        <v>043425</v>
      </c>
      <c r="B1528" s="7" t="s">
        <v>1538</v>
      </c>
      <c r="C1528" s="8" t="s">
        <v>12</v>
      </c>
      <c r="D1528" s="13">
        <v>43425.0</v>
      </c>
      <c r="E1528" s="10">
        <v>4465.54004</v>
      </c>
      <c r="F1528" s="10">
        <v>4675.72998</v>
      </c>
      <c r="G1528" s="10">
        <v>4343.97998</v>
      </c>
      <c r="H1528" s="10">
        <v>4602.16992</v>
      </c>
      <c r="I1528" s="11">
        <f t="shared" si="2"/>
        <v>4533.85498</v>
      </c>
      <c r="J1528" s="12">
        <f t="shared" si="3"/>
        <v>8.822063821</v>
      </c>
      <c r="K1528" s="10">
        <v>6.12012E9</v>
      </c>
      <c r="L1528" s="12">
        <f t="shared" si="4"/>
        <v>289.6481517</v>
      </c>
    </row>
    <row r="1529" ht="15.75" customHeight="1">
      <c r="A1529" s="7" t="str">
        <f t="shared" si="1"/>
        <v>043426</v>
      </c>
      <c r="B1529" s="7" t="s">
        <v>1539</v>
      </c>
      <c r="C1529" s="8" t="s">
        <v>12</v>
      </c>
      <c r="D1529" s="13">
        <v>43426.0</v>
      </c>
      <c r="E1529" s="10">
        <v>4611.56982</v>
      </c>
      <c r="F1529" s="10">
        <v>4629.64014</v>
      </c>
      <c r="G1529" s="10">
        <v>4365.64014</v>
      </c>
      <c r="H1529" s="10">
        <v>4365.93994</v>
      </c>
      <c r="I1529" s="11">
        <f t="shared" si="2"/>
        <v>4488.75488</v>
      </c>
      <c r="J1529" s="12">
        <f t="shared" si="3"/>
        <v>8.724359756</v>
      </c>
      <c r="K1529" s="10">
        <v>4.56937E9</v>
      </c>
      <c r="L1529" s="12">
        <f t="shared" si="4"/>
        <v>216.0021086</v>
      </c>
    </row>
    <row r="1530" ht="15.75" customHeight="1">
      <c r="A1530" s="7" t="str">
        <f t="shared" si="1"/>
        <v>043427</v>
      </c>
      <c r="B1530" s="7" t="s">
        <v>1540</v>
      </c>
      <c r="C1530" s="8" t="s">
        <v>12</v>
      </c>
      <c r="D1530" s="13">
        <v>43427.0</v>
      </c>
      <c r="E1530" s="10">
        <v>4360.7002</v>
      </c>
      <c r="F1530" s="10">
        <v>4396.41992</v>
      </c>
      <c r="G1530" s="10">
        <v>4195.68018</v>
      </c>
      <c r="H1530" s="10">
        <v>4347.10986</v>
      </c>
      <c r="I1530" s="11">
        <f t="shared" si="2"/>
        <v>4353.90503</v>
      </c>
      <c r="J1530" s="12">
        <f t="shared" si="3"/>
        <v>8.432223409</v>
      </c>
      <c r="K1530" s="10">
        <v>4.87149E9</v>
      </c>
      <c r="L1530" s="12">
        <f t="shared" si="4"/>
        <v>230.3499677</v>
      </c>
    </row>
    <row r="1531" ht="15.75" customHeight="1">
      <c r="A1531" s="7" t="str">
        <f t="shared" si="1"/>
        <v>043428</v>
      </c>
      <c r="B1531" s="7" t="s">
        <v>1541</v>
      </c>
      <c r="C1531" s="8" t="s">
        <v>12</v>
      </c>
      <c r="D1531" s="13">
        <v>43428.0</v>
      </c>
      <c r="E1531" s="10">
        <v>4347.68994</v>
      </c>
      <c r="F1531" s="10">
        <v>4413.08984</v>
      </c>
      <c r="G1531" s="10">
        <v>3795.15991</v>
      </c>
      <c r="H1531" s="10">
        <v>3880.76001</v>
      </c>
      <c r="I1531" s="11">
        <f t="shared" si="2"/>
        <v>4114.224975</v>
      </c>
      <c r="J1531" s="12">
        <f t="shared" si="3"/>
        <v>7.912984746</v>
      </c>
      <c r="K1531" s="10">
        <v>4.6795E9</v>
      </c>
      <c r="L1531" s="12">
        <f t="shared" si="4"/>
        <v>221.232248</v>
      </c>
    </row>
    <row r="1532" ht="15.75" customHeight="1">
      <c r="A1532" s="7" t="str">
        <f t="shared" si="1"/>
        <v>043429</v>
      </c>
      <c r="B1532" s="7" t="s">
        <v>1542</v>
      </c>
      <c r="C1532" s="8" t="s">
        <v>12</v>
      </c>
      <c r="D1532" s="13">
        <v>43429.0</v>
      </c>
      <c r="E1532" s="10">
        <v>3880.78003</v>
      </c>
      <c r="F1532" s="10">
        <v>4120.87012</v>
      </c>
      <c r="G1532" s="10">
        <v>3585.06006</v>
      </c>
      <c r="H1532" s="10">
        <v>4009.96997</v>
      </c>
      <c r="I1532" s="11">
        <f t="shared" si="2"/>
        <v>3945.375</v>
      </c>
      <c r="J1532" s="12">
        <f t="shared" si="3"/>
        <v>7.547191125</v>
      </c>
      <c r="K1532" s="10">
        <v>6.82564E9</v>
      </c>
      <c r="L1532" s="12">
        <f t="shared" si="4"/>
        <v>323.1537176</v>
      </c>
    </row>
    <row r="1533" ht="15.75" customHeight="1">
      <c r="A1533" s="7" t="str">
        <f t="shared" si="1"/>
        <v>043430</v>
      </c>
      <c r="B1533" s="7" t="s">
        <v>1543</v>
      </c>
      <c r="C1533" s="8" t="s">
        <v>12</v>
      </c>
      <c r="D1533" s="13">
        <v>43430.0</v>
      </c>
      <c r="E1533" s="10">
        <v>4015.07007</v>
      </c>
      <c r="F1533" s="10">
        <v>4107.14014</v>
      </c>
      <c r="G1533" s="10">
        <v>3643.91992</v>
      </c>
      <c r="H1533" s="10">
        <v>3779.12988</v>
      </c>
      <c r="I1533" s="11">
        <f t="shared" si="2"/>
        <v>3897.099975</v>
      </c>
      <c r="J1533" s="12">
        <f t="shared" si="3"/>
        <v>7.442608958</v>
      </c>
      <c r="K1533" s="10">
        <v>6.4769E9</v>
      </c>
      <c r="L1533" s="12">
        <f t="shared" si="4"/>
        <v>306.5918468</v>
      </c>
    </row>
    <row r="1534" ht="15.75" customHeight="1">
      <c r="A1534" s="7" t="str">
        <f t="shared" si="1"/>
        <v>043431</v>
      </c>
      <c r="B1534" s="7" t="s">
        <v>1544</v>
      </c>
      <c r="C1534" s="8" t="s">
        <v>12</v>
      </c>
      <c r="D1534" s="13">
        <v>43431.0</v>
      </c>
      <c r="E1534" s="10">
        <v>3765.94995</v>
      </c>
      <c r="F1534" s="10">
        <v>3862.95996</v>
      </c>
      <c r="G1534" s="10">
        <v>3661.01001</v>
      </c>
      <c r="H1534" s="10">
        <v>3820.71997</v>
      </c>
      <c r="I1534" s="11">
        <f t="shared" si="2"/>
        <v>3793.33496</v>
      </c>
      <c r="J1534" s="12">
        <f t="shared" si="3"/>
        <v>7.217814252</v>
      </c>
      <c r="K1534" s="10">
        <v>5.99872E9</v>
      </c>
      <c r="L1534" s="12">
        <f t="shared" si="4"/>
        <v>283.8827932</v>
      </c>
    </row>
    <row r="1535" ht="15.75" customHeight="1">
      <c r="A1535" s="7" t="str">
        <f t="shared" si="1"/>
        <v>043432</v>
      </c>
      <c r="B1535" s="7" t="s">
        <v>1545</v>
      </c>
      <c r="C1535" s="8" t="s">
        <v>12</v>
      </c>
      <c r="D1535" s="13">
        <v>43432.0</v>
      </c>
      <c r="E1535" s="10">
        <v>3822.46997</v>
      </c>
      <c r="F1535" s="10">
        <v>4385.8999</v>
      </c>
      <c r="G1535" s="10">
        <v>3822.46997</v>
      </c>
      <c r="H1535" s="10">
        <v>4257.41992</v>
      </c>
      <c r="I1535" s="11">
        <f t="shared" si="2"/>
        <v>4039.944945</v>
      </c>
      <c r="J1535" s="12">
        <f t="shared" si="3"/>
        <v>7.752065793</v>
      </c>
      <c r="K1535" s="10">
        <v>7.28028E9</v>
      </c>
      <c r="L1535" s="12">
        <f t="shared" si="4"/>
        <v>344.7448425</v>
      </c>
    </row>
    <row r="1536" ht="15.75" customHeight="1">
      <c r="A1536" s="7" t="str">
        <f t="shared" si="1"/>
        <v>043433</v>
      </c>
      <c r="B1536" s="7" t="s">
        <v>1546</v>
      </c>
      <c r="C1536" s="8" t="s">
        <v>12</v>
      </c>
      <c r="D1536" s="13">
        <v>43433.0</v>
      </c>
      <c r="E1536" s="10">
        <v>4269.0044</v>
      </c>
      <c r="F1536" s="10">
        <v>4413.02051</v>
      </c>
      <c r="G1536" s="10">
        <v>4145.76514</v>
      </c>
      <c r="H1536" s="10">
        <v>4278.84668</v>
      </c>
      <c r="I1536" s="11">
        <f t="shared" si="2"/>
        <v>4273.92554</v>
      </c>
      <c r="J1536" s="12">
        <f t="shared" si="3"/>
        <v>8.258957246</v>
      </c>
      <c r="K1536" s="10">
        <v>6.503347767E9</v>
      </c>
      <c r="L1536" s="12">
        <f t="shared" si="4"/>
        <v>307.8478671</v>
      </c>
    </row>
    <row r="1537" ht="15.75" customHeight="1">
      <c r="A1537" s="7" t="str">
        <f t="shared" si="1"/>
        <v>043434</v>
      </c>
      <c r="B1537" s="7" t="s">
        <v>1547</v>
      </c>
      <c r="C1537" s="8" t="s">
        <v>12</v>
      </c>
      <c r="D1537" s="13">
        <v>43434.0</v>
      </c>
      <c r="E1537" s="10">
        <v>4289.08887</v>
      </c>
      <c r="F1537" s="10">
        <v>4322.97656</v>
      </c>
      <c r="G1537" s="10">
        <v>3942.82202</v>
      </c>
      <c r="H1537" s="10">
        <v>4017.26856</v>
      </c>
      <c r="I1537" s="11">
        <f t="shared" si="2"/>
        <v>4153.178715</v>
      </c>
      <c r="J1537" s="12">
        <f t="shared" si="3"/>
        <v>7.997373444</v>
      </c>
      <c r="K1537" s="10">
        <v>6.048016717E9</v>
      </c>
      <c r="L1537" s="12">
        <f t="shared" si="4"/>
        <v>286.2239237</v>
      </c>
    </row>
    <row r="1538" ht="15.75" customHeight="1">
      <c r="A1538" s="7" t="str">
        <f t="shared" si="1"/>
        <v>043435</v>
      </c>
      <c r="B1538" s="7" t="s">
        <v>1548</v>
      </c>
      <c r="C1538" s="8" t="s">
        <v>12</v>
      </c>
      <c r="D1538" s="13">
        <v>43435.0</v>
      </c>
      <c r="E1538" s="10">
        <v>4024.46436</v>
      </c>
      <c r="F1538" s="10">
        <v>4309.37744</v>
      </c>
      <c r="G1538" s="10">
        <v>3969.71069</v>
      </c>
      <c r="H1538" s="10">
        <v>4214.67188</v>
      </c>
      <c r="I1538" s="11">
        <f t="shared" si="2"/>
        <v>4119.56812</v>
      </c>
      <c r="J1538" s="12">
        <f t="shared" si="3"/>
        <v>7.924560041</v>
      </c>
      <c r="K1538" s="10">
        <v>5.375314093E9</v>
      </c>
      <c r="L1538" s="12">
        <f t="shared" si="4"/>
        <v>254.2768746</v>
      </c>
    </row>
    <row r="1539" ht="15.75" customHeight="1">
      <c r="A1539" s="7" t="str">
        <f t="shared" si="1"/>
        <v>043436</v>
      </c>
      <c r="B1539" s="7" t="s">
        <v>1549</v>
      </c>
      <c r="C1539" s="8" t="s">
        <v>12</v>
      </c>
      <c r="D1539" s="13">
        <v>43436.0</v>
      </c>
      <c r="E1539" s="10">
        <v>4200.7334</v>
      </c>
      <c r="F1539" s="10">
        <v>4301.51953</v>
      </c>
      <c r="G1539" s="10">
        <v>4110.97852</v>
      </c>
      <c r="H1539" s="10">
        <v>4139.87793</v>
      </c>
      <c r="I1539" s="11">
        <f t="shared" si="2"/>
        <v>4170.305665</v>
      </c>
      <c r="J1539" s="12">
        <f t="shared" si="3"/>
        <v>8.034476968</v>
      </c>
      <c r="K1539" s="10">
        <v>5.262697895E9</v>
      </c>
      <c r="L1539" s="12">
        <f t="shared" si="4"/>
        <v>248.9286641</v>
      </c>
    </row>
    <row r="1540" ht="15.75" customHeight="1">
      <c r="A1540" s="7" t="str">
        <f t="shared" si="1"/>
        <v>043437</v>
      </c>
      <c r="B1540" s="7" t="s">
        <v>1550</v>
      </c>
      <c r="C1540" s="8" t="s">
        <v>12</v>
      </c>
      <c r="D1540" s="13">
        <v>43437.0</v>
      </c>
      <c r="E1540" s="10">
        <v>4147.32373</v>
      </c>
      <c r="F1540" s="10">
        <v>4155.97949</v>
      </c>
      <c r="G1540" s="10">
        <v>3840.44629</v>
      </c>
      <c r="H1540" s="10">
        <v>3894.13086</v>
      </c>
      <c r="I1540" s="11">
        <f t="shared" si="2"/>
        <v>4020.727295</v>
      </c>
      <c r="J1540" s="12">
        <f t="shared" si="3"/>
        <v>7.710433014</v>
      </c>
      <c r="K1540" s="10">
        <v>5.089570994E9</v>
      </c>
      <c r="L1540" s="12">
        <f t="shared" si="4"/>
        <v>240.7067643</v>
      </c>
    </row>
    <row r="1541" ht="15.75" customHeight="1">
      <c r="A1541" s="7" t="str">
        <f t="shared" si="1"/>
        <v>043438</v>
      </c>
      <c r="B1541" s="7" t="s">
        <v>1551</v>
      </c>
      <c r="C1541" s="8" t="s">
        <v>12</v>
      </c>
      <c r="D1541" s="13">
        <v>43438.0</v>
      </c>
      <c r="E1541" s="10">
        <v>3886.29492</v>
      </c>
      <c r="F1541" s="10">
        <v>4075.62769</v>
      </c>
      <c r="G1541" s="10">
        <v>3832.75</v>
      </c>
      <c r="H1541" s="10">
        <v>3956.8938</v>
      </c>
      <c r="I1541" s="11">
        <f t="shared" si="2"/>
        <v>3921.59436</v>
      </c>
      <c r="J1541" s="12">
        <f t="shared" si="3"/>
        <v>7.495673164</v>
      </c>
      <c r="K1541" s="10">
        <v>5.028069239E9</v>
      </c>
      <c r="L1541" s="12">
        <f t="shared" si="4"/>
        <v>237.7860092</v>
      </c>
    </row>
    <row r="1542" ht="15.75" customHeight="1">
      <c r="A1542" s="7" t="str">
        <f t="shared" si="1"/>
        <v>043439</v>
      </c>
      <c r="B1542" s="7" t="s">
        <v>1552</v>
      </c>
      <c r="C1542" s="8" t="s">
        <v>12</v>
      </c>
      <c r="D1542" s="13">
        <v>43439.0</v>
      </c>
      <c r="E1542" s="10">
        <v>3958.89478</v>
      </c>
      <c r="F1542" s="10">
        <v>3969.53589</v>
      </c>
      <c r="G1542" s="10">
        <v>3753.99487</v>
      </c>
      <c r="H1542" s="10">
        <v>3753.99487</v>
      </c>
      <c r="I1542" s="11">
        <f t="shared" si="2"/>
        <v>3856.444825</v>
      </c>
      <c r="J1542" s="12">
        <f t="shared" si="3"/>
        <v>7.354534355</v>
      </c>
      <c r="K1542" s="10">
        <v>5.302481574E9</v>
      </c>
      <c r="L1542" s="12">
        <f t="shared" si="4"/>
        <v>250.8180148</v>
      </c>
    </row>
    <row r="1543" ht="15.75" customHeight="1">
      <c r="A1543" s="7" t="str">
        <f t="shared" si="1"/>
        <v>043440</v>
      </c>
      <c r="B1543" s="7" t="s">
        <v>1553</v>
      </c>
      <c r="C1543" s="8" t="s">
        <v>12</v>
      </c>
      <c r="D1543" s="13">
        <v>43440.0</v>
      </c>
      <c r="E1543" s="10">
        <v>3754.07446</v>
      </c>
      <c r="F1543" s="10">
        <v>3874.96606</v>
      </c>
      <c r="G1543" s="10">
        <v>3521.10181</v>
      </c>
      <c r="H1543" s="10">
        <v>3521.10181</v>
      </c>
      <c r="I1543" s="11">
        <f t="shared" si="2"/>
        <v>3637.588135</v>
      </c>
      <c r="J1543" s="12">
        <f t="shared" si="3"/>
        <v>6.880407065</v>
      </c>
      <c r="K1543" s="10">
        <v>5.878333109E9</v>
      </c>
      <c r="L1543" s="12">
        <f t="shared" si="4"/>
        <v>278.1655479</v>
      </c>
    </row>
    <row r="1544" ht="15.75" customHeight="1">
      <c r="A1544" s="7" t="str">
        <f t="shared" si="1"/>
        <v>043441</v>
      </c>
      <c r="B1544" s="7" t="s">
        <v>1554</v>
      </c>
      <c r="C1544" s="8" t="s">
        <v>12</v>
      </c>
      <c r="D1544" s="13">
        <v>43441.0</v>
      </c>
      <c r="E1544" s="10">
        <v>3512.59033</v>
      </c>
      <c r="F1544" s="10">
        <v>3512.59033</v>
      </c>
      <c r="G1544" s="10">
        <v>3280.22876</v>
      </c>
      <c r="H1544" s="10">
        <v>3419.93726</v>
      </c>
      <c r="I1544" s="11">
        <f t="shared" si="2"/>
        <v>3466.263795</v>
      </c>
      <c r="J1544" s="12">
        <f t="shared" si="3"/>
        <v>6.509253023</v>
      </c>
      <c r="K1544" s="10">
        <v>6.835615448E9</v>
      </c>
      <c r="L1544" s="12">
        <f t="shared" si="4"/>
        <v>323.6274575</v>
      </c>
    </row>
    <row r="1545" ht="15.75" customHeight="1">
      <c r="A1545" s="7" t="str">
        <f t="shared" si="1"/>
        <v>043442</v>
      </c>
      <c r="B1545" s="7" t="s">
        <v>1555</v>
      </c>
      <c r="C1545" s="8" t="s">
        <v>12</v>
      </c>
      <c r="D1545" s="13">
        <v>43442.0</v>
      </c>
      <c r="E1545" s="10">
        <v>3421.9104</v>
      </c>
      <c r="F1545" s="10">
        <v>3506.04346</v>
      </c>
      <c r="G1545" s="10">
        <v>3350.65064</v>
      </c>
      <c r="H1545" s="10">
        <v>3476.11475</v>
      </c>
      <c r="I1545" s="11">
        <f t="shared" si="2"/>
        <v>3449.012575</v>
      </c>
      <c r="J1545" s="12">
        <f t="shared" si="3"/>
        <v>6.471880283</v>
      </c>
      <c r="K1545" s="10">
        <v>5.305024497E9</v>
      </c>
      <c r="L1545" s="12">
        <f t="shared" si="4"/>
        <v>250.9387797</v>
      </c>
    </row>
    <row r="1546" ht="15.75" customHeight="1">
      <c r="A1546" s="7" t="str">
        <f t="shared" si="1"/>
        <v>043443</v>
      </c>
      <c r="B1546" s="7" t="s">
        <v>1556</v>
      </c>
      <c r="C1546" s="8" t="s">
        <v>12</v>
      </c>
      <c r="D1546" s="13">
        <v>43443.0</v>
      </c>
      <c r="E1546" s="10">
        <v>3473.22754</v>
      </c>
      <c r="F1546" s="10">
        <v>3685.30566</v>
      </c>
      <c r="G1546" s="10">
        <v>3469.09424</v>
      </c>
      <c r="H1546" s="10">
        <v>3614.23438</v>
      </c>
      <c r="I1546" s="11">
        <f t="shared" si="2"/>
        <v>3543.73096</v>
      </c>
      <c r="J1546" s="12">
        <f t="shared" si="3"/>
        <v>6.677076529</v>
      </c>
      <c r="K1546" s="10">
        <v>4.947372847E9</v>
      </c>
      <c r="L1546" s="12">
        <f t="shared" si="4"/>
        <v>233.9536894</v>
      </c>
    </row>
    <row r="1547" ht="15.75" customHeight="1">
      <c r="A1547" s="7" t="str">
        <f t="shared" si="1"/>
        <v>043444</v>
      </c>
      <c r="B1547" s="7" t="s">
        <v>1557</v>
      </c>
      <c r="C1547" s="8" t="s">
        <v>12</v>
      </c>
      <c r="D1547" s="13">
        <v>43444.0</v>
      </c>
      <c r="E1547" s="10">
        <v>3612.04639</v>
      </c>
      <c r="F1547" s="10">
        <v>3647.33252</v>
      </c>
      <c r="G1547" s="10">
        <v>3470.14453</v>
      </c>
      <c r="H1547" s="10">
        <v>3502.65601</v>
      </c>
      <c r="I1547" s="11">
        <f t="shared" si="2"/>
        <v>3557.3512</v>
      </c>
      <c r="J1547" s="12">
        <f t="shared" si="3"/>
        <v>6.706583178</v>
      </c>
      <c r="K1547" s="10">
        <v>5.02096874E9</v>
      </c>
      <c r="L1547" s="12">
        <f t="shared" si="4"/>
        <v>237.4488023</v>
      </c>
    </row>
    <row r="1548" ht="15.75" customHeight="1">
      <c r="A1548" s="7" t="str">
        <f t="shared" si="1"/>
        <v>043445</v>
      </c>
      <c r="B1548" s="7" t="s">
        <v>1558</v>
      </c>
      <c r="C1548" s="8" t="s">
        <v>12</v>
      </c>
      <c r="D1548" s="13">
        <v>43445.0</v>
      </c>
      <c r="E1548" s="10">
        <v>3497.55469</v>
      </c>
      <c r="F1548" s="10">
        <v>3513.18506</v>
      </c>
      <c r="G1548" s="10">
        <v>3392.25</v>
      </c>
      <c r="H1548" s="10">
        <v>3424.58814</v>
      </c>
      <c r="I1548" s="11">
        <f t="shared" si="2"/>
        <v>3461.071415</v>
      </c>
      <c r="J1548" s="12">
        <f t="shared" si="3"/>
        <v>6.498004342</v>
      </c>
      <c r="K1548" s="10">
        <v>4.696765188E9</v>
      </c>
      <c r="L1548" s="12">
        <f t="shared" si="4"/>
        <v>222.0521821</v>
      </c>
    </row>
    <row r="1549" ht="15.75" customHeight="1">
      <c r="A1549" s="7" t="str">
        <f t="shared" si="1"/>
        <v>043446</v>
      </c>
      <c r="B1549" s="7" t="s">
        <v>1559</v>
      </c>
      <c r="C1549" s="8" t="s">
        <v>12</v>
      </c>
      <c r="D1549" s="13">
        <v>43446.0</v>
      </c>
      <c r="E1549" s="10">
        <v>3421.45825</v>
      </c>
      <c r="F1549" s="10">
        <v>3534.22852</v>
      </c>
      <c r="G1549" s="10">
        <v>3413.48145</v>
      </c>
      <c r="H1549" s="10">
        <v>3486.9502</v>
      </c>
      <c r="I1549" s="11">
        <f t="shared" si="2"/>
        <v>3454.204225</v>
      </c>
      <c r="J1549" s="12">
        <f t="shared" si="3"/>
        <v>6.483127382</v>
      </c>
      <c r="K1549" s="10">
        <v>4.139364829E9</v>
      </c>
      <c r="L1549" s="12">
        <f t="shared" si="4"/>
        <v>195.5809064</v>
      </c>
    </row>
    <row r="1550" ht="15.75" customHeight="1">
      <c r="A1550" s="7" t="str">
        <f t="shared" si="1"/>
        <v>043447</v>
      </c>
      <c r="B1550" s="7" t="s">
        <v>1560</v>
      </c>
      <c r="C1550" s="8" t="s">
        <v>12</v>
      </c>
      <c r="D1550" s="13">
        <v>43447.0</v>
      </c>
      <c r="E1550" s="10">
        <v>3487.8794</v>
      </c>
      <c r="F1550" s="10">
        <v>3489.7395</v>
      </c>
      <c r="G1550" s="10">
        <v>3298.13208</v>
      </c>
      <c r="H1550" s="10">
        <v>3313.67725</v>
      </c>
      <c r="I1550" s="11">
        <f t="shared" si="2"/>
        <v>3400.778325</v>
      </c>
      <c r="J1550" s="12">
        <f t="shared" si="3"/>
        <v>6.367386451</v>
      </c>
      <c r="K1550" s="10">
        <v>4.343372456E9</v>
      </c>
      <c r="L1550" s="12">
        <f t="shared" si="4"/>
        <v>205.2693503</v>
      </c>
    </row>
    <row r="1551" ht="15.75" customHeight="1">
      <c r="A1551" s="7" t="str">
        <f t="shared" si="1"/>
        <v>043448</v>
      </c>
      <c r="B1551" s="7" t="s">
        <v>1561</v>
      </c>
      <c r="C1551" s="8" t="s">
        <v>12</v>
      </c>
      <c r="D1551" s="13">
        <v>43448.0</v>
      </c>
      <c r="E1551" s="10">
        <v>3311.75195</v>
      </c>
      <c r="F1551" s="10">
        <v>3329.55591</v>
      </c>
      <c r="G1551" s="10">
        <v>3206.54224</v>
      </c>
      <c r="H1551" s="10">
        <v>3242.48486</v>
      </c>
      <c r="I1551" s="11">
        <f t="shared" si="2"/>
        <v>3277.118405</v>
      </c>
      <c r="J1551" s="12">
        <f t="shared" si="3"/>
        <v>6.099491771</v>
      </c>
      <c r="K1551" s="10">
        <v>4.372763663E9</v>
      </c>
      <c r="L1551" s="12">
        <f t="shared" si="4"/>
        <v>206.6651563</v>
      </c>
    </row>
    <row r="1552" ht="15.75" customHeight="1">
      <c r="A1552" s="7" t="str">
        <f t="shared" si="1"/>
        <v>043449</v>
      </c>
      <c r="B1552" s="7" t="s">
        <v>1562</v>
      </c>
      <c r="C1552" s="8" t="s">
        <v>12</v>
      </c>
      <c r="D1552" s="13">
        <v>43449.0</v>
      </c>
      <c r="E1552" s="10">
        <v>3243.99756</v>
      </c>
      <c r="F1552" s="10">
        <v>3275.37793</v>
      </c>
      <c r="G1552" s="10">
        <v>3191.30347</v>
      </c>
      <c r="H1552" s="10">
        <v>3236.76172</v>
      </c>
      <c r="I1552" s="11">
        <f t="shared" si="2"/>
        <v>3240.37964</v>
      </c>
      <c r="J1552" s="12">
        <f t="shared" si="3"/>
        <v>6.019901556</v>
      </c>
      <c r="K1552" s="10">
        <v>3.551763561E9</v>
      </c>
      <c r="L1552" s="12">
        <f t="shared" si="4"/>
        <v>167.6753714</v>
      </c>
    </row>
    <row r="1553" ht="15.75" customHeight="1">
      <c r="A1553" s="7" t="str">
        <f t="shared" si="1"/>
        <v>043450</v>
      </c>
      <c r="B1553" s="7" t="s">
        <v>1563</v>
      </c>
      <c r="C1553" s="8" t="s">
        <v>12</v>
      </c>
      <c r="D1553" s="13">
        <v>43450.0</v>
      </c>
      <c r="E1553" s="10">
        <v>3236.27466</v>
      </c>
      <c r="F1553" s="10">
        <v>3305.75317</v>
      </c>
      <c r="G1553" s="10">
        <v>3233.81982</v>
      </c>
      <c r="H1553" s="10">
        <v>3252.83911</v>
      </c>
      <c r="I1553" s="11">
        <f t="shared" si="2"/>
        <v>3244.556885</v>
      </c>
      <c r="J1553" s="12">
        <f t="shared" si="3"/>
        <v>6.028951066</v>
      </c>
      <c r="K1553" s="10">
        <v>3.744248994E9</v>
      </c>
      <c r="L1553" s="12">
        <f t="shared" si="4"/>
        <v>176.8166195</v>
      </c>
    </row>
    <row r="1554" ht="15.75" customHeight="1">
      <c r="A1554" s="7" t="str">
        <f t="shared" si="1"/>
        <v>043451</v>
      </c>
      <c r="B1554" s="7" t="s">
        <v>1564</v>
      </c>
      <c r="C1554" s="8" t="s">
        <v>12</v>
      </c>
      <c r="D1554" s="13">
        <v>43451.0</v>
      </c>
      <c r="E1554" s="10">
        <v>3253.12305</v>
      </c>
      <c r="F1554" s="10">
        <v>3597.91797</v>
      </c>
      <c r="G1554" s="10">
        <v>3253.12305</v>
      </c>
      <c r="H1554" s="10">
        <v>3545.86475</v>
      </c>
      <c r="I1554" s="11">
        <f t="shared" si="2"/>
        <v>3399.4939</v>
      </c>
      <c r="J1554" s="12">
        <f t="shared" si="3"/>
        <v>6.364603895</v>
      </c>
      <c r="K1554" s="10">
        <v>5.409247918E9</v>
      </c>
      <c r="L1554" s="12">
        <f t="shared" si="4"/>
        <v>255.8884122</v>
      </c>
    </row>
    <row r="1555" ht="15.75" customHeight="1">
      <c r="A1555" s="7" t="str">
        <f t="shared" si="1"/>
        <v>043452</v>
      </c>
      <c r="B1555" s="7" t="s">
        <v>1565</v>
      </c>
      <c r="C1555" s="8" t="s">
        <v>12</v>
      </c>
      <c r="D1555" s="13">
        <v>43452.0</v>
      </c>
      <c r="E1555" s="10">
        <v>3544.76148</v>
      </c>
      <c r="F1555" s="10">
        <v>3701.34937</v>
      </c>
      <c r="G1555" s="10">
        <v>3487.16919</v>
      </c>
      <c r="H1555" s="10">
        <v>3696.05908</v>
      </c>
      <c r="I1555" s="11">
        <f t="shared" si="2"/>
        <v>3620.41028</v>
      </c>
      <c r="J1555" s="12">
        <f t="shared" si="3"/>
        <v>6.843193261</v>
      </c>
      <c r="K1555" s="10">
        <v>5.911325473E9</v>
      </c>
      <c r="L1555" s="12">
        <f t="shared" si="4"/>
        <v>279.732375</v>
      </c>
    </row>
    <row r="1556" ht="15.75" customHeight="1">
      <c r="A1556" s="7" t="str">
        <f t="shared" si="1"/>
        <v>043453</v>
      </c>
      <c r="B1556" s="7" t="s">
        <v>1566</v>
      </c>
      <c r="C1556" s="8" t="s">
        <v>12</v>
      </c>
      <c r="D1556" s="13">
        <v>43453.0</v>
      </c>
      <c r="E1556" s="10">
        <v>3706.82495</v>
      </c>
      <c r="F1556" s="10">
        <v>3949.323</v>
      </c>
      <c r="G1556" s="10">
        <v>3687.22998</v>
      </c>
      <c r="H1556" s="10">
        <v>3745.95068</v>
      </c>
      <c r="I1556" s="11">
        <f t="shared" si="2"/>
        <v>3726.387815</v>
      </c>
      <c r="J1556" s="12">
        <f t="shared" si="3"/>
        <v>7.072781132</v>
      </c>
      <c r="K1556" s="10">
        <v>6.810689119E9</v>
      </c>
      <c r="L1556" s="12">
        <f t="shared" si="4"/>
        <v>322.4436913</v>
      </c>
    </row>
    <row r="1557" ht="15.75" customHeight="1">
      <c r="A1557" s="7" t="str">
        <f t="shared" si="1"/>
        <v>043454</v>
      </c>
      <c r="B1557" s="7" t="s">
        <v>1567</v>
      </c>
      <c r="C1557" s="8" t="s">
        <v>12</v>
      </c>
      <c r="D1557" s="13">
        <v>43454.0</v>
      </c>
      <c r="E1557" s="10">
        <v>3742.19507</v>
      </c>
      <c r="F1557" s="10">
        <v>4191.22852</v>
      </c>
      <c r="G1557" s="10">
        <v>3728.97461</v>
      </c>
      <c r="H1557" s="10">
        <v>4134.44141</v>
      </c>
      <c r="I1557" s="11">
        <f t="shared" si="2"/>
        <v>3938.31824</v>
      </c>
      <c r="J1557" s="12">
        <f t="shared" si="3"/>
        <v>7.531903484</v>
      </c>
      <c r="K1557" s="10">
        <v>8.927129279E9</v>
      </c>
      <c r="L1557" s="12">
        <f t="shared" si="4"/>
        <v>422.9546977</v>
      </c>
    </row>
    <row r="1558" ht="15.75" customHeight="1">
      <c r="A1558" s="7" t="str">
        <f t="shared" si="1"/>
        <v>043455</v>
      </c>
      <c r="B1558" s="7" t="s">
        <v>1568</v>
      </c>
      <c r="C1558" s="8" t="s">
        <v>12</v>
      </c>
      <c r="D1558" s="13">
        <v>43455.0</v>
      </c>
      <c r="E1558" s="10">
        <v>4133.70361</v>
      </c>
      <c r="F1558" s="10">
        <v>4198.42969</v>
      </c>
      <c r="G1558" s="10">
        <v>3850.94629</v>
      </c>
      <c r="H1558" s="10">
        <v>3896.5437</v>
      </c>
      <c r="I1558" s="11">
        <f t="shared" si="2"/>
        <v>4015.123655</v>
      </c>
      <c r="J1558" s="12">
        <f t="shared" si="3"/>
        <v>7.698293386</v>
      </c>
      <c r="K1558" s="10">
        <v>7.206015706E9</v>
      </c>
      <c r="L1558" s="12">
        <f t="shared" si="4"/>
        <v>341.2179869</v>
      </c>
    </row>
    <row r="1559" ht="15.75" customHeight="1">
      <c r="A1559" s="7" t="str">
        <f t="shared" si="1"/>
        <v>043456</v>
      </c>
      <c r="B1559" s="7" t="s">
        <v>1569</v>
      </c>
      <c r="C1559" s="8" t="s">
        <v>12</v>
      </c>
      <c r="D1559" s="13">
        <v>43456.0</v>
      </c>
      <c r="E1559" s="10">
        <v>3898.08374</v>
      </c>
      <c r="F1559" s="10">
        <v>4014.18262</v>
      </c>
      <c r="G1559" s="10">
        <v>3855.73901</v>
      </c>
      <c r="H1559" s="10">
        <v>4014.18262</v>
      </c>
      <c r="I1559" s="11">
        <f t="shared" si="2"/>
        <v>3956.13318</v>
      </c>
      <c r="J1559" s="12">
        <f t="shared" si="3"/>
        <v>7.570497457</v>
      </c>
      <c r="K1559" s="10">
        <v>5.605823233E9</v>
      </c>
      <c r="L1559" s="12">
        <f t="shared" si="4"/>
        <v>265.2238912</v>
      </c>
    </row>
    <row r="1560" ht="15.75" customHeight="1">
      <c r="A1560" s="7" t="str">
        <f t="shared" si="1"/>
        <v>043457</v>
      </c>
      <c r="B1560" s="7" t="s">
        <v>1570</v>
      </c>
      <c r="C1560" s="8" t="s">
        <v>12</v>
      </c>
      <c r="D1560" s="13">
        <v>43457.0</v>
      </c>
      <c r="E1560" s="10">
        <v>4020.99463</v>
      </c>
      <c r="F1560" s="10">
        <v>4085.72363</v>
      </c>
      <c r="G1560" s="10">
        <v>3976.40576</v>
      </c>
      <c r="H1560" s="10">
        <v>3998.98023</v>
      </c>
      <c r="I1560" s="11">
        <f t="shared" si="2"/>
        <v>4009.98743</v>
      </c>
      <c r="J1560" s="12">
        <f t="shared" si="3"/>
        <v>7.687166359</v>
      </c>
      <c r="K1560" s="10">
        <v>6.15127549E9</v>
      </c>
      <c r="L1560" s="12">
        <f t="shared" si="4"/>
        <v>291.1277445</v>
      </c>
    </row>
    <row r="1561" ht="15.75" customHeight="1">
      <c r="A1561" s="7" t="str">
        <f t="shared" si="1"/>
        <v>043458</v>
      </c>
      <c r="B1561" s="7" t="s">
        <v>1571</v>
      </c>
      <c r="C1561" s="8" t="s">
        <v>12</v>
      </c>
      <c r="D1561" s="13">
        <v>43458.0</v>
      </c>
      <c r="E1561" s="10">
        <v>4000.33179</v>
      </c>
      <c r="F1561" s="10">
        <v>4271.79248</v>
      </c>
      <c r="G1561" s="10">
        <v>4000.33179</v>
      </c>
      <c r="H1561" s="10">
        <v>4078.59912</v>
      </c>
      <c r="I1561" s="11">
        <f t="shared" si="2"/>
        <v>4039.465455</v>
      </c>
      <c r="J1561" s="12">
        <f t="shared" si="3"/>
        <v>7.751027035</v>
      </c>
      <c r="K1561" s="10">
        <v>7.240968501E9</v>
      </c>
      <c r="L1561" s="12">
        <f t="shared" si="4"/>
        <v>342.877916</v>
      </c>
    </row>
    <row r="1562" ht="15.75" customHeight="1">
      <c r="A1562" s="7" t="str">
        <f t="shared" si="1"/>
        <v>043459</v>
      </c>
      <c r="B1562" s="7" t="s">
        <v>1572</v>
      </c>
      <c r="C1562" s="8" t="s">
        <v>12</v>
      </c>
      <c r="D1562" s="13">
        <v>43459.0</v>
      </c>
      <c r="E1562" s="10">
        <v>4081.03052</v>
      </c>
      <c r="F1562" s="10">
        <v>4089.56152</v>
      </c>
      <c r="G1562" s="10">
        <v>3760.02051</v>
      </c>
      <c r="H1562" s="10">
        <v>3815.49072</v>
      </c>
      <c r="I1562" s="11">
        <f t="shared" si="2"/>
        <v>3948.26062</v>
      </c>
      <c r="J1562" s="12">
        <f t="shared" si="3"/>
        <v>7.553442481</v>
      </c>
      <c r="K1562" s="10">
        <v>6.158207293E9</v>
      </c>
      <c r="L1562" s="12">
        <f t="shared" si="4"/>
        <v>291.4569399</v>
      </c>
    </row>
    <row r="1563" ht="15.75" customHeight="1">
      <c r="A1563" s="7" t="str">
        <f t="shared" si="1"/>
        <v>043460</v>
      </c>
      <c r="B1563" s="7" t="s">
        <v>1573</v>
      </c>
      <c r="C1563" s="8" t="s">
        <v>12</v>
      </c>
      <c r="D1563" s="13">
        <v>43460.0</v>
      </c>
      <c r="E1563" s="10">
        <v>3819.66675</v>
      </c>
      <c r="F1563" s="10">
        <v>3893.35962</v>
      </c>
      <c r="G1563" s="10">
        <v>3769.86377</v>
      </c>
      <c r="H1563" s="10">
        <v>3857.29761</v>
      </c>
      <c r="I1563" s="11">
        <f t="shared" si="2"/>
        <v>3838.48218</v>
      </c>
      <c r="J1563" s="12">
        <f t="shared" si="3"/>
        <v>7.315620397</v>
      </c>
      <c r="K1563" s="10">
        <v>5.326547918E9</v>
      </c>
      <c r="L1563" s="12">
        <f t="shared" si="4"/>
        <v>251.9609398</v>
      </c>
    </row>
    <row r="1564" ht="15.75" customHeight="1">
      <c r="A1564" s="7" t="str">
        <f t="shared" si="1"/>
        <v>043461</v>
      </c>
      <c r="B1564" s="7" t="s">
        <v>1574</v>
      </c>
      <c r="C1564" s="8" t="s">
        <v>12</v>
      </c>
      <c r="D1564" s="13">
        <v>43461.0</v>
      </c>
      <c r="E1564" s="10">
        <v>3854.68848</v>
      </c>
      <c r="F1564" s="10">
        <v>3874.41699</v>
      </c>
      <c r="G1564" s="10">
        <v>3645.44849</v>
      </c>
      <c r="H1564" s="10">
        <v>3654.8335</v>
      </c>
      <c r="I1564" s="11">
        <f t="shared" si="2"/>
        <v>3754.76099</v>
      </c>
      <c r="J1564" s="12">
        <f t="shared" si="3"/>
        <v>7.134248281</v>
      </c>
      <c r="K1564" s="10">
        <v>5.130222366E9</v>
      </c>
      <c r="L1564" s="12">
        <f t="shared" si="4"/>
        <v>242.6373222</v>
      </c>
    </row>
    <row r="1565" ht="15.75" customHeight="1">
      <c r="A1565" s="7" t="str">
        <f t="shared" si="1"/>
        <v>043462</v>
      </c>
      <c r="B1565" s="7" t="s">
        <v>1575</v>
      </c>
      <c r="C1565" s="8" t="s">
        <v>12</v>
      </c>
      <c r="D1565" s="13">
        <v>43462.0</v>
      </c>
      <c r="E1565" s="10">
        <v>3653.13184</v>
      </c>
      <c r="F1565" s="10">
        <v>3956.13599</v>
      </c>
      <c r="G1565" s="10">
        <v>3642.63208</v>
      </c>
      <c r="H1565" s="10">
        <v>3923.9187</v>
      </c>
      <c r="I1565" s="11">
        <f t="shared" si="2"/>
        <v>3788.52527</v>
      </c>
      <c r="J1565" s="12">
        <f t="shared" si="3"/>
        <v>7.207394624</v>
      </c>
      <c r="K1565" s="10">
        <v>5.631554348E9</v>
      </c>
      <c r="L1565" s="12">
        <f t="shared" si="4"/>
        <v>266.4458772</v>
      </c>
    </row>
    <row r="1566" ht="15.75" customHeight="1">
      <c r="A1566" s="7" t="str">
        <f t="shared" si="1"/>
        <v>043463</v>
      </c>
      <c r="B1566" s="7" t="s">
        <v>1576</v>
      </c>
      <c r="C1566" s="8" t="s">
        <v>12</v>
      </c>
      <c r="D1566" s="13">
        <v>43463.0</v>
      </c>
      <c r="E1566" s="10">
        <v>3932.4917</v>
      </c>
      <c r="F1566" s="10">
        <v>3963.75879</v>
      </c>
      <c r="G1566" s="10">
        <v>3820.40869</v>
      </c>
      <c r="H1566" s="10">
        <v>3820.40869</v>
      </c>
      <c r="I1566" s="11">
        <f t="shared" si="2"/>
        <v>3876.450195</v>
      </c>
      <c r="J1566" s="12">
        <f t="shared" si="3"/>
        <v>7.397873638</v>
      </c>
      <c r="K1566" s="10">
        <v>4.991655917E9</v>
      </c>
      <c r="L1566" s="12">
        <f t="shared" si="4"/>
        <v>236.0567188</v>
      </c>
    </row>
    <row r="1567" ht="15.75" customHeight="1">
      <c r="A1567" s="7" t="str">
        <f t="shared" si="1"/>
        <v>043464</v>
      </c>
      <c r="B1567" s="7" t="s">
        <v>1577</v>
      </c>
      <c r="C1567" s="8" t="s">
        <v>12</v>
      </c>
      <c r="D1567" s="13">
        <v>43464.0</v>
      </c>
      <c r="E1567" s="10">
        <v>3822.38477</v>
      </c>
      <c r="F1567" s="10">
        <v>3901.90894</v>
      </c>
      <c r="G1567" s="10">
        <v>3797.21924</v>
      </c>
      <c r="H1567" s="10">
        <v>3865.95264</v>
      </c>
      <c r="I1567" s="11">
        <f t="shared" si="2"/>
        <v>3844.168705</v>
      </c>
      <c r="J1567" s="12">
        <f t="shared" si="3"/>
        <v>7.327939584</v>
      </c>
      <c r="K1567" s="10">
        <v>4.770578575E9</v>
      </c>
      <c r="L1567" s="12">
        <f t="shared" si="4"/>
        <v>225.5576239</v>
      </c>
    </row>
    <row r="1568" ht="15.75" customHeight="1">
      <c r="A1568" s="7" t="str">
        <f t="shared" si="1"/>
        <v>043465</v>
      </c>
      <c r="B1568" s="7" t="s">
        <v>1578</v>
      </c>
      <c r="C1568" s="8" t="s">
        <v>12</v>
      </c>
      <c r="D1568" s="13">
        <v>43465.0</v>
      </c>
      <c r="E1568" s="10">
        <v>3866.83911</v>
      </c>
      <c r="F1568" s="10">
        <v>3868.74292</v>
      </c>
      <c r="G1568" s="10">
        <v>3725.86743</v>
      </c>
      <c r="H1568" s="10">
        <v>3742.70044</v>
      </c>
      <c r="I1568" s="11">
        <f t="shared" si="2"/>
        <v>3804.769775</v>
      </c>
      <c r="J1568" s="12">
        <f t="shared" si="3"/>
        <v>7.242586434</v>
      </c>
      <c r="K1568" s="10">
        <v>4.661840806E9</v>
      </c>
      <c r="L1568" s="12">
        <f t="shared" si="4"/>
        <v>220.3936024</v>
      </c>
    </row>
    <row r="1569" ht="15.75" customHeight="1">
      <c r="A1569" s="7" t="str">
        <f t="shared" si="1"/>
        <v>043466</v>
      </c>
      <c r="B1569" s="7" t="s">
        <v>1579</v>
      </c>
      <c r="C1569" s="8" t="s">
        <v>12</v>
      </c>
      <c r="D1569" s="9">
        <v>43466.0</v>
      </c>
      <c r="E1569" s="11">
        <v>3746.713379</v>
      </c>
      <c r="F1569" s="11">
        <v>3850.913818</v>
      </c>
      <c r="G1569" s="11">
        <v>3707.231201</v>
      </c>
      <c r="H1569" s="11">
        <v>3843.52002</v>
      </c>
      <c r="I1569" s="11">
        <f t="shared" si="2"/>
        <v>3795.1167</v>
      </c>
      <c r="J1569" s="12">
        <f t="shared" si="3"/>
        <v>7.221674181</v>
      </c>
      <c r="K1569" s="14">
        <v>4.32420099E9</v>
      </c>
      <c r="L1569" s="12">
        <f t="shared" si="4"/>
        <v>204.358886</v>
      </c>
    </row>
    <row r="1570" ht="15.75" customHeight="1">
      <c r="A1570" s="7" t="str">
        <f t="shared" si="1"/>
        <v>043467</v>
      </c>
      <c r="B1570" s="7" t="s">
        <v>1580</v>
      </c>
      <c r="C1570" s="8" t="s">
        <v>12</v>
      </c>
      <c r="D1570" s="9">
        <v>43467.0</v>
      </c>
      <c r="E1570" s="11">
        <v>3849.216309</v>
      </c>
      <c r="F1570" s="11">
        <v>3947.981201</v>
      </c>
      <c r="G1570" s="11">
        <v>3817.409424</v>
      </c>
      <c r="H1570" s="11">
        <v>3943.409424</v>
      </c>
      <c r="I1570" s="11">
        <f t="shared" si="2"/>
        <v>3896.312867</v>
      </c>
      <c r="J1570" s="12">
        <f t="shared" si="3"/>
        <v>7.44090378</v>
      </c>
      <c r="K1570" s="14">
        <v>5.244856836E9</v>
      </c>
      <c r="L1570" s="12">
        <f t="shared" si="4"/>
        <v>248.0813816</v>
      </c>
    </row>
    <row r="1571" ht="15.75" customHeight="1">
      <c r="A1571" s="7" t="str">
        <f t="shared" si="1"/>
        <v>043468</v>
      </c>
      <c r="B1571" s="7" t="s">
        <v>1581</v>
      </c>
      <c r="C1571" s="8" t="s">
        <v>12</v>
      </c>
      <c r="D1571" s="9">
        <v>43468.0</v>
      </c>
      <c r="E1571" s="11">
        <v>3931.048584</v>
      </c>
      <c r="F1571" s="11">
        <v>3935.685059</v>
      </c>
      <c r="G1571" s="11">
        <v>3826.2229</v>
      </c>
      <c r="H1571" s="11">
        <v>3836.741211</v>
      </c>
      <c r="I1571" s="11">
        <f t="shared" si="2"/>
        <v>3883.894898</v>
      </c>
      <c r="J1571" s="12">
        <f t="shared" si="3"/>
        <v>7.41400171</v>
      </c>
      <c r="K1571" s="14">
        <v>4.530215219E9</v>
      </c>
      <c r="L1571" s="12">
        <f t="shared" si="4"/>
        <v>214.1426247</v>
      </c>
    </row>
    <row r="1572" ht="15.75" customHeight="1">
      <c r="A1572" s="7" t="str">
        <f t="shared" si="1"/>
        <v>043469</v>
      </c>
      <c r="B1572" s="7" t="s">
        <v>1582</v>
      </c>
      <c r="C1572" s="8" t="s">
        <v>12</v>
      </c>
      <c r="D1572" s="9">
        <v>43469.0</v>
      </c>
      <c r="E1572" s="11">
        <v>3832.040039</v>
      </c>
      <c r="F1572" s="11">
        <v>3865.93457</v>
      </c>
      <c r="G1572" s="11">
        <v>3783.85376</v>
      </c>
      <c r="H1572" s="11">
        <v>3857.717529</v>
      </c>
      <c r="I1572" s="11">
        <f t="shared" si="2"/>
        <v>3844.878784</v>
      </c>
      <c r="J1572" s="12">
        <f t="shared" si="3"/>
        <v>7.329477887</v>
      </c>
      <c r="K1572" s="14">
        <v>4.847965467E9</v>
      </c>
      <c r="L1572" s="12">
        <f t="shared" si="4"/>
        <v>229.2327736</v>
      </c>
    </row>
    <row r="1573" ht="15.75" customHeight="1">
      <c r="A1573" s="7" t="str">
        <f t="shared" si="1"/>
        <v>043470</v>
      </c>
      <c r="B1573" s="7" t="s">
        <v>1583</v>
      </c>
      <c r="C1573" s="8" t="s">
        <v>12</v>
      </c>
      <c r="D1573" s="9">
        <v>43470.0</v>
      </c>
      <c r="E1573" s="11">
        <v>3851.973877</v>
      </c>
      <c r="F1573" s="11">
        <v>3904.903076</v>
      </c>
      <c r="G1573" s="11">
        <v>3836.900146</v>
      </c>
      <c r="H1573" s="11">
        <v>3845.19458</v>
      </c>
      <c r="I1573" s="11">
        <f t="shared" si="2"/>
        <v>3848.584229</v>
      </c>
      <c r="J1573" s="12">
        <f t="shared" si="3"/>
        <v>7.337505297</v>
      </c>
      <c r="K1573" s="14">
        <v>5.137609824E9</v>
      </c>
      <c r="L1573" s="12">
        <f t="shared" si="4"/>
        <v>242.988157</v>
      </c>
    </row>
    <row r="1574" ht="15.75" customHeight="1">
      <c r="A1574" s="7" t="str">
        <f t="shared" si="1"/>
        <v>043471</v>
      </c>
      <c r="B1574" s="7" t="s">
        <v>1584</v>
      </c>
      <c r="C1574" s="8" t="s">
        <v>12</v>
      </c>
      <c r="D1574" s="9">
        <v>43471.0</v>
      </c>
      <c r="E1574" s="11">
        <v>3836.519043</v>
      </c>
      <c r="F1574" s="11">
        <v>4093.297363</v>
      </c>
      <c r="G1574" s="11">
        <v>3826.513184</v>
      </c>
      <c r="H1574" s="11">
        <v>4076.632568</v>
      </c>
      <c r="I1574" s="11">
        <f t="shared" si="2"/>
        <v>3956.575806</v>
      </c>
      <c r="J1574" s="12">
        <f t="shared" si="3"/>
        <v>7.571456353</v>
      </c>
      <c r="K1574" s="14">
        <v>5.59702744E9</v>
      </c>
      <c r="L1574" s="12">
        <f t="shared" si="4"/>
        <v>264.8061738</v>
      </c>
    </row>
    <row r="1575" ht="15.75" customHeight="1">
      <c r="A1575" s="7" t="str">
        <f t="shared" si="1"/>
        <v>043472</v>
      </c>
      <c r="B1575" s="7" t="s">
        <v>1585</v>
      </c>
      <c r="C1575" s="8" t="s">
        <v>12</v>
      </c>
      <c r="D1575" s="9">
        <v>43472.0</v>
      </c>
      <c r="E1575" s="11">
        <v>4078.584961</v>
      </c>
      <c r="F1575" s="11">
        <v>4092.613525</v>
      </c>
      <c r="G1575" s="11">
        <v>4020.894043</v>
      </c>
      <c r="H1575" s="11">
        <v>4025.248291</v>
      </c>
      <c r="I1575" s="11">
        <f t="shared" si="2"/>
        <v>4051.916626</v>
      </c>
      <c r="J1575" s="12">
        <f t="shared" si="3"/>
        <v>7.778001033</v>
      </c>
      <c r="K1575" s="14">
        <v>5.228625637E9</v>
      </c>
      <c r="L1575" s="12">
        <f t="shared" si="4"/>
        <v>247.3105523</v>
      </c>
    </row>
    <row r="1576" ht="15.75" customHeight="1">
      <c r="A1576" s="7" t="str">
        <f t="shared" si="1"/>
        <v>043473</v>
      </c>
      <c r="B1576" s="7" t="s">
        <v>1586</v>
      </c>
      <c r="C1576" s="8" t="s">
        <v>12</v>
      </c>
      <c r="D1576" s="9">
        <v>43473.0</v>
      </c>
      <c r="E1576" s="11">
        <v>4028.472168</v>
      </c>
      <c r="F1576" s="11">
        <v>4109.020996</v>
      </c>
      <c r="G1576" s="11">
        <v>3996.955322</v>
      </c>
      <c r="H1576" s="11">
        <v>4030.8479</v>
      </c>
      <c r="I1576" s="11">
        <f t="shared" si="2"/>
        <v>4029.660034</v>
      </c>
      <c r="J1576" s="12">
        <f t="shared" si="3"/>
        <v>7.729784743</v>
      </c>
      <c r="K1576" s="14">
        <v>5.306593305E9</v>
      </c>
      <c r="L1576" s="12">
        <f t="shared" si="4"/>
        <v>251.0132834</v>
      </c>
    </row>
    <row r="1577" ht="15.75" customHeight="1">
      <c r="A1577" s="7" t="str">
        <f t="shared" si="1"/>
        <v>043474</v>
      </c>
      <c r="B1577" s="7" t="s">
        <v>1587</v>
      </c>
      <c r="C1577" s="8" t="s">
        <v>12</v>
      </c>
      <c r="D1577" s="9">
        <v>43474.0</v>
      </c>
      <c r="E1577" s="11">
        <v>4031.552002</v>
      </c>
      <c r="F1577" s="11">
        <v>4068.403564</v>
      </c>
      <c r="G1577" s="11">
        <v>4022.662842</v>
      </c>
      <c r="H1577" s="11">
        <v>4035.296387</v>
      </c>
      <c r="I1577" s="11">
        <f t="shared" si="2"/>
        <v>4033.424195</v>
      </c>
      <c r="J1577" s="12">
        <f t="shared" si="3"/>
        <v>7.737939354</v>
      </c>
      <c r="K1577" s="14">
        <v>5.115905225E9</v>
      </c>
      <c r="L1577" s="12">
        <f t="shared" si="4"/>
        <v>241.9573926</v>
      </c>
    </row>
    <row r="1578" ht="15.75" customHeight="1">
      <c r="A1578" s="7" t="str">
        <f t="shared" si="1"/>
        <v>043475</v>
      </c>
      <c r="B1578" s="7" t="s">
        <v>1588</v>
      </c>
      <c r="C1578" s="8" t="s">
        <v>12</v>
      </c>
      <c r="D1578" s="9">
        <v>43475.0</v>
      </c>
      <c r="E1578" s="11">
        <v>4034.411377</v>
      </c>
      <c r="F1578" s="11">
        <v>4064.06665</v>
      </c>
      <c r="G1578" s="11">
        <v>3659.174561</v>
      </c>
      <c r="H1578" s="11">
        <v>3678.924561</v>
      </c>
      <c r="I1578" s="11">
        <f t="shared" si="2"/>
        <v>3856.667969</v>
      </c>
      <c r="J1578" s="12">
        <f t="shared" si="3"/>
        <v>7.355017771</v>
      </c>
      <c r="K1578" s="14">
        <v>6.874143796E9</v>
      </c>
      <c r="L1578" s="12">
        <f t="shared" si="4"/>
        <v>325.4571918</v>
      </c>
    </row>
    <row r="1579" ht="15.75" customHeight="1">
      <c r="A1579" s="7" t="str">
        <f t="shared" si="1"/>
        <v>043476</v>
      </c>
      <c r="B1579" s="7" t="s">
        <v>1589</v>
      </c>
      <c r="C1579" s="8" t="s">
        <v>12</v>
      </c>
      <c r="D1579" s="9">
        <v>43476.0</v>
      </c>
      <c r="E1579" s="11">
        <v>3674.015381</v>
      </c>
      <c r="F1579" s="11">
        <v>3713.881836</v>
      </c>
      <c r="G1579" s="11">
        <v>3653.069824</v>
      </c>
      <c r="H1579" s="11">
        <v>3687.365479</v>
      </c>
      <c r="I1579" s="11">
        <f t="shared" si="2"/>
        <v>3680.69043</v>
      </c>
      <c r="J1579" s="12">
        <f t="shared" si="3"/>
        <v>6.97378312</v>
      </c>
      <c r="K1579" s="14">
        <v>5.538712865E9</v>
      </c>
      <c r="L1579" s="12">
        <f t="shared" si="4"/>
        <v>262.0367798</v>
      </c>
    </row>
    <row r="1580" ht="15.75" customHeight="1">
      <c r="A1580" s="7" t="str">
        <f t="shared" si="1"/>
        <v>043477</v>
      </c>
      <c r="B1580" s="7" t="s">
        <v>1590</v>
      </c>
      <c r="C1580" s="8" t="s">
        <v>12</v>
      </c>
      <c r="D1580" s="9">
        <v>43477.0</v>
      </c>
      <c r="E1580" s="11">
        <v>3686.973145</v>
      </c>
      <c r="F1580" s="11">
        <v>3698.978271</v>
      </c>
      <c r="G1580" s="11">
        <v>3653.810791</v>
      </c>
      <c r="H1580" s="11">
        <v>3661.301025</v>
      </c>
      <c r="I1580" s="11">
        <f t="shared" si="2"/>
        <v>3674.137085</v>
      </c>
      <c r="J1580" s="12">
        <f t="shared" si="3"/>
        <v>6.959586068</v>
      </c>
      <c r="K1580" s="14">
        <v>4.778170883E9</v>
      </c>
      <c r="L1580" s="12">
        <f t="shared" si="4"/>
        <v>225.9181871</v>
      </c>
    </row>
    <row r="1581" ht="15.75" customHeight="1">
      <c r="A1581" s="7" t="str">
        <f t="shared" si="1"/>
        <v>043478</v>
      </c>
      <c r="B1581" s="7" t="s">
        <v>1591</v>
      </c>
      <c r="C1581" s="8" t="s">
        <v>12</v>
      </c>
      <c r="D1581" s="9">
        <v>43478.0</v>
      </c>
      <c r="E1581" s="11">
        <v>3658.868164</v>
      </c>
      <c r="F1581" s="11">
        <v>3674.76001</v>
      </c>
      <c r="G1581" s="11">
        <v>3544.927246</v>
      </c>
      <c r="H1581" s="11">
        <v>3552.953125</v>
      </c>
      <c r="I1581" s="11">
        <f t="shared" si="2"/>
        <v>3605.910645</v>
      </c>
      <c r="J1581" s="12">
        <f t="shared" si="3"/>
        <v>6.811781506</v>
      </c>
      <c r="K1581" s="14">
        <v>4.681302466E9</v>
      </c>
      <c r="L1581" s="12">
        <f t="shared" si="4"/>
        <v>221.3178482</v>
      </c>
    </row>
    <row r="1582" ht="15.75" customHeight="1">
      <c r="A1582" s="7" t="str">
        <f t="shared" si="1"/>
        <v>043479</v>
      </c>
      <c r="B1582" s="7" t="s">
        <v>1592</v>
      </c>
      <c r="C1582" s="8" t="s">
        <v>12</v>
      </c>
      <c r="D1582" s="9">
        <v>43479.0</v>
      </c>
      <c r="E1582" s="11">
        <v>3557.311035</v>
      </c>
      <c r="F1582" s="11">
        <v>3727.836182</v>
      </c>
      <c r="G1582" s="11">
        <v>3552.285156</v>
      </c>
      <c r="H1582" s="11">
        <v>3706.052246</v>
      </c>
      <c r="I1582" s="11">
        <f t="shared" si="2"/>
        <v>3631.681641</v>
      </c>
      <c r="J1582" s="12">
        <f t="shared" si="3"/>
        <v>6.867611339</v>
      </c>
      <c r="K1582" s="14">
        <v>5.65138449E9</v>
      </c>
      <c r="L1582" s="12">
        <f t="shared" si="4"/>
        <v>267.3876225</v>
      </c>
    </row>
    <row r="1583" ht="15.75" customHeight="1">
      <c r="A1583" s="7" t="str">
        <f t="shared" si="1"/>
        <v>043480</v>
      </c>
      <c r="B1583" s="7" t="s">
        <v>1593</v>
      </c>
      <c r="C1583" s="8" t="s">
        <v>12</v>
      </c>
      <c r="D1583" s="9">
        <v>43480.0</v>
      </c>
      <c r="E1583" s="11">
        <v>3704.216309</v>
      </c>
      <c r="F1583" s="11">
        <v>3720.15332</v>
      </c>
      <c r="G1583" s="11">
        <v>3619.949219</v>
      </c>
      <c r="H1583" s="11">
        <v>3630.675293</v>
      </c>
      <c r="I1583" s="11">
        <f t="shared" si="2"/>
        <v>3667.445801</v>
      </c>
      <c r="J1583" s="12">
        <f t="shared" si="3"/>
        <v>6.945090188</v>
      </c>
      <c r="K1583" s="14">
        <v>5.537192302E9</v>
      </c>
      <c r="L1583" s="12">
        <f t="shared" si="4"/>
        <v>261.9645674</v>
      </c>
    </row>
    <row r="1584" ht="15.75" customHeight="1">
      <c r="A1584" s="7" t="str">
        <f t="shared" si="1"/>
        <v>043481</v>
      </c>
      <c r="B1584" s="7" t="s">
        <v>1594</v>
      </c>
      <c r="C1584" s="8" t="s">
        <v>12</v>
      </c>
      <c r="D1584" s="9">
        <v>43481.0</v>
      </c>
      <c r="E1584" s="11">
        <v>3631.509766</v>
      </c>
      <c r="F1584" s="11">
        <v>3685.7771</v>
      </c>
      <c r="G1584" s="11">
        <v>3624.67334</v>
      </c>
      <c r="H1584" s="11">
        <v>3655.006836</v>
      </c>
      <c r="I1584" s="11">
        <f t="shared" si="2"/>
        <v>3643.258301</v>
      </c>
      <c r="J1584" s="12">
        <f t="shared" si="3"/>
        <v>6.892690813</v>
      </c>
      <c r="K1584" s="14">
        <v>5.394457145E9</v>
      </c>
      <c r="L1584" s="12">
        <f t="shared" si="4"/>
        <v>255.1859896</v>
      </c>
    </row>
    <row r="1585" ht="15.75" customHeight="1">
      <c r="A1585" s="7" t="str">
        <f t="shared" si="1"/>
        <v>043482</v>
      </c>
      <c r="B1585" s="7" t="s">
        <v>1595</v>
      </c>
      <c r="C1585" s="8" t="s">
        <v>12</v>
      </c>
      <c r="D1585" s="9">
        <v>43482.0</v>
      </c>
      <c r="E1585" s="11">
        <v>3651.871094</v>
      </c>
      <c r="F1585" s="11">
        <v>3680.135986</v>
      </c>
      <c r="G1585" s="11">
        <v>3621.960938</v>
      </c>
      <c r="H1585" s="11">
        <v>3678.563965</v>
      </c>
      <c r="I1585" s="11">
        <f t="shared" si="2"/>
        <v>3665.21753</v>
      </c>
      <c r="J1585" s="12">
        <f t="shared" si="3"/>
        <v>6.9402629</v>
      </c>
      <c r="K1585" s="14">
        <v>5.464420383E9</v>
      </c>
      <c r="L1585" s="12">
        <f t="shared" si="4"/>
        <v>258.5085855</v>
      </c>
    </row>
    <row r="1586" ht="15.75" customHeight="1">
      <c r="A1586" s="7" t="str">
        <f t="shared" si="1"/>
        <v>043483</v>
      </c>
      <c r="B1586" s="7" t="s">
        <v>1596</v>
      </c>
      <c r="C1586" s="8" t="s">
        <v>12</v>
      </c>
      <c r="D1586" s="9">
        <v>43483.0</v>
      </c>
      <c r="E1586" s="11">
        <v>3677.990479</v>
      </c>
      <c r="F1586" s="11">
        <v>3682.52002</v>
      </c>
      <c r="G1586" s="11">
        <v>3637.080811</v>
      </c>
      <c r="H1586" s="11">
        <v>3657.839355</v>
      </c>
      <c r="I1586" s="11">
        <f t="shared" si="2"/>
        <v>3667.914917</v>
      </c>
      <c r="J1586" s="12">
        <f t="shared" si="3"/>
        <v>6.946106473</v>
      </c>
      <c r="K1586" s="14">
        <v>5.002961727E9</v>
      </c>
      <c r="L1586" s="12">
        <f t="shared" si="4"/>
        <v>236.5936385</v>
      </c>
    </row>
    <row r="1587" ht="15.75" customHeight="1">
      <c r="A1587" s="7" t="str">
        <f t="shared" si="1"/>
        <v>043484</v>
      </c>
      <c r="B1587" s="7" t="s">
        <v>1597</v>
      </c>
      <c r="C1587" s="8" t="s">
        <v>12</v>
      </c>
      <c r="D1587" s="9">
        <v>43484.0</v>
      </c>
      <c r="E1587" s="11">
        <v>3652.37793</v>
      </c>
      <c r="F1587" s="11">
        <v>3758.533447</v>
      </c>
      <c r="G1587" s="11">
        <v>3652.37793</v>
      </c>
      <c r="H1587" s="11">
        <v>3728.568359</v>
      </c>
      <c r="I1587" s="11">
        <f t="shared" si="2"/>
        <v>3690.473145</v>
      </c>
      <c r="J1587" s="12">
        <f t="shared" si="3"/>
        <v>6.994976221</v>
      </c>
      <c r="K1587" s="14">
        <v>5.95569138E9</v>
      </c>
      <c r="L1587" s="12">
        <f t="shared" si="4"/>
        <v>281.8393384</v>
      </c>
    </row>
    <row r="1588" ht="15.75" customHeight="1">
      <c r="A1588" s="7" t="str">
        <f t="shared" si="1"/>
        <v>043485</v>
      </c>
      <c r="B1588" s="7" t="s">
        <v>1598</v>
      </c>
      <c r="C1588" s="8" t="s">
        <v>12</v>
      </c>
      <c r="D1588" s="9">
        <v>43485.0</v>
      </c>
      <c r="E1588" s="11">
        <v>3725.446045</v>
      </c>
      <c r="F1588" s="11">
        <v>3743.387939</v>
      </c>
      <c r="G1588" s="11">
        <v>3583.019531</v>
      </c>
      <c r="H1588" s="11">
        <v>3601.013672</v>
      </c>
      <c r="I1588" s="11">
        <f t="shared" si="2"/>
        <v>3663.229859</v>
      </c>
      <c r="J1588" s="12">
        <f t="shared" si="3"/>
        <v>6.935956844</v>
      </c>
      <c r="K1588" s="14">
        <v>5.58248956E9</v>
      </c>
      <c r="L1588" s="12">
        <f t="shared" si="4"/>
        <v>264.1157612</v>
      </c>
    </row>
    <row r="1589" ht="15.75" customHeight="1">
      <c r="A1589" s="7" t="str">
        <f t="shared" si="1"/>
        <v>043486</v>
      </c>
      <c r="B1589" s="7" t="s">
        <v>1599</v>
      </c>
      <c r="C1589" s="8" t="s">
        <v>12</v>
      </c>
      <c r="D1589" s="9">
        <v>43486.0</v>
      </c>
      <c r="E1589" s="11">
        <v>3600.372803</v>
      </c>
      <c r="F1589" s="11">
        <v>3608.84082</v>
      </c>
      <c r="G1589" s="11">
        <v>3558.537109</v>
      </c>
      <c r="H1589" s="11">
        <v>3576.032471</v>
      </c>
      <c r="I1589" s="11">
        <f t="shared" si="2"/>
        <v>3588.202637</v>
      </c>
      <c r="J1589" s="12">
        <f t="shared" si="3"/>
        <v>6.773419189</v>
      </c>
      <c r="K1589" s="14">
        <v>5.004347059E9</v>
      </c>
      <c r="L1589" s="12">
        <f t="shared" si="4"/>
        <v>236.6594287</v>
      </c>
    </row>
    <row r="1590" ht="15.75" customHeight="1">
      <c r="A1590" s="7" t="str">
        <f t="shared" si="1"/>
        <v>043487</v>
      </c>
      <c r="B1590" s="7" t="s">
        <v>1600</v>
      </c>
      <c r="C1590" s="8" t="s">
        <v>12</v>
      </c>
      <c r="D1590" s="9">
        <v>43487.0</v>
      </c>
      <c r="E1590" s="11">
        <v>3575.081299</v>
      </c>
      <c r="F1590" s="11">
        <v>3620.746582</v>
      </c>
      <c r="G1590" s="11">
        <v>3539.721436</v>
      </c>
      <c r="H1590" s="11">
        <v>3604.577148</v>
      </c>
      <c r="I1590" s="11">
        <f t="shared" si="2"/>
        <v>3589.829224</v>
      </c>
      <c r="J1590" s="12">
        <f t="shared" si="3"/>
        <v>6.776942998</v>
      </c>
      <c r="K1590" s="14">
        <v>5.313623556E9</v>
      </c>
      <c r="L1590" s="12">
        <f t="shared" si="4"/>
        <v>251.3471542</v>
      </c>
    </row>
    <row r="1591" ht="15.75" customHeight="1">
      <c r="A1591" s="7" t="str">
        <f t="shared" si="1"/>
        <v>043488</v>
      </c>
      <c r="B1591" s="7" t="s">
        <v>1601</v>
      </c>
      <c r="C1591" s="8" t="s">
        <v>12</v>
      </c>
      <c r="D1591" s="9">
        <v>43488.0</v>
      </c>
      <c r="E1591" s="11">
        <v>3605.557129</v>
      </c>
      <c r="F1591" s="11">
        <v>3623.067871</v>
      </c>
      <c r="G1591" s="11">
        <v>3565.313965</v>
      </c>
      <c r="H1591" s="11">
        <v>3585.123047</v>
      </c>
      <c r="I1591" s="11">
        <f t="shared" si="2"/>
        <v>3595.340088</v>
      </c>
      <c r="J1591" s="12">
        <f t="shared" si="3"/>
        <v>6.788881638</v>
      </c>
      <c r="K1591" s="14">
        <v>5.433755649E9</v>
      </c>
      <c r="L1591" s="12">
        <f t="shared" si="4"/>
        <v>257.052299</v>
      </c>
    </row>
    <row r="1592" ht="15.75" customHeight="1">
      <c r="A1592" s="7" t="str">
        <f t="shared" si="1"/>
        <v>043489</v>
      </c>
      <c r="B1592" s="7" t="s">
        <v>1602</v>
      </c>
      <c r="C1592" s="8" t="s">
        <v>12</v>
      </c>
      <c r="D1592" s="9">
        <v>43489.0</v>
      </c>
      <c r="E1592" s="11">
        <v>3584.500244</v>
      </c>
      <c r="F1592" s="11">
        <v>3616.087402</v>
      </c>
      <c r="G1592" s="11">
        <v>3569.092773</v>
      </c>
      <c r="H1592" s="11">
        <v>3600.865479</v>
      </c>
      <c r="I1592" s="11">
        <f t="shared" si="2"/>
        <v>3592.682862</v>
      </c>
      <c r="J1592" s="12">
        <f t="shared" si="3"/>
        <v>6.783125069</v>
      </c>
      <c r="K1592" s="14">
        <v>5.262869046E9</v>
      </c>
      <c r="L1592" s="12">
        <f t="shared" si="4"/>
        <v>248.9367922</v>
      </c>
    </row>
    <row r="1593" ht="15.75" customHeight="1">
      <c r="A1593" s="7" t="str">
        <f t="shared" si="1"/>
        <v>043490</v>
      </c>
      <c r="B1593" s="7" t="s">
        <v>1603</v>
      </c>
      <c r="C1593" s="8" t="s">
        <v>12</v>
      </c>
      <c r="D1593" s="9">
        <v>43490.0</v>
      </c>
      <c r="E1593" s="11">
        <v>3607.390381</v>
      </c>
      <c r="F1593" s="11">
        <v>3612.927734</v>
      </c>
      <c r="G1593" s="11">
        <v>3575.597412</v>
      </c>
      <c r="H1593" s="11">
        <v>3599.765869</v>
      </c>
      <c r="I1593" s="11">
        <f t="shared" si="2"/>
        <v>3603.578125</v>
      </c>
      <c r="J1593" s="12">
        <f t="shared" si="3"/>
        <v>6.806728376</v>
      </c>
      <c r="K1593" s="14">
        <v>5.265847539E9</v>
      </c>
      <c r="L1593" s="12">
        <f t="shared" si="4"/>
        <v>249.0782426</v>
      </c>
    </row>
    <row r="1594" ht="15.75" customHeight="1">
      <c r="A1594" s="7" t="str">
        <f t="shared" si="1"/>
        <v>043491</v>
      </c>
      <c r="B1594" s="7" t="s">
        <v>1604</v>
      </c>
      <c r="C1594" s="8" t="s">
        <v>12</v>
      </c>
      <c r="D1594" s="9">
        <v>43491.0</v>
      </c>
      <c r="E1594" s="11">
        <v>3599.715332</v>
      </c>
      <c r="F1594" s="11">
        <v>3654.933105</v>
      </c>
      <c r="G1594" s="11">
        <v>3593.345947</v>
      </c>
      <c r="H1594" s="11">
        <v>3602.460449</v>
      </c>
      <c r="I1594" s="11">
        <f t="shared" si="2"/>
        <v>3601.087891</v>
      </c>
      <c r="J1594" s="12">
        <f t="shared" si="3"/>
        <v>6.801333576</v>
      </c>
      <c r="K1594" s="14">
        <v>5.098183235E9</v>
      </c>
      <c r="L1594" s="12">
        <f t="shared" si="4"/>
        <v>241.1157647</v>
      </c>
    </row>
    <row r="1595" ht="15.75" customHeight="1">
      <c r="A1595" s="7" t="str">
        <f t="shared" si="1"/>
        <v>043492</v>
      </c>
      <c r="B1595" s="7" t="s">
        <v>1605</v>
      </c>
      <c r="C1595" s="8" t="s">
        <v>12</v>
      </c>
      <c r="D1595" s="9">
        <v>43492.0</v>
      </c>
      <c r="E1595" s="11">
        <v>3604.687256</v>
      </c>
      <c r="F1595" s="11">
        <v>3612.671387</v>
      </c>
      <c r="G1595" s="11">
        <v>3567.24585</v>
      </c>
      <c r="H1595" s="11">
        <v>3583.96582</v>
      </c>
      <c r="I1595" s="11">
        <f t="shared" si="2"/>
        <v>3594.326538</v>
      </c>
      <c r="J1595" s="12">
        <f t="shared" si="3"/>
        <v>6.786685901</v>
      </c>
      <c r="K1595" s="14">
        <v>5.570752966E9</v>
      </c>
      <c r="L1595" s="12">
        <f t="shared" si="4"/>
        <v>263.5583833</v>
      </c>
    </row>
    <row r="1596" ht="15.75" customHeight="1">
      <c r="A1596" s="7" t="str">
        <f t="shared" si="1"/>
        <v>043493</v>
      </c>
      <c r="B1596" s="7" t="s">
        <v>1606</v>
      </c>
      <c r="C1596" s="8" t="s">
        <v>12</v>
      </c>
      <c r="D1596" s="9">
        <v>43493.0</v>
      </c>
      <c r="E1596" s="11">
        <v>3584.283203</v>
      </c>
      <c r="F1596" s="11">
        <v>3586.750977</v>
      </c>
      <c r="G1596" s="11">
        <v>3439.23291</v>
      </c>
      <c r="H1596" s="11">
        <v>3470.450439</v>
      </c>
      <c r="I1596" s="11">
        <f t="shared" si="2"/>
        <v>3527.366821</v>
      </c>
      <c r="J1596" s="12">
        <f t="shared" si="3"/>
        <v>6.641625546</v>
      </c>
      <c r="K1596" s="14">
        <v>6.908930483E9</v>
      </c>
      <c r="L1596" s="12">
        <f t="shared" si="4"/>
        <v>327.1092323</v>
      </c>
    </row>
    <row r="1597" ht="15.75" customHeight="1">
      <c r="A1597" s="7" t="str">
        <f t="shared" si="1"/>
        <v>043494</v>
      </c>
      <c r="B1597" s="7" t="s">
        <v>1607</v>
      </c>
      <c r="C1597" s="8" t="s">
        <v>12</v>
      </c>
      <c r="D1597" s="9">
        <v>43494.0</v>
      </c>
      <c r="E1597" s="11">
        <v>3468.870117</v>
      </c>
      <c r="F1597" s="11">
        <v>3476.06543</v>
      </c>
      <c r="G1597" s="11">
        <v>3400.819824</v>
      </c>
      <c r="H1597" s="11">
        <v>3448.116943</v>
      </c>
      <c r="I1597" s="11">
        <f t="shared" si="2"/>
        <v>3458.49353</v>
      </c>
      <c r="J1597" s="12">
        <f t="shared" si="3"/>
        <v>6.492419657</v>
      </c>
      <c r="K1597" s="14">
        <v>5.897159493E9</v>
      </c>
      <c r="L1597" s="12">
        <f t="shared" si="4"/>
        <v>279.0596241</v>
      </c>
    </row>
    <row r="1598" ht="15.75" customHeight="1">
      <c r="A1598" s="7" t="str">
        <f t="shared" si="1"/>
        <v>043495</v>
      </c>
      <c r="B1598" s="7" t="s">
        <v>1608</v>
      </c>
      <c r="C1598" s="8" t="s">
        <v>12</v>
      </c>
      <c r="D1598" s="9">
        <v>43495.0</v>
      </c>
      <c r="E1598" s="11">
        <v>3443.896973</v>
      </c>
      <c r="F1598" s="11">
        <v>3495.174805</v>
      </c>
      <c r="G1598" s="11">
        <v>3429.387939</v>
      </c>
      <c r="H1598" s="11">
        <v>3486.181641</v>
      </c>
      <c r="I1598" s="11">
        <f t="shared" si="2"/>
        <v>3465.039307</v>
      </c>
      <c r="J1598" s="12">
        <f t="shared" si="3"/>
        <v>6.506600314</v>
      </c>
      <c r="K1598" s="14">
        <v>5.955112627E9</v>
      </c>
      <c r="L1598" s="12">
        <f t="shared" si="4"/>
        <v>281.811853</v>
      </c>
    </row>
    <row r="1599" ht="15.75" customHeight="1">
      <c r="A1599" s="7" t="str">
        <f t="shared" si="1"/>
        <v>043496</v>
      </c>
      <c r="B1599" s="7" t="s">
        <v>1609</v>
      </c>
      <c r="C1599" s="8" t="s">
        <v>12</v>
      </c>
      <c r="D1599" s="9">
        <v>43496.0</v>
      </c>
      <c r="E1599" s="11">
        <v>3485.40918</v>
      </c>
      <c r="F1599" s="11">
        <v>3504.804932</v>
      </c>
      <c r="G1599" s="11">
        <v>3447.915771</v>
      </c>
      <c r="H1599" s="11">
        <v>3457.792725</v>
      </c>
      <c r="I1599" s="11">
        <f t="shared" si="2"/>
        <v>3471.600953</v>
      </c>
      <c r="J1599" s="12">
        <f t="shared" si="3"/>
        <v>6.520815347</v>
      </c>
      <c r="K1599" s="14">
        <v>5.831198271E9</v>
      </c>
      <c r="L1599" s="12">
        <f t="shared" si="4"/>
        <v>275.9270863</v>
      </c>
    </row>
    <row r="1600" ht="15.75" customHeight="1">
      <c r="A1600" s="7" t="str">
        <f t="shared" si="1"/>
        <v>043497</v>
      </c>
      <c r="B1600" s="7" t="s">
        <v>1610</v>
      </c>
      <c r="C1600" s="8" t="s">
        <v>12</v>
      </c>
      <c r="D1600" s="9">
        <v>43497.0</v>
      </c>
      <c r="E1600" s="11">
        <v>3460.547119</v>
      </c>
      <c r="F1600" s="11">
        <v>3501.954102</v>
      </c>
      <c r="G1600" s="11">
        <v>3431.591553</v>
      </c>
      <c r="H1600" s="11">
        <v>3487.945313</v>
      </c>
      <c r="I1600" s="11">
        <f t="shared" si="2"/>
        <v>3474.246216</v>
      </c>
      <c r="J1600" s="12">
        <f t="shared" si="3"/>
        <v>6.526546</v>
      </c>
      <c r="K1600" s="14">
        <v>5.422926707E9</v>
      </c>
      <c r="L1600" s="12">
        <f t="shared" si="4"/>
        <v>256.5380261</v>
      </c>
    </row>
    <row r="1601" ht="15.75" customHeight="1">
      <c r="A1601" s="7" t="str">
        <f t="shared" si="1"/>
        <v>043498</v>
      </c>
      <c r="B1601" s="7" t="s">
        <v>1611</v>
      </c>
      <c r="C1601" s="8" t="s">
        <v>12</v>
      </c>
      <c r="D1601" s="9">
        <v>43498.0</v>
      </c>
      <c r="E1601" s="11">
        <v>3484.625977</v>
      </c>
      <c r="F1601" s="11">
        <v>3523.287354</v>
      </c>
      <c r="G1601" s="11">
        <v>3467.574707</v>
      </c>
      <c r="H1601" s="11">
        <v>3521.060791</v>
      </c>
      <c r="I1601" s="11">
        <f t="shared" si="2"/>
        <v>3502.843384</v>
      </c>
      <c r="J1601" s="12">
        <f t="shared" si="3"/>
        <v>6.588498402</v>
      </c>
      <c r="K1601" s="14">
        <v>5.071623601E9</v>
      </c>
      <c r="L1601" s="12">
        <f t="shared" si="4"/>
        <v>239.8544319</v>
      </c>
    </row>
    <row r="1602" ht="15.75" customHeight="1">
      <c r="A1602" s="7" t="str">
        <f t="shared" si="1"/>
        <v>043499</v>
      </c>
      <c r="B1602" s="7" t="s">
        <v>1612</v>
      </c>
      <c r="C1602" s="8" t="s">
        <v>12</v>
      </c>
      <c r="D1602" s="9">
        <v>43499.0</v>
      </c>
      <c r="E1602" s="11">
        <v>3516.139648</v>
      </c>
      <c r="F1602" s="11">
        <v>3521.388184</v>
      </c>
      <c r="G1602" s="11">
        <v>3447.924316</v>
      </c>
      <c r="H1602" s="11">
        <v>3464.013428</v>
      </c>
      <c r="I1602" s="11">
        <f t="shared" si="2"/>
        <v>3490.076538</v>
      </c>
      <c r="J1602" s="12">
        <f t="shared" si="3"/>
        <v>6.560840531</v>
      </c>
      <c r="K1602" s="14">
        <v>5.043937584E9</v>
      </c>
      <c r="L1602" s="12">
        <f t="shared" si="4"/>
        <v>238.5396064</v>
      </c>
    </row>
    <row r="1603" ht="15.75" customHeight="1">
      <c r="A1603" s="7" t="str">
        <f t="shared" si="1"/>
        <v>043500</v>
      </c>
      <c r="B1603" s="7" t="s">
        <v>1613</v>
      </c>
      <c r="C1603" s="8" t="s">
        <v>12</v>
      </c>
      <c r="D1603" s="9">
        <v>43500.0</v>
      </c>
      <c r="E1603" s="11">
        <v>3467.21167</v>
      </c>
      <c r="F1603" s="11">
        <v>3476.223877</v>
      </c>
      <c r="G1603" s="11">
        <v>3442.586914</v>
      </c>
      <c r="H1603" s="11">
        <v>3459.154053</v>
      </c>
      <c r="I1603" s="11">
        <f t="shared" si="2"/>
        <v>3463.182862</v>
      </c>
      <c r="J1603" s="12">
        <f t="shared" si="3"/>
        <v>6.502578543</v>
      </c>
      <c r="K1603" s="14">
        <v>5.332718886E9</v>
      </c>
      <c r="L1603" s="12">
        <f t="shared" si="4"/>
        <v>252.2540028</v>
      </c>
    </row>
    <row r="1604" ht="15.75" customHeight="1">
      <c r="A1604" s="7" t="str">
        <f t="shared" si="1"/>
        <v>043501</v>
      </c>
      <c r="B1604" s="7" t="s">
        <v>1614</v>
      </c>
      <c r="C1604" s="8" t="s">
        <v>12</v>
      </c>
      <c r="D1604" s="9">
        <v>43501.0</v>
      </c>
      <c r="E1604" s="11">
        <v>3454.950928</v>
      </c>
      <c r="F1604" s="11">
        <v>3478.148193</v>
      </c>
      <c r="G1604" s="11">
        <v>3451.937012</v>
      </c>
      <c r="H1604" s="11">
        <v>3466.357422</v>
      </c>
      <c r="I1604" s="11">
        <f t="shared" si="2"/>
        <v>3460.654175</v>
      </c>
      <c r="J1604" s="12">
        <f t="shared" si="3"/>
        <v>6.497100441</v>
      </c>
      <c r="K1604" s="14">
        <v>5.227549545E9</v>
      </c>
      <c r="L1604" s="12">
        <f t="shared" si="4"/>
        <v>247.259448</v>
      </c>
    </row>
    <row r="1605" ht="15.75" customHeight="1">
      <c r="A1605" s="7" t="str">
        <f t="shared" si="1"/>
        <v>043502</v>
      </c>
      <c r="B1605" s="7" t="s">
        <v>1615</v>
      </c>
      <c r="C1605" s="8" t="s">
        <v>12</v>
      </c>
      <c r="D1605" s="9">
        <v>43502.0</v>
      </c>
      <c r="E1605" s="11">
        <v>3469.091797</v>
      </c>
      <c r="F1605" s="11">
        <v>3469.091797</v>
      </c>
      <c r="G1605" s="11">
        <v>3398.56543</v>
      </c>
      <c r="H1605" s="11">
        <v>3413.767822</v>
      </c>
      <c r="I1605" s="11">
        <f t="shared" si="2"/>
        <v>3441.42981</v>
      </c>
      <c r="J1605" s="12">
        <f t="shared" si="3"/>
        <v>6.455453113</v>
      </c>
      <c r="K1605" s="14">
        <v>5.482196038E9</v>
      </c>
      <c r="L1605" s="12">
        <f t="shared" si="4"/>
        <v>259.352762</v>
      </c>
    </row>
    <row r="1606" ht="15.75" customHeight="1">
      <c r="A1606" s="7" t="str">
        <f t="shared" si="1"/>
        <v>043503</v>
      </c>
      <c r="B1606" s="7" t="s">
        <v>1616</v>
      </c>
      <c r="C1606" s="8" t="s">
        <v>12</v>
      </c>
      <c r="D1606" s="9">
        <v>43503.0</v>
      </c>
      <c r="E1606" s="11">
        <v>3414.929443</v>
      </c>
      <c r="F1606" s="11">
        <v>3427.945557</v>
      </c>
      <c r="G1606" s="11">
        <v>3394.218506</v>
      </c>
      <c r="H1606" s="11">
        <v>3399.47168</v>
      </c>
      <c r="I1606" s="11">
        <f t="shared" si="2"/>
        <v>3407.200562</v>
      </c>
      <c r="J1606" s="12">
        <f t="shared" si="3"/>
        <v>6.381299471</v>
      </c>
      <c r="K1606" s="14">
        <v>5.004962683E9</v>
      </c>
      <c r="L1606" s="12">
        <f t="shared" si="4"/>
        <v>236.6886651</v>
      </c>
    </row>
    <row r="1607" ht="15.75" customHeight="1">
      <c r="A1607" s="7" t="str">
        <f t="shared" si="1"/>
        <v>043504</v>
      </c>
      <c r="B1607" s="7" t="s">
        <v>1617</v>
      </c>
      <c r="C1607" s="8" t="s">
        <v>12</v>
      </c>
      <c r="D1607" s="9">
        <v>43504.0</v>
      </c>
      <c r="E1607" s="11">
        <v>3401.376465</v>
      </c>
      <c r="F1607" s="11">
        <v>3695.614014</v>
      </c>
      <c r="G1607" s="11">
        <v>3391.023682</v>
      </c>
      <c r="H1607" s="11">
        <v>3666.780273</v>
      </c>
      <c r="I1607" s="11">
        <f t="shared" si="2"/>
        <v>3534.078369</v>
      </c>
      <c r="J1607" s="12">
        <f t="shared" si="3"/>
        <v>6.656165325</v>
      </c>
      <c r="K1607" s="14">
        <v>7.735623101E9</v>
      </c>
      <c r="L1607" s="12">
        <f t="shared" si="4"/>
        <v>366.3693582</v>
      </c>
    </row>
    <row r="1608" ht="15.75" customHeight="1">
      <c r="A1608" s="7" t="str">
        <f t="shared" si="1"/>
        <v>043505</v>
      </c>
      <c r="B1608" s="7" t="s">
        <v>1618</v>
      </c>
      <c r="C1608" s="8" t="s">
        <v>12</v>
      </c>
      <c r="D1608" s="9">
        <v>43505.0</v>
      </c>
      <c r="E1608" s="11">
        <v>3671.585938</v>
      </c>
      <c r="F1608" s="11">
        <v>3679.941406</v>
      </c>
      <c r="G1608" s="11">
        <v>3646.559326</v>
      </c>
      <c r="H1608" s="11">
        <v>3671.203613</v>
      </c>
      <c r="I1608" s="11">
        <f t="shared" si="2"/>
        <v>3671.394776</v>
      </c>
      <c r="J1608" s="12">
        <f t="shared" si="3"/>
        <v>6.953645177</v>
      </c>
      <c r="K1608" s="14">
        <v>6.158833645E9</v>
      </c>
      <c r="L1608" s="12">
        <f t="shared" si="4"/>
        <v>291.4866858</v>
      </c>
    </row>
    <row r="1609" ht="15.75" customHeight="1">
      <c r="A1609" s="7" t="str">
        <f t="shared" si="1"/>
        <v>043506</v>
      </c>
      <c r="B1609" s="7" t="s">
        <v>1619</v>
      </c>
      <c r="C1609" s="8" t="s">
        <v>12</v>
      </c>
      <c r="D1609" s="9">
        <v>43506.0</v>
      </c>
      <c r="E1609" s="11">
        <v>3673.201416</v>
      </c>
      <c r="F1609" s="11">
        <v>3695.036133</v>
      </c>
      <c r="G1609" s="11">
        <v>3640.97998</v>
      </c>
      <c r="H1609" s="11">
        <v>3690.188232</v>
      </c>
      <c r="I1609" s="11">
        <f t="shared" si="2"/>
        <v>3681.694824</v>
      </c>
      <c r="J1609" s="12">
        <f t="shared" si="3"/>
        <v>6.975959021</v>
      </c>
      <c r="K1609" s="14">
        <v>6.282256903E9</v>
      </c>
      <c r="L1609" s="12">
        <f t="shared" si="4"/>
        <v>297.34813</v>
      </c>
    </row>
    <row r="1610" ht="15.75" customHeight="1">
      <c r="A1610" s="7" t="str">
        <f t="shared" si="1"/>
        <v>043507</v>
      </c>
      <c r="B1610" s="7" t="s">
        <v>1620</v>
      </c>
      <c r="C1610" s="8" t="s">
        <v>12</v>
      </c>
      <c r="D1610" s="9">
        <v>43507.0</v>
      </c>
      <c r="E1610" s="11">
        <v>3695.613037</v>
      </c>
      <c r="F1610" s="11">
        <v>3695.613037</v>
      </c>
      <c r="G1610" s="11">
        <v>3642.287842</v>
      </c>
      <c r="H1610" s="11">
        <v>3648.430664</v>
      </c>
      <c r="I1610" s="11">
        <f t="shared" si="2"/>
        <v>3672.021851</v>
      </c>
      <c r="J1610" s="12">
        <f t="shared" si="3"/>
        <v>6.955003662</v>
      </c>
      <c r="K1610" s="14">
        <v>6.277056434E9</v>
      </c>
      <c r="L1610" s="12">
        <f t="shared" si="4"/>
        <v>297.1011566</v>
      </c>
    </row>
    <row r="1611" ht="15.75" customHeight="1">
      <c r="A1611" s="7" t="str">
        <f t="shared" si="1"/>
        <v>043508</v>
      </c>
      <c r="B1611" s="7" t="s">
        <v>1621</v>
      </c>
      <c r="C1611" s="8" t="s">
        <v>12</v>
      </c>
      <c r="D1611" s="9">
        <v>43508.0</v>
      </c>
      <c r="E1611" s="11">
        <v>3642.751953</v>
      </c>
      <c r="F1611" s="11">
        <v>3668.586914</v>
      </c>
      <c r="G1611" s="11">
        <v>3618.556885</v>
      </c>
      <c r="H1611" s="11">
        <v>3653.528564</v>
      </c>
      <c r="I1611" s="11">
        <f t="shared" si="2"/>
        <v>3648.140259</v>
      </c>
      <c r="J1611" s="12">
        <f t="shared" si="3"/>
        <v>6.903267</v>
      </c>
      <c r="K1611" s="14">
        <v>6.480384532E9</v>
      </c>
      <c r="L1611" s="12">
        <f t="shared" si="4"/>
        <v>306.7573293</v>
      </c>
    </row>
    <row r="1612" ht="15.75" customHeight="1">
      <c r="A1612" s="7" t="str">
        <f t="shared" si="1"/>
        <v>043509</v>
      </c>
      <c r="B1612" s="7" t="s">
        <v>1622</v>
      </c>
      <c r="C1612" s="8" t="s">
        <v>12</v>
      </c>
      <c r="D1612" s="9">
        <v>43509.0</v>
      </c>
      <c r="E1612" s="11">
        <v>3653.604004</v>
      </c>
      <c r="F1612" s="11">
        <v>3669.746582</v>
      </c>
      <c r="G1612" s="11">
        <v>3617.246338</v>
      </c>
      <c r="H1612" s="11">
        <v>3632.070557</v>
      </c>
      <c r="I1612" s="11">
        <f t="shared" si="2"/>
        <v>3642.837281</v>
      </c>
      <c r="J1612" s="12">
        <f t="shared" si="3"/>
        <v>6.891778722</v>
      </c>
      <c r="K1612" s="14">
        <v>6.438903823E9</v>
      </c>
      <c r="L1612" s="12">
        <f t="shared" si="4"/>
        <v>304.7873857</v>
      </c>
    </row>
    <row r="1613" ht="15.75" customHeight="1">
      <c r="A1613" s="7" t="str">
        <f t="shared" si="1"/>
        <v>043510</v>
      </c>
      <c r="B1613" s="7" t="s">
        <v>1623</v>
      </c>
      <c r="C1613" s="8" t="s">
        <v>12</v>
      </c>
      <c r="D1613" s="9">
        <v>43510.0</v>
      </c>
      <c r="E1613" s="11">
        <v>3631.170166</v>
      </c>
      <c r="F1613" s="11">
        <v>3646.256592</v>
      </c>
      <c r="G1613" s="11">
        <v>3607.697754</v>
      </c>
      <c r="H1613" s="11">
        <v>3616.880859</v>
      </c>
      <c r="I1613" s="11">
        <f t="shared" si="2"/>
        <v>3624.025513</v>
      </c>
      <c r="J1613" s="12">
        <f t="shared" si="3"/>
        <v>6.851025238</v>
      </c>
      <c r="K1613" s="14">
        <v>6.271044418E9</v>
      </c>
      <c r="L1613" s="12">
        <f t="shared" si="4"/>
        <v>296.8156424</v>
      </c>
    </row>
    <row r="1614" ht="15.75" customHeight="1">
      <c r="A1614" s="7" t="str">
        <f t="shared" si="1"/>
        <v>043511</v>
      </c>
      <c r="B1614" s="7" t="s">
        <v>1624</v>
      </c>
      <c r="C1614" s="8" t="s">
        <v>12</v>
      </c>
      <c r="D1614" s="9">
        <v>43511.0</v>
      </c>
      <c r="E1614" s="11">
        <v>3617.368408</v>
      </c>
      <c r="F1614" s="11">
        <v>3647.795166</v>
      </c>
      <c r="G1614" s="11">
        <v>3608.206543</v>
      </c>
      <c r="H1614" s="11">
        <v>3620.810791</v>
      </c>
      <c r="I1614" s="11">
        <f t="shared" si="2"/>
        <v>3619.0896</v>
      </c>
      <c r="J1614" s="12">
        <f t="shared" si="3"/>
        <v>6.840332162</v>
      </c>
      <c r="K1614" s="14">
        <v>6.091952231E9</v>
      </c>
      <c r="L1614" s="12">
        <f t="shared" si="4"/>
        <v>288.3104475</v>
      </c>
    </row>
    <row r="1615" ht="15.75" customHeight="1">
      <c r="A1615" s="7" t="str">
        <f t="shared" si="1"/>
        <v>043512</v>
      </c>
      <c r="B1615" s="7" t="s">
        <v>1625</v>
      </c>
      <c r="C1615" s="8" t="s">
        <v>12</v>
      </c>
      <c r="D1615" s="9">
        <v>43512.0</v>
      </c>
      <c r="E1615" s="11">
        <v>3615.270264</v>
      </c>
      <c r="F1615" s="11">
        <v>3652.841309</v>
      </c>
      <c r="G1615" s="11">
        <v>3615.270264</v>
      </c>
      <c r="H1615" s="11">
        <v>3629.787598</v>
      </c>
      <c r="I1615" s="11">
        <f t="shared" si="2"/>
        <v>3622.528931</v>
      </c>
      <c r="J1615" s="12">
        <f t="shared" si="3"/>
        <v>6.84778307</v>
      </c>
      <c r="K1615" s="14">
        <v>5.934744052E9</v>
      </c>
      <c r="L1615" s="12">
        <f t="shared" si="4"/>
        <v>280.8445373</v>
      </c>
    </row>
    <row r="1616" ht="15.75" customHeight="1">
      <c r="A1616" s="7" t="str">
        <f t="shared" si="1"/>
        <v>043513</v>
      </c>
      <c r="B1616" s="7" t="s">
        <v>1626</v>
      </c>
      <c r="C1616" s="8" t="s">
        <v>12</v>
      </c>
      <c r="D1616" s="9">
        <v>43513.0</v>
      </c>
      <c r="E1616" s="11">
        <v>3633.359375</v>
      </c>
      <c r="F1616" s="11">
        <v>3680.537354</v>
      </c>
      <c r="G1616" s="11">
        <v>3619.182129</v>
      </c>
      <c r="H1616" s="11">
        <v>3673.836182</v>
      </c>
      <c r="I1616" s="11">
        <f t="shared" si="2"/>
        <v>3653.597779</v>
      </c>
      <c r="J1616" s="12">
        <f t="shared" si="3"/>
        <v>6.915090075</v>
      </c>
      <c r="K1616" s="14">
        <v>7.039512503E9</v>
      </c>
      <c r="L1616" s="12">
        <f t="shared" si="4"/>
        <v>333.3106504</v>
      </c>
    </row>
    <row r="1617" ht="15.75" customHeight="1">
      <c r="A1617" s="7" t="str">
        <f t="shared" si="1"/>
        <v>043514</v>
      </c>
      <c r="B1617" s="7" t="s">
        <v>1627</v>
      </c>
      <c r="C1617" s="8" t="s">
        <v>12</v>
      </c>
      <c r="D1617" s="9">
        <v>43514.0</v>
      </c>
      <c r="E1617" s="11">
        <v>3671.369873</v>
      </c>
      <c r="F1617" s="11">
        <v>3936.665039</v>
      </c>
      <c r="G1617" s="11">
        <v>3669.982422</v>
      </c>
      <c r="H1617" s="11">
        <v>3915.714355</v>
      </c>
      <c r="I1617" s="11">
        <f t="shared" si="2"/>
        <v>3793.542114</v>
      </c>
      <c r="J1617" s="12">
        <f t="shared" si="3"/>
        <v>7.218263027</v>
      </c>
      <c r="K1617" s="14">
        <v>9.90821664E9</v>
      </c>
      <c r="L1617" s="12">
        <f t="shared" si="4"/>
        <v>469.5471221</v>
      </c>
    </row>
    <row r="1618" ht="15.75" customHeight="1">
      <c r="A1618" s="7" t="str">
        <f t="shared" si="1"/>
        <v>043515</v>
      </c>
      <c r="B1618" s="7" t="s">
        <v>1628</v>
      </c>
      <c r="C1618" s="8" t="s">
        <v>12</v>
      </c>
      <c r="D1618" s="9">
        <v>43515.0</v>
      </c>
      <c r="E1618" s="11">
        <v>3911.661621</v>
      </c>
      <c r="F1618" s="11">
        <v>4010.879395</v>
      </c>
      <c r="G1618" s="11">
        <v>3908.153076</v>
      </c>
      <c r="H1618" s="11">
        <v>3947.094482</v>
      </c>
      <c r="I1618" s="11">
        <f t="shared" si="2"/>
        <v>3929.378052</v>
      </c>
      <c r="J1618" s="12">
        <f t="shared" si="3"/>
        <v>7.512535617</v>
      </c>
      <c r="K1618" s="14">
        <v>9.933626655E9</v>
      </c>
      <c r="L1618" s="12">
        <f t="shared" si="4"/>
        <v>470.7538588</v>
      </c>
    </row>
    <row r="1619" ht="15.75" customHeight="1">
      <c r="A1619" s="7" t="str">
        <f t="shared" si="1"/>
        <v>043516</v>
      </c>
      <c r="B1619" s="7" t="s">
        <v>1629</v>
      </c>
      <c r="C1619" s="8" t="s">
        <v>12</v>
      </c>
      <c r="D1619" s="9">
        <v>43516.0</v>
      </c>
      <c r="E1619" s="11">
        <v>3946.685059</v>
      </c>
      <c r="F1619" s="11">
        <v>4000.486328</v>
      </c>
      <c r="G1619" s="11">
        <v>3926.246826</v>
      </c>
      <c r="H1619" s="11">
        <v>3999.820557</v>
      </c>
      <c r="I1619" s="11">
        <f t="shared" si="2"/>
        <v>3973.252808</v>
      </c>
      <c r="J1619" s="12">
        <f t="shared" si="3"/>
        <v>7.607585119</v>
      </c>
      <c r="K1619" s="14">
        <v>8.693373948E9</v>
      </c>
      <c r="L1619" s="12">
        <f t="shared" si="4"/>
        <v>411.8535175</v>
      </c>
    </row>
    <row r="1620" ht="15.75" customHeight="1">
      <c r="A1620" s="7" t="str">
        <f t="shared" si="1"/>
        <v>043517</v>
      </c>
      <c r="B1620" s="7" t="s">
        <v>1630</v>
      </c>
      <c r="C1620" s="8" t="s">
        <v>12</v>
      </c>
      <c r="D1620" s="9">
        <v>43517.0</v>
      </c>
      <c r="E1620" s="11">
        <v>4000.256836</v>
      </c>
      <c r="F1620" s="11">
        <v>4010.009521</v>
      </c>
      <c r="G1620" s="11">
        <v>3940.108154</v>
      </c>
      <c r="H1620" s="11">
        <v>3954.118164</v>
      </c>
      <c r="I1620" s="11">
        <f t="shared" si="2"/>
        <v>3977.1875</v>
      </c>
      <c r="J1620" s="12">
        <f t="shared" si="3"/>
        <v>7.616109166</v>
      </c>
      <c r="K1620" s="14">
        <v>7.775128102E9</v>
      </c>
      <c r="L1620" s="12">
        <f t="shared" si="4"/>
        <v>368.2454742</v>
      </c>
    </row>
    <row r="1621" ht="15.75" customHeight="1">
      <c r="A1621" s="7" t="str">
        <f t="shared" si="1"/>
        <v>043518</v>
      </c>
      <c r="B1621" s="7" t="s">
        <v>1631</v>
      </c>
      <c r="C1621" s="8" t="s">
        <v>12</v>
      </c>
      <c r="D1621" s="9">
        <v>43518.0</v>
      </c>
      <c r="E1621" s="11">
        <v>3952.406494</v>
      </c>
      <c r="F1621" s="11">
        <v>4006.53833</v>
      </c>
      <c r="G1621" s="11">
        <v>3950.816406</v>
      </c>
      <c r="H1621" s="11">
        <v>4005.526611</v>
      </c>
      <c r="I1621" s="11">
        <f t="shared" si="2"/>
        <v>3978.966553</v>
      </c>
      <c r="J1621" s="12">
        <f t="shared" si="3"/>
        <v>7.619963274</v>
      </c>
      <c r="K1621" s="14">
        <v>7.826525254E9</v>
      </c>
      <c r="L1621" s="12">
        <f t="shared" si="4"/>
        <v>370.6863557</v>
      </c>
    </row>
    <row r="1622" ht="15.75" customHeight="1">
      <c r="A1622" s="7" t="str">
        <f t="shared" si="1"/>
        <v>043519</v>
      </c>
      <c r="B1622" s="7" t="s">
        <v>1632</v>
      </c>
      <c r="C1622" s="8" t="s">
        <v>12</v>
      </c>
      <c r="D1622" s="9">
        <v>43519.0</v>
      </c>
      <c r="E1622" s="11">
        <v>3998.91626</v>
      </c>
      <c r="F1622" s="11">
        <v>4166.286133</v>
      </c>
      <c r="G1622" s="11">
        <v>3968.726807</v>
      </c>
      <c r="H1622" s="11">
        <v>4142.526855</v>
      </c>
      <c r="I1622" s="11">
        <f t="shared" si="2"/>
        <v>4070.721558</v>
      </c>
      <c r="J1622" s="12">
        <f t="shared" si="3"/>
        <v>7.818739706</v>
      </c>
      <c r="K1622" s="14">
        <v>8.922258316E9</v>
      </c>
      <c r="L1622" s="12">
        <f t="shared" si="4"/>
        <v>422.7233728</v>
      </c>
    </row>
    <row r="1623" ht="15.75" customHeight="1">
      <c r="A1623" s="7" t="str">
        <f t="shared" si="1"/>
        <v>043520</v>
      </c>
      <c r="B1623" s="7" t="s">
        <v>1633</v>
      </c>
      <c r="C1623" s="8" t="s">
        <v>12</v>
      </c>
      <c r="D1623" s="9">
        <v>43520.0</v>
      </c>
      <c r="E1623" s="11">
        <v>4145.458008</v>
      </c>
      <c r="F1623" s="11">
        <v>4210.641602</v>
      </c>
      <c r="G1623" s="11">
        <v>3793.708984</v>
      </c>
      <c r="H1623" s="11">
        <v>3810.42749</v>
      </c>
      <c r="I1623" s="11">
        <f t="shared" si="2"/>
        <v>3977.942749</v>
      </c>
      <c r="J1623" s="12">
        <f t="shared" si="3"/>
        <v>7.617745324</v>
      </c>
      <c r="K1623" s="14">
        <v>1.0794227451E10</v>
      </c>
      <c r="L1623" s="12">
        <f t="shared" si="4"/>
        <v>511.6243043</v>
      </c>
    </row>
    <row r="1624" ht="15.75" customHeight="1">
      <c r="A1624" s="7" t="str">
        <f t="shared" si="1"/>
        <v>043521</v>
      </c>
      <c r="B1624" s="7" t="s">
        <v>1634</v>
      </c>
      <c r="C1624" s="8" t="s">
        <v>12</v>
      </c>
      <c r="D1624" s="9">
        <v>43521.0</v>
      </c>
      <c r="E1624" s="11">
        <v>3807.002441</v>
      </c>
      <c r="F1624" s="11">
        <v>3913.707275</v>
      </c>
      <c r="G1624" s="11">
        <v>3807.002441</v>
      </c>
      <c r="H1624" s="11">
        <v>3882.696289</v>
      </c>
      <c r="I1624" s="11">
        <f t="shared" si="2"/>
        <v>3844.849365</v>
      </c>
      <c r="J1624" s="12">
        <f t="shared" si="3"/>
        <v>7.329414154</v>
      </c>
      <c r="K1624" s="14">
        <v>9.318796067E9</v>
      </c>
      <c r="L1624" s="12">
        <f t="shared" si="4"/>
        <v>441.5551873</v>
      </c>
    </row>
    <row r="1625" ht="15.75" customHeight="1">
      <c r="A1625" s="7" t="str">
        <f t="shared" si="1"/>
        <v>043522</v>
      </c>
      <c r="B1625" s="7" t="s">
        <v>1635</v>
      </c>
      <c r="C1625" s="8" t="s">
        <v>12</v>
      </c>
      <c r="D1625" s="9">
        <v>43522.0</v>
      </c>
      <c r="E1625" s="11">
        <v>3878.697266</v>
      </c>
      <c r="F1625" s="11">
        <v>3891.578857</v>
      </c>
      <c r="G1625" s="11">
        <v>3837.986328</v>
      </c>
      <c r="H1625" s="11">
        <v>3854.35791</v>
      </c>
      <c r="I1625" s="11">
        <f t="shared" si="2"/>
        <v>3866.527588</v>
      </c>
      <c r="J1625" s="12">
        <f t="shared" si="3"/>
        <v>7.376377476</v>
      </c>
      <c r="K1625" s="14">
        <v>7.931218996E9</v>
      </c>
      <c r="L1625" s="12">
        <f t="shared" si="4"/>
        <v>375.658324</v>
      </c>
    </row>
    <row r="1626" ht="15.75" customHeight="1">
      <c r="A1626" s="7" t="str">
        <f t="shared" si="1"/>
        <v>043523</v>
      </c>
      <c r="B1626" s="7" t="s">
        <v>1636</v>
      </c>
      <c r="C1626" s="8" t="s">
        <v>12</v>
      </c>
      <c r="D1626" s="9">
        <v>43523.0</v>
      </c>
      <c r="E1626" s="11">
        <v>3857.479736</v>
      </c>
      <c r="F1626" s="11">
        <v>3888.80249</v>
      </c>
      <c r="G1626" s="11">
        <v>3787.058838</v>
      </c>
      <c r="H1626" s="11">
        <v>3851.047363</v>
      </c>
      <c r="I1626" s="11">
        <f t="shared" si="2"/>
        <v>3854.26355</v>
      </c>
      <c r="J1626" s="12">
        <f t="shared" si="3"/>
        <v>7.349808878</v>
      </c>
      <c r="K1626" s="14">
        <v>8.301309684E9</v>
      </c>
      <c r="L1626" s="12">
        <f t="shared" si="4"/>
        <v>393.2341516</v>
      </c>
    </row>
    <row r="1627" ht="15.75" customHeight="1">
      <c r="A1627" s="7" t="str">
        <f t="shared" si="1"/>
        <v>043524</v>
      </c>
      <c r="B1627" s="7" t="s">
        <v>1637</v>
      </c>
      <c r="C1627" s="8" t="s">
        <v>12</v>
      </c>
      <c r="D1627" s="9">
        <v>43524.0</v>
      </c>
      <c r="E1627" s="11">
        <v>3848.261963</v>
      </c>
      <c r="F1627" s="11">
        <v>3906.05835</v>
      </c>
      <c r="G1627" s="11">
        <v>3845.821289</v>
      </c>
      <c r="H1627" s="11">
        <v>3854.7854</v>
      </c>
      <c r="I1627" s="11">
        <f t="shared" si="2"/>
        <v>3851.523682</v>
      </c>
      <c r="J1627" s="12">
        <f t="shared" si="3"/>
        <v>7.343873276</v>
      </c>
      <c r="K1627" s="14">
        <v>8.399767798E9</v>
      </c>
      <c r="L1627" s="12">
        <f t="shared" si="4"/>
        <v>397.9099862</v>
      </c>
    </row>
    <row r="1628" ht="15.75" customHeight="1">
      <c r="A1628" s="7" t="str">
        <f t="shared" si="1"/>
        <v>043525</v>
      </c>
      <c r="B1628" s="7" t="s">
        <v>1638</v>
      </c>
      <c r="C1628" s="8" t="s">
        <v>12</v>
      </c>
      <c r="D1628" s="9">
        <v>43525.0</v>
      </c>
      <c r="E1628" s="11">
        <v>3853.75708</v>
      </c>
      <c r="F1628" s="11">
        <v>3907.79541</v>
      </c>
      <c r="G1628" s="11">
        <v>3851.692383</v>
      </c>
      <c r="H1628" s="11">
        <v>3859.58374</v>
      </c>
      <c r="I1628" s="11">
        <f t="shared" si="2"/>
        <v>3856.67041</v>
      </c>
      <c r="J1628" s="12">
        <f t="shared" si="3"/>
        <v>7.355023059</v>
      </c>
      <c r="K1628" s="14">
        <v>7.661247975E9</v>
      </c>
      <c r="L1628" s="12">
        <f t="shared" si="4"/>
        <v>362.837239</v>
      </c>
    </row>
    <row r="1629" ht="15.75" customHeight="1">
      <c r="A1629" s="7" t="str">
        <f t="shared" si="1"/>
        <v>043526</v>
      </c>
      <c r="B1629" s="7" t="s">
        <v>1639</v>
      </c>
      <c r="C1629" s="8" t="s">
        <v>12</v>
      </c>
      <c r="D1629" s="9">
        <v>43526.0</v>
      </c>
      <c r="E1629" s="11">
        <v>3855.318115</v>
      </c>
      <c r="F1629" s="11">
        <v>3874.607422</v>
      </c>
      <c r="G1629" s="11">
        <v>3832.12793</v>
      </c>
      <c r="H1629" s="11">
        <v>3864.415039</v>
      </c>
      <c r="I1629" s="11">
        <f t="shared" si="2"/>
        <v>3859.866577</v>
      </c>
      <c r="J1629" s="12">
        <f t="shared" si="3"/>
        <v>7.361947179</v>
      </c>
      <c r="K1629" s="14">
        <v>7.578786076E9</v>
      </c>
      <c r="L1629" s="12">
        <f t="shared" si="4"/>
        <v>358.9210742</v>
      </c>
    </row>
    <row r="1630" ht="15.75" customHeight="1">
      <c r="A1630" s="7" t="str">
        <f t="shared" si="1"/>
        <v>043527</v>
      </c>
      <c r="B1630" s="7" t="s">
        <v>1640</v>
      </c>
      <c r="C1630" s="8" t="s">
        <v>12</v>
      </c>
      <c r="D1630" s="9">
        <v>43527.0</v>
      </c>
      <c r="E1630" s="11">
        <v>3862.266113</v>
      </c>
      <c r="F1630" s="11">
        <v>3875.483643</v>
      </c>
      <c r="G1630" s="11">
        <v>3836.905762</v>
      </c>
      <c r="H1630" s="11">
        <v>3847.175781</v>
      </c>
      <c r="I1630" s="11">
        <f t="shared" si="2"/>
        <v>3854.720947</v>
      </c>
      <c r="J1630" s="12">
        <f t="shared" si="3"/>
        <v>7.350799776</v>
      </c>
      <c r="K1630" s="14">
        <v>7.253558152E9</v>
      </c>
      <c r="L1630" s="12">
        <f t="shared" si="4"/>
        <v>343.475806</v>
      </c>
    </row>
    <row r="1631" ht="15.75" customHeight="1">
      <c r="A1631" s="7" t="str">
        <f t="shared" si="1"/>
        <v>043528</v>
      </c>
      <c r="B1631" s="7" t="s">
        <v>1641</v>
      </c>
      <c r="C1631" s="8" t="s">
        <v>12</v>
      </c>
      <c r="D1631" s="9">
        <v>43528.0</v>
      </c>
      <c r="E1631" s="11">
        <v>3845.091553</v>
      </c>
      <c r="F1631" s="11">
        <v>3867.381836</v>
      </c>
      <c r="G1631" s="11">
        <v>3733.749756</v>
      </c>
      <c r="H1631" s="11">
        <v>3761.557129</v>
      </c>
      <c r="I1631" s="11">
        <f t="shared" si="2"/>
        <v>3803.324341</v>
      </c>
      <c r="J1631" s="12">
        <f t="shared" si="3"/>
        <v>7.239455071</v>
      </c>
      <c r="K1631" s="14">
        <v>9.029175788E9</v>
      </c>
      <c r="L1631" s="12">
        <f t="shared" si="4"/>
        <v>427.8009473</v>
      </c>
    </row>
    <row r="1632" ht="15.75" customHeight="1">
      <c r="A1632" s="7" t="str">
        <f t="shared" si="1"/>
        <v>043529</v>
      </c>
      <c r="B1632" s="7" t="s">
        <v>1642</v>
      </c>
      <c r="C1632" s="8" t="s">
        <v>12</v>
      </c>
      <c r="D1632" s="9">
        <v>43529.0</v>
      </c>
      <c r="E1632" s="11">
        <v>3759.83252</v>
      </c>
      <c r="F1632" s="11">
        <v>3903.916748</v>
      </c>
      <c r="G1632" s="11">
        <v>3745.183105</v>
      </c>
      <c r="H1632" s="11">
        <v>3896.375</v>
      </c>
      <c r="I1632" s="11">
        <f t="shared" si="2"/>
        <v>3828.10376</v>
      </c>
      <c r="J1632" s="12">
        <f t="shared" si="3"/>
        <v>7.29313677</v>
      </c>
      <c r="K1632" s="14">
        <v>1.0174126415E10</v>
      </c>
      <c r="L1632" s="12">
        <f t="shared" si="4"/>
        <v>482.175336</v>
      </c>
    </row>
    <row r="1633" ht="15.75" customHeight="1">
      <c r="A1633" s="7" t="str">
        <f t="shared" si="1"/>
        <v>043530</v>
      </c>
      <c r="B1633" s="7" t="s">
        <v>1643</v>
      </c>
      <c r="C1633" s="8" t="s">
        <v>12</v>
      </c>
      <c r="D1633" s="9">
        <v>43530.0</v>
      </c>
      <c r="E1633" s="11">
        <v>3897.081055</v>
      </c>
      <c r="F1633" s="11">
        <v>3919.510498</v>
      </c>
      <c r="G1633" s="11">
        <v>3871.460693</v>
      </c>
      <c r="H1633" s="11">
        <v>3903.942627</v>
      </c>
      <c r="I1633" s="11">
        <f t="shared" si="2"/>
        <v>3900.511841</v>
      </c>
      <c r="J1633" s="12">
        <f t="shared" si="3"/>
        <v>7.450000365</v>
      </c>
      <c r="K1633" s="14">
        <v>9.175291529E9</v>
      </c>
      <c r="L1633" s="12">
        <f t="shared" si="4"/>
        <v>434.7400711</v>
      </c>
    </row>
    <row r="1634" ht="15.75" customHeight="1">
      <c r="A1634" s="7" t="str">
        <f t="shared" si="1"/>
        <v>043531</v>
      </c>
      <c r="B1634" s="7" t="s">
        <v>1644</v>
      </c>
      <c r="C1634" s="8" t="s">
        <v>12</v>
      </c>
      <c r="D1634" s="9">
        <v>43531.0</v>
      </c>
      <c r="E1634" s="11">
        <v>3903.384766</v>
      </c>
      <c r="F1634" s="11">
        <v>3939.373291</v>
      </c>
      <c r="G1634" s="11">
        <v>3894.113037</v>
      </c>
      <c r="H1634" s="11">
        <v>3911.484375</v>
      </c>
      <c r="I1634" s="11">
        <f t="shared" si="2"/>
        <v>3907.434571</v>
      </c>
      <c r="J1634" s="12">
        <f t="shared" si="3"/>
        <v>7.464997645</v>
      </c>
      <c r="K1634" s="14">
        <v>9.584165519E9</v>
      </c>
      <c r="L1634" s="12">
        <f t="shared" si="4"/>
        <v>454.1577409</v>
      </c>
    </row>
    <row r="1635" ht="15.75" customHeight="1">
      <c r="A1635" s="7" t="str">
        <f t="shared" si="1"/>
        <v>043532</v>
      </c>
      <c r="B1635" s="7" t="s">
        <v>1645</v>
      </c>
      <c r="C1635" s="8" t="s">
        <v>12</v>
      </c>
      <c r="D1635" s="9">
        <v>43532.0</v>
      </c>
      <c r="E1635" s="11">
        <v>3913.22583</v>
      </c>
      <c r="F1635" s="11">
        <v>3950.432129</v>
      </c>
      <c r="G1635" s="11">
        <v>3875.228516</v>
      </c>
      <c r="H1635" s="11">
        <v>3901.131592</v>
      </c>
      <c r="I1635" s="11">
        <f t="shared" si="2"/>
        <v>3907.178711</v>
      </c>
      <c r="J1635" s="12">
        <f t="shared" si="3"/>
        <v>7.464443355</v>
      </c>
      <c r="K1635" s="14">
        <v>1.0638638944E10</v>
      </c>
      <c r="L1635" s="12">
        <f t="shared" si="4"/>
        <v>504.2353132</v>
      </c>
    </row>
    <row r="1636" ht="15.75" customHeight="1">
      <c r="A1636" s="7" t="str">
        <f t="shared" si="1"/>
        <v>043533</v>
      </c>
      <c r="B1636" s="7" t="s">
        <v>1646</v>
      </c>
      <c r="C1636" s="8" t="s">
        <v>12</v>
      </c>
      <c r="D1636" s="9">
        <v>43533.0</v>
      </c>
      <c r="E1636" s="11">
        <v>3894.55249</v>
      </c>
      <c r="F1636" s="11">
        <v>3987.237793</v>
      </c>
      <c r="G1636" s="11">
        <v>3892.390381</v>
      </c>
      <c r="H1636" s="11">
        <v>3963.313721</v>
      </c>
      <c r="I1636" s="11">
        <f t="shared" si="2"/>
        <v>3928.933106</v>
      </c>
      <c r="J1636" s="12">
        <f t="shared" si="3"/>
        <v>7.511571693</v>
      </c>
      <c r="K1636" s="14">
        <v>1.0796103518E10</v>
      </c>
      <c r="L1636" s="12">
        <f t="shared" si="4"/>
        <v>511.7133999</v>
      </c>
    </row>
    <row r="1637" ht="15.75" customHeight="1">
      <c r="A1637" s="7" t="str">
        <f t="shared" si="1"/>
        <v>043534</v>
      </c>
      <c r="B1637" s="7" t="s">
        <v>1647</v>
      </c>
      <c r="C1637" s="8" t="s">
        <v>12</v>
      </c>
      <c r="D1637" s="9">
        <v>43534.0</v>
      </c>
      <c r="E1637" s="11">
        <v>3966.174316</v>
      </c>
      <c r="F1637" s="11">
        <v>3966.174316</v>
      </c>
      <c r="G1637" s="11">
        <v>3924.381104</v>
      </c>
      <c r="H1637" s="11">
        <v>3951.599854</v>
      </c>
      <c r="I1637" s="11">
        <f t="shared" si="2"/>
        <v>3958.887085</v>
      </c>
      <c r="J1637" s="12">
        <f t="shared" si="3"/>
        <v>7.576463469</v>
      </c>
      <c r="K1637" s="14">
        <v>9.713267607E9</v>
      </c>
      <c r="L1637" s="12">
        <f t="shared" si="4"/>
        <v>460.2888761</v>
      </c>
    </row>
    <row r="1638" ht="15.75" customHeight="1">
      <c r="A1638" s="7" t="str">
        <f t="shared" si="1"/>
        <v>043535</v>
      </c>
      <c r="B1638" s="7" t="s">
        <v>1648</v>
      </c>
      <c r="C1638" s="8" t="s">
        <v>12</v>
      </c>
      <c r="D1638" s="9">
        <v>43535.0</v>
      </c>
      <c r="E1638" s="11">
        <v>3953.740234</v>
      </c>
      <c r="F1638" s="11">
        <v>3966.384766</v>
      </c>
      <c r="G1638" s="11">
        <v>3889.239014</v>
      </c>
      <c r="H1638" s="11">
        <v>3905.227295</v>
      </c>
      <c r="I1638" s="11">
        <f t="shared" si="2"/>
        <v>3929.483765</v>
      </c>
      <c r="J1638" s="12">
        <f t="shared" si="3"/>
        <v>7.512764631</v>
      </c>
      <c r="K1638" s="14">
        <v>1.0125901903E10</v>
      </c>
      <c r="L1638" s="12">
        <f t="shared" si="4"/>
        <v>479.8851251</v>
      </c>
    </row>
    <row r="1639" ht="15.75" customHeight="1">
      <c r="A1639" s="7" t="str">
        <f t="shared" si="1"/>
        <v>043536</v>
      </c>
      <c r="B1639" s="7" t="s">
        <v>1649</v>
      </c>
      <c r="C1639" s="8" t="s">
        <v>12</v>
      </c>
      <c r="D1639" s="9">
        <v>43536.0</v>
      </c>
      <c r="E1639" s="11">
        <v>3903.758301</v>
      </c>
      <c r="F1639" s="11">
        <v>3926.88916</v>
      </c>
      <c r="G1639" s="11">
        <v>3863.559082</v>
      </c>
      <c r="H1639" s="11">
        <v>3909.15625</v>
      </c>
      <c r="I1639" s="11">
        <f t="shared" si="2"/>
        <v>3906.457276</v>
      </c>
      <c r="J1639" s="12">
        <f t="shared" si="3"/>
        <v>7.46288045</v>
      </c>
      <c r="K1639" s="14">
        <v>9.809887079E9</v>
      </c>
      <c r="L1639" s="12">
        <f t="shared" si="4"/>
        <v>464.8773925</v>
      </c>
    </row>
    <row r="1640" ht="15.75" customHeight="1">
      <c r="A1640" s="7" t="str">
        <f t="shared" si="1"/>
        <v>043537</v>
      </c>
      <c r="B1640" s="7" t="s">
        <v>1650</v>
      </c>
      <c r="C1640" s="8" t="s">
        <v>12</v>
      </c>
      <c r="D1640" s="9">
        <v>43537.0</v>
      </c>
      <c r="E1640" s="11">
        <v>3913.047363</v>
      </c>
      <c r="F1640" s="11">
        <v>3926.597656</v>
      </c>
      <c r="G1640" s="11">
        <v>3891.904297</v>
      </c>
      <c r="H1640" s="11">
        <v>3906.717285</v>
      </c>
      <c r="I1640" s="11">
        <f t="shared" si="2"/>
        <v>3909.882324</v>
      </c>
      <c r="J1640" s="12">
        <f t="shared" si="3"/>
        <v>7.470300415</v>
      </c>
      <c r="K1640" s="14">
        <v>9.469184841E9</v>
      </c>
      <c r="L1640" s="12">
        <f t="shared" si="4"/>
        <v>448.6972399</v>
      </c>
    </row>
    <row r="1641" ht="15.75" customHeight="1">
      <c r="A1641" s="7" t="str">
        <f t="shared" si="1"/>
        <v>043538</v>
      </c>
      <c r="B1641" s="7" t="s">
        <v>1651</v>
      </c>
      <c r="C1641" s="8" t="s">
        <v>12</v>
      </c>
      <c r="D1641" s="9">
        <v>43538.0</v>
      </c>
      <c r="E1641" s="11">
        <v>3905.576904</v>
      </c>
      <c r="F1641" s="11">
        <v>3946.504395</v>
      </c>
      <c r="G1641" s="11">
        <v>3901.296875</v>
      </c>
      <c r="H1641" s="11">
        <v>3924.369141</v>
      </c>
      <c r="I1641" s="11">
        <f t="shared" si="2"/>
        <v>3914.973023</v>
      </c>
      <c r="J1641" s="12">
        <f t="shared" si="3"/>
        <v>7.481328815</v>
      </c>
      <c r="K1641" s="14">
        <v>1.048078957E10</v>
      </c>
      <c r="L1641" s="12">
        <f t="shared" si="4"/>
        <v>496.7389523</v>
      </c>
    </row>
    <row r="1642" ht="15.75" customHeight="1">
      <c r="A1642" s="7" t="str">
        <f t="shared" si="1"/>
        <v>043539</v>
      </c>
      <c r="B1642" s="7" t="s">
        <v>1652</v>
      </c>
      <c r="C1642" s="8" t="s">
        <v>12</v>
      </c>
      <c r="D1642" s="9">
        <v>43539.0</v>
      </c>
      <c r="E1642" s="11">
        <v>3926.66333</v>
      </c>
      <c r="F1642" s="11">
        <v>3968.542969</v>
      </c>
      <c r="G1642" s="11">
        <v>3914.015381</v>
      </c>
      <c r="H1642" s="11">
        <v>3960.911133</v>
      </c>
      <c r="I1642" s="11">
        <f t="shared" si="2"/>
        <v>3943.787232</v>
      </c>
      <c r="J1642" s="12">
        <f t="shared" si="3"/>
        <v>7.543751411</v>
      </c>
      <c r="K1642" s="14">
        <v>9.394210605E9</v>
      </c>
      <c r="L1642" s="12">
        <f t="shared" si="4"/>
        <v>445.1366687</v>
      </c>
    </row>
    <row r="1643" ht="15.75" customHeight="1">
      <c r="A1643" s="7" t="str">
        <f t="shared" si="1"/>
        <v>043540</v>
      </c>
      <c r="B1643" s="7" t="s">
        <v>1653</v>
      </c>
      <c r="C1643" s="8" t="s">
        <v>12</v>
      </c>
      <c r="D1643" s="9">
        <v>43540.0</v>
      </c>
      <c r="E1643" s="11">
        <v>3963.900146</v>
      </c>
      <c r="F1643" s="11">
        <v>4077.036377</v>
      </c>
      <c r="G1643" s="11">
        <v>3961.657471</v>
      </c>
      <c r="H1643" s="11">
        <v>4048.72583</v>
      </c>
      <c r="I1643" s="11">
        <f t="shared" si="2"/>
        <v>4006.312988</v>
      </c>
      <c r="J1643" s="12">
        <f t="shared" si="3"/>
        <v>7.679206112</v>
      </c>
      <c r="K1643" s="14">
        <v>9.856166973E9</v>
      </c>
      <c r="L1643" s="12">
        <f t="shared" si="4"/>
        <v>467.0752523</v>
      </c>
    </row>
    <row r="1644" ht="15.75" customHeight="1">
      <c r="A1644" s="7" t="str">
        <f t="shared" si="1"/>
        <v>043541</v>
      </c>
      <c r="B1644" s="7" t="s">
        <v>1654</v>
      </c>
      <c r="C1644" s="8" t="s">
        <v>12</v>
      </c>
      <c r="D1644" s="9">
        <v>43541.0</v>
      </c>
      <c r="E1644" s="11">
        <v>4047.719482</v>
      </c>
      <c r="F1644" s="11">
        <v>4054.12207</v>
      </c>
      <c r="G1644" s="11">
        <v>4006.411133</v>
      </c>
      <c r="H1644" s="11">
        <v>4025.229004</v>
      </c>
      <c r="I1644" s="11">
        <f t="shared" si="2"/>
        <v>4036.474243</v>
      </c>
      <c r="J1644" s="12">
        <f t="shared" si="3"/>
        <v>7.744546925</v>
      </c>
      <c r="K1644" s="14">
        <v>8.2216254E9</v>
      </c>
      <c r="L1644" s="12">
        <f t="shared" si="4"/>
        <v>389.4498974</v>
      </c>
    </row>
    <row r="1645" ht="15.75" customHeight="1">
      <c r="A1645" s="7" t="str">
        <f t="shared" si="1"/>
        <v>043542</v>
      </c>
      <c r="B1645" s="7" t="s">
        <v>1655</v>
      </c>
      <c r="C1645" s="8" t="s">
        <v>12</v>
      </c>
      <c r="D1645" s="9">
        <v>43542.0</v>
      </c>
      <c r="E1645" s="11">
        <v>4029.968506</v>
      </c>
      <c r="F1645" s="11">
        <v>4071.556641</v>
      </c>
      <c r="G1645" s="11">
        <v>4009.117188</v>
      </c>
      <c r="H1645" s="11">
        <v>4032.507324</v>
      </c>
      <c r="I1645" s="11">
        <f t="shared" si="2"/>
        <v>4031.237915</v>
      </c>
      <c r="J1645" s="12">
        <f t="shared" si="3"/>
        <v>7.733203036</v>
      </c>
      <c r="K1645" s="14">
        <v>9.646954186E9</v>
      </c>
      <c r="L1645" s="12">
        <f t="shared" si="4"/>
        <v>457.1396122</v>
      </c>
    </row>
    <row r="1646" ht="15.75" customHeight="1">
      <c r="A1646" s="7" t="str">
        <f t="shared" si="1"/>
        <v>043543</v>
      </c>
      <c r="B1646" s="7" t="s">
        <v>1656</v>
      </c>
      <c r="C1646" s="8" t="s">
        <v>12</v>
      </c>
      <c r="D1646" s="9">
        <v>43543.0</v>
      </c>
      <c r="E1646" s="11">
        <v>4032.691895</v>
      </c>
      <c r="F1646" s="11">
        <v>4082.216064</v>
      </c>
      <c r="G1646" s="11">
        <v>4023.8125</v>
      </c>
      <c r="H1646" s="11">
        <v>4071.190186</v>
      </c>
      <c r="I1646" s="11">
        <f t="shared" si="2"/>
        <v>4051.941041</v>
      </c>
      <c r="J1646" s="12">
        <f t="shared" si="3"/>
        <v>7.778053924</v>
      </c>
      <c r="K1646" s="14">
        <v>9.344919956E9</v>
      </c>
      <c r="L1646" s="12">
        <f t="shared" si="4"/>
        <v>442.7958263</v>
      </c>
    </row>
    <row r="1647" ht="15.75" customHeight="1">
      <c r="A1647" s="7" t="str">
        <f t="shared" si="1"/>
        <v>043544</v>
      </c>
      <c r="B1647" s="7" t="s">
        <v>1657</v>
      </c>
      <c r="C1647" s="8" t="s">
        <v>12</v>
      </c>
      <c r="D1647" s="9">
        <v>43544.0</v>
      </c>
      <c r="E1647" s="11">
        <v>4070.793945</v>
      </c>
      <c r="F1647" s="11">
        <v>4089.461914</v>
      </c>
      <c r="G1647" s="11">
        <v>4031.11084</v>
      </c>
      <c r="H1647" s="11">
        <v>4087.476318</v>
      </c>
      <c r="I1647" s="11">
        <f t="shared" si="2"/>
        <v>4079.135132</v>
      </c>
      <c r="J1647" s="12">
        <f t="shared" si="3"/>
        <v>7.836966725</v>
      </c>
      <c r="K1647" s="14">
        <v>1.0175916388E10</v>
      </c>
      <c r="L1647" s="12">
        <f t="shared" si="4"/>
        <v>482.2603429</v>
      </c>
    </row>
    <row r="1648" ht="15.75" customHeight="1">
      <c r="A1648" s="7" t="str">
        <f t="shared" si="1"/>
        <v>043545</v>
      </c>
      <c r="B1648" s="7" t="s">
        <v>1658</v>
      </c>
      <c r="C1648" s="8" t="s">
        <v>12</v>
      </c>
      <c r="D1648" s="9">
        <v>43545.0</v>
      </c>
      <c r="E1648" s="11">
        <v>4083.953857</v>
      </c>
      <c r="F1648" s="11">
        <v>4097.359863</v>
      </c>
      <c r="G1648" s="11">
        <v>4005.151367</v>
      </c>
      <c r="H1648" s="11">
        <v>4029.326904</v>
      </c>
      <c r="I1648" s="11">
        <f t="shared" si="2"/>
        <v>4056.640381</v>
      </c>
      <c r="J1648" s="12">
        <f t="shared" si="3"/>
        <v>7.788234492</v>
      </c>
      <c r="K1648" s="14">
        <v>1.0831212662E10</v>
      </c>
      <c r="L1648" s="12">
        <f t="shared" si="4"/>
        <v>513.3807541</v>
      </c>
    </row>
    <row r="1649" ht="15.75" customHeight="1">
      <c r="A1649" s="7" t="str">
        <f t="shared" si="1"/>
        <v>043546</v>
      </c>
      <c r="B1649" s="7" t="s">
        <v>1659</v>
      </c>
      <c r="C1649" s="8" t="s">
        <v>12</v>
      </c>
      <c r="D1649" s="9">
        <v>43546.0</v>
      </c>
      <c r="E1649" s="11">
        <v>4028.514648</v>
      </c>
      <c r="F1649" s="11">
        <v>4053.906738</v>
      </c>
      <c r="G1649" s="11">
        <v>4021.54248</v>
      </c>
      <c r="H1649" s="11">
        <v>4023.968262</v>
      </c>
      <c r="I1649" s="11">
        <f t="shared" si="2"/>
        <v>4026.241455</v>
      </c>
      <c r="J1649" s="12">
        <f t="shared" si="3"/>
        <v>7.722378793</v>
      </c>
      <c r="K1649" s="14">
        <v>9.252935969E9</v>
      </c>
      <c r="L1649" s="12">
        <f t="shared" si="4"/>
        <v>438.4274519</v>
      </c>
    </row>
    <row r="1650" ht="15.75" customHeight="1">
      <c r="A1650" s="7" t="str">
        <f t="shared" si="1"/>
        <v>043547</v>
      </c>
      <c r="B1650" s="7" t="s">
        <v>1660</v>
      </c>
      <c r="C1650" s="8" t="s">
        <v>12</v>
      </c>
      <c r="D1650" s="9">
        <v>43547.0</v>
      </c>
      <c r="E1650" s="11">
        <v>4022.713379</v>
      </c>
      <c r="F1650" s="11">
        <v>4049.882568</v>
      </c>
      <c r="G1650" s="11">
        <v>4015.9646</v>
      </c>
      <c r="H1650" s="11">
        <v>4035.826416</v>
      </c>
      <c r="I1650" s="11">
        <f t="shared" si="2"/>
        <v>4029.269898</v>
      </c>
      <c r="J1650" s="12">
        <f t="shared" si="3"/>
        <v>7.728939558</v>
      </c>
      <c r="K1650" s="14">
        <v>9.578850549E9</v>
      </c>
      <c r="L1650" s="12">
        <f t="shared" si="4"/>
        <v>453.9053298</v>
      </c>
    </row>
    <row r="1651" ht="15.75" customHeight="1">
      <c r="A1651" s="7" t="str">
        <f t="shared" si="1"/>
        <v>043548</v>
      </c>
      <c r="B1651" s="7" t="s">
        <v>1661</v>
      </c>
      <c r="C1651" s="8" t="s">
        <v>12</v>
      </c>
      <c r="D1651" s="9">
        <v>43548.0</v>
      </c>
      <c r="E1651" s="11">
        <v>4035.163574</v>
      </c>
      <c r="F1651" s="11">
        <v>4040.699707</v>
      </c>
      <c r="G1651" s="11">
        <v>4006.192871</v>
      </c>
      <c r="H1651" s="11">
        <v>4022.168213</v>
      </c>
      <c r="I1651" s="11">
        <f t="shared" si="2"/>
        <v>4028.665894</v>
      </c>
      <c r="J1651" s="12">
        <f t="shared" si="3"/>
        <v>7.727631054</v>
      </c>
      <c r="K1651" s="14">
        <v>9.144851065E9</v>
      </c>
      <c r="L1651" s="12">
        <f t="shared" si="4"/>
        <v>433.2944353</v>
      </c>
    </row>
    <row r="1652" ht="15.75" customHeight="1">
      <c r="A1652" s="7" t="str">
        <f t="shared" si="1"/>
        <v>043549</v>
      </c>
      <c r="B1652" s="7" t="s">
        <v>1662</v>
      </c>
      <c r="C1652" s="8" t="s">
        <v>12</v>
      </c>
      <c r="D1652" s="9">
        <v>43549.0</v>
      </c>
      <c r="E1652" s="11">
        <v>4024.112793</v>
      </c>
      <c r="F1652" s="11">
        <v>4038.84082</v>
      </c>
      <c r="G1652" s="11">
        <v>3934.03125</v>
      </c>
      <c r="H1652" s="11">
        <v>3963.070557</v>
      </c>
      <c r="I1652" s="11">
        <f t="shared" si="2"/>
        <v>3993.591675</v>
      </c>
      <c r="J1652" s="12">
        <f t="shared" si="3"/>
        <v>7.651646883</v>
      </c>
      <c r="K1652" s="14">
        <v>1.0359818883E10</v>
      </c>
      <c r="L1652" s="12">
        <f t="shared" si="4"/>
        <v>490.9939821</v>
      </c>
    </row>
    <row r="1653" ht="15.75" customHeight="1">
      <c r="A1653" s="7" t="str">
        <f t="shared" si="1"/>
        <v>043550</v>
      </c>
      <c r="B1653" s="7" t="s">
        <v>1663</v>
      </c>
      <c r="C1653" s="8" t="s">
        <v>12</v>
      </c>
      <c r="D1653" s="9">
        <v>43550.0</v>
      </c>
      <c r="E1653" s="11">
        <v>3969.22876</v>
      </c>
      <c r="F1653" s="11">
        <v>3985.080811</v>
      </c>
      <c r="G1653" s="11">
        <v>3944.753174</v>
      </c>
      <c r="H1653" s="11">
        <v>3985.080811</v>
      </c>
      <c r="I1653" s="11">
        <f t="shared" si="2"/>
        <v>3977.154786</v>
      </c>
      <c r="J1653" s="12">
        <f t="shared" si="3"/>
        <v>7.616038294</v>
      </c>
      <c r="K1653" s="14">
        <v>1.0707678815E10</v>
      </c>
      <c r="L1653" s="12">
        <f t="shared" si="4"/>
        <v>507.5140579</v>
      </c>
    </row>
    <row r="1654" ht="15.75" customHeight="1">
      <c r="A1654" s="7" t="str">
        <f t="shared" si="1"/>
        <v>043551</v>
      </c>
      <c r="B1654" s="7" t="s">
        <v>1664</v>
      </c>
      <c r="C1654" s="8" t="s">
        <v>12</v>
      </c>
      <c r="D1654" s="9">
        <v>43551.0</v>
      </c>
      <c r="E1654" s="11">
        <v>3984.244873</v>
      </c>
      <c r="F1654" s="11">
        <v>4087.066162</v>
      </c>
      <c r="G1654" s="11">
        <v>3977.810547</v>
      </c>
      <c r="H1654" s="11">
        <v>4087.066162</v>
      </c>
      <c r="I1654" s="11">
        <f t="shared" si="2"/>
        <v>4035.655518</v>
      </c>
      <c r="J1654" s="12">
        <f t="shared" si="3"/>
        <v>7.742773253</v>
      </c>
      <c r="K1654" s="14">
        <v>1.0897131934E10</v>
      </c>
      <c r="L1654" s="12">
        <f t="shared" si="4"/>
        <v>516.5112996</v>
      </c>
    </row>
    <row r="1655" ht="15.75" customHeight="1">
      <c r="A1655" s="7" t="str">
        <f t="shared" si="1"/>
        <v>043552</v>
      </c>
      <c r="B1655" s="7" t="s">
        <v>1665</v>
      </c>
      <c r="C1655" s="8" t="s">
        <v>12</v>
      </c>
      <c r="D1655" s="9">
        <v>43552.0</v>
      </c>
      <c r="E1655" s="11">
        <v>4087.584473</v>
      </c>
      <c r="F1655" s="11">
        <v>4094.9021</v>
      </c>
      <c r="G1655" s="11">
        <v>4040.266357</v>
      </c>
      <c r="H1655" s="11">
        <v>4069.107178</v>
      </c>
      <c r="I1655" s="11">
        <f t="shared" si="2"/>
        <v>4078.345826</v>
      </c>
      <c r="J1655" s="12">
        <f t="shared" si="3"/>
        <v>7.835256786</v>
      </c>
      <c r="K1655" s="14">
        <v>9.353915899E9</v>
      </c>
      <c r="L1655" s="12">
        <f t="shared" si="4"/>
        <v>443.223049</v>
      </c>
    </row>
    <row r="1656" ht="15.75" customHeight="1">
      <c r="A1656" s="7" t="str">
        <f t="shared" si="1"/>
        <v>043553</v>
      </c>
      <c r="B1656" s="7" t="s">
        <v>1666</v>
      </c>
      <c r="C1656" s="8" t="s">
        <v>12</v>
      </c>
      <c r="D1656" s="9">
        <v>43553.0</v>
      </c>
      <c r="E1656" s="11">
        <v>4068.299805</v>
      </c>
      <c r="F1656" s="11">
        <v>4113.500977</v>
      </c>
      <c r="G1656" s="11">
        <v>4034.097168</v>
      </c>
      <c r="H1656" s="11">
        <v>4098.374512</v>
      </c>
      <c r="I1656" s="11">
        <f t="shared" si="2"/>
        <v>4083.337159</v>
      </c>
      <c r="J1656" s="12">
        <f t="shared" si="3"/>
        <v>7.846069923</v>
      </c>
      <c r="K1656" s="14">
        <v>1.0918665557E10</v>
      </c>
      <c r="L1656" s="12">
        <f t="shared" si="4"/>
        <v>517.5339442</v>
      </c>
    </row>
    <row r="1657" ht="15.75" customHeight="1">
      <c r="A1657" s="7" t="str">
        <f t="shared" si="1"/>
        <v>043554</v>
      </c>
      <c r="B1657" s="7" t="s">
        <v>1667</v>
      </c>
      <c r="C1657" s="8" t="s">
        <v>12</v>
      </c>
      <c r="D1657" s="9">
        <v>43554.0</v>
      </c>
      <c r="E1657" s="11">
        <v>4092.13623</v>
      </c>
      <c r="F1657" s="11">
        <v>4296.806641</v>
      </c>
      <c r="G1657" s="11">
        <v>4053.909668</v>
      </c>
      <c r="H1657" s="11">
        <v>4106.660156</v>
      </c>
      <c r="I1657" s="11">
        <f t="shared" si="2"/>
        <v>4099.398193</v>
      </c>
      <c r="J1657" s="12">
        <f t="shared" si="3"/>
        <v>7.880864266</v>
      </c>
      <c r="K1657" s="14">
        <v>9.73268806E9</v>
      </c>
      <c r="L1657" s="12">
        <f t="shared" si="4"/>
        <v>461.211165</v>
      </c>
    </row>
    <row r="1658" ht="15.75" customHeight="1">
      <c r="A1658" s="7" t="str">
        <f t="shared" si="1"/>
        <v>043555</v>
      </c>
      <c r="B1658" s="7" t="s">
        <v>1668</v>
      </c>
      <c r="C1658" s="8" t="s">
        <v>12</v>
      </c>
      <c r="D1658" s="9">
        <v>43555.0</v>
      </c>
      <c r="E1658" s="11">
        <v>4105.456055</v>
      </c>
      <c r="F1658" s="11">
        <v>4113.023438</v>
      </c>
      <c r="G1658" s="11">
        <v>4094.10083</v>
      </c>
      <c r="H1658" s="11">
        <v>4105.404297</v>
      </c>
      <c r="I1658" s="11">
        <f t="shared" si="2"/>
        <v>4105.430176</v>
      </c>
      <c r="J1658" s="12">
        <f t="shared" si="3"/>
        <v>7.893931848</v>
      </c>
      <c r="K1658" s="14">
        <v>9.045122443E9</v>
      </c>
      <c r="L1658" s="12">
        <f t="shared" si="4"/>
        <v>428.5582635</v>
      </c>
    </row>
    <row r="1659" ht="15.75" customHeight="1">
      <c r="A1659" s="7" t="str">
        <f t="shared" si="1"/>
        <v>043556</v>
      </c>
      <c r="B1659" s="7" t="s">
        <v>1669</v>
      </c>
      <c r="C1659" s="8" t="s">
        <v>12</v>
      </c>
      <c r="D1659" s="9">
        <v>43556.0</v>
      </c>
      <c r="E1659" s="11">
        <v>4105.362305</v>
      </c>
      <c r="F1659" s="11">
        <v>4164.953125</v>
      </c>
      <c r="G1659" s="11">
        <v>4096.901367</v>
      </c>
      <c r="H1659" s="11">
        <v>4158.183105</v>
      </c>
      <c r="I1659" s="11">
        <f t="shared" si="2"/>
        <v>4131.772705</v>
      </c>
      <c r="J1659" s="12">
        <f t="shared" si="3"/>
        <v>7.95099984</v>
      </c>
      <c r="K1659" s="14">
        <v>1.0157794171E10</v>
      </c>
      <c r="L1659" s="12">
        <f t="shared" si="4"/>
        <v>481.399708</v>
      </c>
    </row>
    <row r="1660" ht="15.75" customHeight="1">
      <c r="A1660" s="7" t="str">
        <f t="shared" si="1"/>
        <v>043557</v>
      </c>
      <c r="B1660" s="7" t="s">
        <v>1670</v>
      </c>
      <c r="C1660" s="8" t="s">
        <v>12</v>
      </c>
      <c r="D1660" s="9">
        <v>43557.0</v>
      </c>
      <c r="E1660" s="11">
        <v>4156.919434</v>
      </c>
      <c r="F1660" s="11">
        <v>4905.95459</v>
      </c>
      <c r="G1660" s="11">
        <v>4155.316895</v>
      </c>
      <c r="H1660" s="11">
        <v>4879.87793</v>
      </c>
      <c r="I1660" s="11">
        <f t="shared" si="2"/>
        <v>4518.398682</v>
      </c>
      <c r="J1660" s="12">
        <f t="shared" si="3"/>
        <v>8.788579568</v>
      </c>
      <c r="K1660" s="14">
        <v>2.1315047816E10</v>
      </c>
      <c r="L1660" s="12">
        <f t="shared" si="4"/>
        <v>1011.264343</v>
      </c>
    </row>
    <row r="1661" ht="15.75" customHeight="1">
      <c r="A1661" s="7" t="str">
        <f t="shared" si="1"/>
        <v>043558</v>
      </c>
      <c r="B1661" s="7" t="s">
        <v>1671</v>
      </c>
      <c r="C1661" s="8" t="s">
        <v>12</v>
      </c>
      <c r="D1661" s="9">
        <v>43558.0</v>
      </c>
      <c r="E1661" s="11">
        <v>4879.958008</v>
      </c>
      <c r="F1661" s="11">
        <v>5307.003418</v>
      </c>
      <c r="G1661" s="11">
        <v>4876.621094</v>
      </c>
      <c r="H1661" s="11">
        <v>4973.021973</v>
      </c>
      <c r="I1661" s="11">
        <f t="shared" si="2"/>
        <v>4926.489991</v>
      </c>
      <c r="J1661" s="12">
        <f t="shared" si="3"/>
        <v>9.672661413</v>
      </c>
      <c r="K1661" s="14">
        <v>2.2899891582E10</v>
      </c>
      <c r="L1661" s="12">
        <f t="shared" si="4"/>
        <v>1086.529519</v>
      </c>
    </row>
    <row r="1662" ht="15.75" customHeight="1">
      <c r="A1662" s="7" t="str">
        <f t="shared" si="1"/>
        <v>043559</v>
      </c>
      <c r="B1662" s="7" t="s">
        <v>1672</v>
      </c>
      <c r="C1662" s="8" t="s">
        <v>12</v>
      </c>
      <c r="D1662" s="9">
        <v>43559.0</v>
      </c>
      <c r="E1662" s="11">
        <v>4971.307617</v>
      </c>
      <c r="F1662" s="11">
        <v>5063.159668</v>
      </c>
      <c r="G1662" s="11">
        <v>4836.793945</v>
      </c>
      <c r="H1662" s="11">
        <v>4922.798828</v>
      </c>
      <c r="I1662" s="11">
        <f t="shared" si="2"/>
        <v>4947.053223</v>
      </c>
      <c r="J1662" s="12">
        <f t="shared" si="3"/>
        <v>9.717209238</v>
      </c>
      <c r="K1662" s="14">
        <v>1.825181024E10</v>
      </c>
      <c r="L1662" s="12">
        <f t="shared" si="4"/>
        <v>865.7893621</v>
      </c>
    </row>
    <row r="1663" ht="15.75" customHeight="1">
      <c r="A1663" s="7" t="str">
        <f t="shared" si="1"/>
        <v>043560</v>
      </c>
      <c r="B1663" s="7" t="s">
        <v>1673</v>
      </c>
      <c r="C1663" s="8" t="s">
        <v>12</v>
      </c>
      <c r="D1663" s="9">
        <v>43560.0</v>
      </c>
      <c r="E1663" s="11">
        <v>4922.806152</v>
      </c>
      <c r="F1663" s="11">
        <v>5053.509766</v>
      </c>
      <c r="G1663" s="11">
        <v>4919.491699</v>
      </c>
      <c r="H1663" s="11">
        <v>5036.681152</v>
      </c>
      <c r="I1663" s="11">
        <f t="shared" si="2"/>
        <v>4979.743652</v>
      </c>
      <c r="J1663" s="12">
        <f t="shared" si="3"/>
        <v>9.788029211</v>
      </c>
      <c r="K1663" s="14">
        <v>1.6837325387E10</v>
      </c>
      <c r="L1663" s="12">
        <f t="shared" si="4"/>
        <v>798.6146322</v>
      </c>
    </row>
    <row r="1664" ht="15.75" customHeight="1">
      <c r="A1664" s="7" t="str">
        <f t="shared" si="1"/>
        <v>043561</v>
      </c>
      <c r="B1664" s="7" t="s">
        <v>1674</v>
      </c>
      <c r="C1664" s="8" t="s">
        <v>12</v>
      </c>
      <c r="D1664" s="9">
        <v>43561.0</v>
      </c>
      <c r="E1664" s="11">
        <v>5036.792969</v>
      </c>
      <c r="F1664" s="11">
        <v>5205.821777</v>
      </c>
      <c r="G1664" s="11">
        <v>4992.222168</v>
      </c>
      <c r="H1664" s="11">
        <v>5059.817383</v>
      </c>
      <c r="I1664" s="11">
        <f t="shared" si="2"/>
        <v>5048.305176</v>
      </c>
      <c r="J1664" s="12">
        <f t="shared" si="3"/>
        <v>9.936559692</v>
      </c>
      <c r="K1664" s="14">
        <v>1.6929795194E10</v>
      </c>
      <c r="L1664" s="12">
        <f t="shared" si="4"/>
        <v>803.0060785</v>
      </c>
    </row>
    <row r="1665" ht="15.75" customHeight="1">
      <c r="A1665" s="7" t="str">
        <f t="shared" si="1"/>
        <v>043562</v>
      </c>
      <c r="B1665" s="7" t="s">
        <v>1675</v>
      </c>
      <c r="C1665" s="8" t="s">
        <v>12</v>
      </c>
      <c r="D1665" s="9">
        <v>43562.0</v>
      </c>
      <c r="E1665" s="11">
        <v>5062.793945</v>
      </c>
      <c r="F1665" s="11">
        <v>5235.186523</v>
      </c>
      <c r="G1665" s="11">
        <v>5050.412109</v>
      </c>
      <c r="H1665" s="11">
        <v>5198.896973</v>
      </c>
      <c r="I1665" s="11">
        <f t="shared" si="2"/>
        <v>5130.845459</v>
      </c>
      <c r="J1665" s="12">
        <f t="shared" si="3"/>
        <v>10.11537351</v>
      </c>
      <c r="K1665" s="14">
        <v>1.665541614E10</v>
      </c>
      <c r="L1665" s="12">
        <f t="shared" si="4"/>
        <v>789.9756535</v>
      </c>
    </row>
    <row r="1666" ht="15.75" customHeight="1">
      <c r="A1666" s="7" t="str">
        <f t="shared" si="1"/>
        <v>043563</v>
      </c>
      <c r="B1666" s="7" t="s">
        <v>1676</v>
      </c>
      <c r="C1666" s="8" t="s">
        <v>12</v>
      </c>
      <c r="D1666" s="9">
        <v>43563.0</v>
      </c>
      <c r="E1666" s="11">
        <v>5199.835449</v>
      </c>
      <c r="F1666" s="11">
        <v>5318.836426</v>
      </c>
      <c r="G1666" s="11">
        <v>5148.211914</v>
      </c>
      <c r="H1666" s="11">
        <v>5289.770996</v>
      </c>
      <c r="I1666" s="11">
        <f t="shared" si="2"/>
        <v>5244.803223</v>
      </c>
      <c r="J1666" s="12">
        <f t="shared" si="3"/>
        <v>10.36224961</v>
      </c>
      <c r="K1666" s="14">
        <v>1.7154113634E10</v>
      </c>
      <c r="L1666" s="12">
        <f t="shared" si="4"/>
        <v>813.6590951</v>
      </c>
    </row>
    <row r="1667" ht="15.75" customHeight="1">
      <c r="A1667" s="7" t="str">
        <f t="shared" si="1"/>
        <v>043564</v>
      </c>
      <c r="B1667" s="7" t="s">
        <v>1677</v>
      </c>
      <c r="C1667" s="8" t="s">
        <v>12</v>
      </c>
      <c r="D1667" s="9">
        <v>43564.0</v>
      </c>
      <c r="E1667" s="11">
        <v>5289.917969</v>
      </c>
      <c r="F1667" s="11">
        <v>5289.917969</v>
      </c>
      <c r="G1667" s="11">
        <v>5167.418945</v>
      </c>
      <c r="H1667" s="11">
        <v>5204.958496</v>
      </c>
      <c r="I1667" s="11">
        <f t="shared" si="2"/>
        <v>5247.438233</v>
      </c>
      <c r="J1667" s="12">
        <f t="shared" si="3"/>
        <v>10.36795805</v>
      </c>
      <c r="K1667" s="14">
        <v>1.4722104361E10</v>
      </c>
      <c r="L1667" s="12">
        <f t="shared" si="4"/>
        <v>698.1615232</v>
      </c>
    </row>
    <row r="1668" ht="15.75" customHeight="1">
      <c r="A1668" s="7" t="str">
        <f t="shared" si="1"/>
        <v>043565</v>
      </c>
      <c r="B1668" s="7" t="s">
        <v>1678</v>
      </c>
      <c r="C1668" s="8" t="s">
        <v>12</v>
      </c>
      <c r="D1668" s="9">
        <v>43565.0</v>
      </c>
      <c r="E1668" s="11">
        <v>5204.105469</v>
      </c>
      <c r="F1668" s="11">
        <v>5421.651367</v>
      </c>
      <c r="G1668" s="11">
        <v>5193.382324</v>
      </c>
      <c r="H1668" s="11">
        <v>5324.551758</v>
      </c>
      <c r="I1668" s="11">
        <f t="shared" si="2"/>
        <v>5264.328614</v>
      </c>
      <c r="J1668" s="12">
        <f t="shared" si="3"/>
        <v>10.40454907</v>
      </c>
      <c r="K1668" s="14">
        <v>1.5504590933E10</v>
      </c>
      <c r="L1668" s="12">
        <f t="shared" si="4"/>
        <v>735.3222775</v>
      </c>
    </row>
    <row r="1669" ht="15.75" customHeight="1">
      <c r="A1669" s="7" t="str">
        <f t="shared" si="1"/>
        <v>043566</v>
      </c>
      <c r="B1669" s="7" t="s">
        <v>1679</v>
      </c>
      <c r="C1669" s="8" t="s">
        <v>12</v>
      </c>
      <c r="D1669" s="9">
        <v>43566.0</v>
      </c>
      <c r="E1669" s="11">
        <v>5325.081543</v>
      </c>
      <c r="F1669" s="11">
        <v>5354.225586</v>
      </c>
      <c r="G1669" s="11">
        <v>5017.296387</v>
      </c>
      <c r="H1669" s="11">
        <v>5064.487793</v>
      </c>
      <c r="I1669" s="11">
        <f t="shared" si="2"/>
        <v>5194.784668</v>
      </c>
      <c r="J1669" s="12">
        <f t="shared" si="3"/>
        <v>10.25389029</v>
      </c>
      <c r="K1669" s="14">
        <v>1.6555616019E10</v>
      </c>
      <c r="L1669" s="12">
        <f t="shared" si="4"/>
        <v>785.2360862</v>
      </c>
    </row>
    <row r="1670" ht="15.75" customHeight="1">
      <c r="A1670" s="7" t="str">
        <f t="shared" si="1"/>
        <v>043567</v>
      </c>
      <c r="B1670" s="7" t="s">
        <v>1680</v>
      </c>
      <c r="C1670" s="8" t="s">
        <v>12</v>
      </c>
      <c r="D1670" s="9">
        <v>43567.0</v>
      </c>
      <c r="E1670" s="11">
        <v>5061.200684</v>
      </c>
      <c r="F1670" s="11">
        <v>5103.274414</v>
      </c>
      <c r="G1670" s="11">
        <v>4955.852539</v>
      </c>
      <c r="H1670" s="11">
        <v>5089.539063</v>
      </c>
      <c r="I1670" s="11">
        <f t="shared" si="2"/>
        <v>5075.369874</v>
      </c>
      <c r="J1670" s="12">
        <f t="shared" si="3"/>
        <v>9.995192178</v>
      </c>
      <c r="K1670" s="14">
        <v>1.3675206312E10</v>
      </c>
      <c r="L1670" s="12">
        <f t="shared" si="4"/>
        <v>648.44371</v>
      </c>
    </row>
    <row r="1671" ht="15.75" customHeight="1">
      <c r="A1671" s="7" t="str">
        <f t="shared" si="1"/>
        <v>043568</v>
      </c>
      <c r="B1671" s="7" t="s">
        <v>1681</v>
      </c>
      <c r="C1671" s="8" t="s">
        <v>12</v>
      </c>
      <c r="D1671" s="9">
        <v>43568.0</v>
      </c>
      <c r="E1671" s="11">
        <v>5088.850098</v>
      </c>
      <c r="F1671" s="11">
        <v>5127.12207</v>
      </c>
      <c r="G1671" s="11">
        <v>5061.589355</v>
      </c>
      <c r="H1671" s="11">
        <v>5096.586426</v>
      </c>
      <c r="I1671" s="11">
        <f t="shared" si="2"/>
        <v>5092.718262</v>
      </c>
      <c r="J1671" s="12">
        <f t="shared" si="3"/>
        <v>10.03277542</v>
      </c>
      <c r="K1671" s="14">
        <v>1.0823289598E10</v>
      </c>
      <c r="L1671" s="12">
        <f t="shared" si="4"/>
        <v>513.004483</v>
      </c>
    </row>
    <row r="1672" ht="15.75" customHeight="1">
      <c r="A1672" s="7" t="str">
        <f t="shared" si="1"/>
        <v>043569</v>
      </c>
      <c r="B1672" s="7" t="s">
        <v>1682</v>
      </c>
      <c r="C1672" s="8" t="s">
        <v>12</v>
      </c>
      <c r="D1672" s="9">
        <v>43569.0</v>
      </c>
      <c r="E1672" s="11">
        <v>5095.758789</v>
      </c>
      <c r="F1672" s="11">
        <v>5184.016113</v>
      </c>
      <c r="G1672" s="11">
        <v>5053.568359</v>
      </c>
      <c r="H1672" s="11">
        <v>5167.722168</v>
      </c>
      <c r="I1672" s="11">
        <f t="shared" si="2"/>
        <v>5131.740479</v>
      </c>
      <c r="J1672" s="12">
        <f t="shared" si="3"/>
        <v>10.11731247</v>
      </c>
      <c r="K1672" s="14">
        <v>1.0391952498E10</v>
      </c>
      <c r="L1672" s="12">
        <f t="shared" si="4"/>
        <v>492.5200267</v>
      </c>
    </row>
    <row r="1673" ht="15.75" customHeight="1">
      <c r="A1673" s="7" t="str">
        <f t="shared" si="1"/>
        <v>043570</v>
      </c>
      <c r="B1673" s="7" t="s">
        <v>1683</v>
      </c>
      <c r="C1673" s="8" t="s">
        <v>12</v>
      </c>
      <c r="D1673" s="9">
        <v>43570.0</v>
      </c>
      <c r="E1673" s="11">
        <v>5167.321777</v>
      </c>
      <c r="F1673" s="11">
        <v>5196.606934</v>
      </c>
      <c r="G1673" s="11">
        <v>5024.069336</v>
      </c>
      <c r="H1673" s="11">
        <v>5067.108398</v>
      </c>
      <c r="I1673" s="11">
        <f t="shared" si="2"/>
        <v>5117.215088</v>
      </c>
      <c r="J1673" s="12">
        <f t="shared" si="3"/>
        <v>10.08584491</v>
      </c>
      <c r="K1673" s="14">
        <v>1.2290155061E10</v>
      </c>
      <c r="L1673" s="12">
        <f t="shared" si="4"/>
        <v>582.6667994</v>
      </c>
    </row>
    <row r="1674" ht="15.75" customHeight="1">
      <c r="A1674" s="7" t="str">
        <f t="shared" si="1"/>
        <v>043571</v>
      </c>
      <c r="B1674" s="7" t="s">
        <v>1684</v>
      </c>
      <c r="C1674" s="8" t="s">
        <v>12</v>
      </c>
      <c r="D1674" s="9">
        <v>43571.0</v>
      </c>
      <c r="E1674" s="11">
        <v>5066.577637</v>
      </c>
      <c r="F1674" s="11">
        <v>5238.945313</v>
      </c>
      <c r="G1674" s="11">
        <v>5055.194824</v>
      </c>
      <c r="H1674" s="11">
        <v>5235.55957</v>
      </c>
      <c r="I1674" s="11">
        <f t="shared" si="2"/>
        <v>5151.068604</v>
      </c>
      <c r="J1674" s="12">
        <f t="shared" si="3"/>
        <v>10.15918458</v>
      </c>
      <c r="K1674" s="14">
        <v>1.1618660197E10</v>
      </c>
      <c r="L1674" s="12">
        <f t="shared" si="4"/>
        <v>550.7771075</v>
      </c>
    </row>
    <row r="1675" ht="15.75" customHeight="1">
      <c r="A1675" s="7" t="str">
        <f t="shared" si="1"/>
        <v>043572</v>
      </c>
      <c r="B1675" s="7" t="s">
        <v>1685</v>
      </c>
      <c r="C1675" s="8" t="s">
        <v>12</v>
      </c>
      <c r="D1675" s="9">
        <v>43572.0</v>
      </c>
      <c r="E1675" s="11">
        <v>5236.135254</v>
      </c>
      <c r="F1675" s="11">
        <v>5274.275391</v>
      </c>
      <c r="G1675" s="11">
        <v>5219.205566</v>
      </c>
      <c r="H1675" s="11">
        <v>5251.937988</v>
      </c>
      <c r="I1675" s="11">
        <f t="shared" si="2"/>
        <v>5244.036621</v>
      </c>
      <c r="J1675" s="12">
        <f t="shared" si="3"/>
        <v>10.36058886</v>
      </c>
      <c r="K1675" s="14">
        <v>1.2438480677E10</v>
      </c>
      <c r="L1675" s="12">
        <f t="shared" si="4"/>
        <v>589.7108714</v>
      </c>
    </row>
    <row r="1676" ht="15.75" customHeight="1">
      <c r="A1676" s="7" t="str">
        <f t="shared" si="1"/>
        <v>043573</v>
      </c>
      <c r="B1676" s="7" t="s">
        <v>1686</v>
      </c>
      <c r="C1676" s="8" t="s">
        <v>12</v>
      </c>
      <c r="D1676" s="9">
        <v>43573.0</v>
      </c>
      <c r="E1676" s="11">
        <v>5251.480469</v>
      </c>
      <c r="F1676" s="11">
        <v>5319.986328</v>
      </c>
      <c r="G1676" s="11">
        <v>5250.506836</v>
      </c>
      <c r="H1676" s="11">
        <v>5298.385742</v>
      </c>
      <c r="I1676" s="11">
        <f t="shared" si="2"/>
        <v>5274.933106</v>
      </c>
      <c r="J1676" s="12">
        <f t="shared" si="3"/>
        <v>10.42752246</v>
      </c>
      <c r="K1676" s="14">
        <v>1.3256489918E10</v>
      </c>
      <c r="L1676" s="12">
        <f t="shared" si="4"/>
        <v>628.5586185</v>
      </c>
    </row>
    <row r="1677" ht="15.75" customHeight="1">
      <c r="A1677" s="7" t="str">
        <f t="shared" si="1"/>
        <v>043574</v>
      </c>
      <c r="B1677" s="7" t="s">
        <v>1687</v>
      </c>
      <c r="C1677" s="8" t="s">
        <v>12</v>
      </c>
      <c r="D1677" s="9">
        <v>43574.0</v>
      </c>
      <c r="E1677" s="11">
        <v>5298.154297</v>
      </c>
      <c r="F1677" s="11">
        <v>5336.680176</v>
      </c>
      <c r="G1677" s="11">
        <v>5233.334961</v>
      </c>
      <c r="H1677" s="11">
        <v>5303.8125</v>
      </c>
      <c r="I1677" s="11">
        <f t="shared" si="2"/>
        <v>5300.983399</v>
      </c>
      <c r="J1677" s="12">
        <f t="shared" si="3"/>
        <v>10.48395736</v>
      </c>
      <c r="K1677" s="14">
        <v>1.3780238655E10</v>
      </c>
      <c r="L1677" s="12">
        <f t="shared" si="4"/>
        <v>653.4317586</v>
      </c>
    </row>
    <row r="1678" ht="15.75" customHeight="1">
      <c r="A1678" s="7" t="str">
        <f t="shared" si="1"/>
        <v>043575</v>
      </c>
      <c r="B1678" s="7" t="s">
        <v>1688</v>
      </c>
      <c r="C1678" s="8" t="s">
        <v>12</v>
      </c>
      <c r="D1678" s="9">
        <v>43575.0</v>
      </c>
      <c r="E1678" s="11">
        <v>5304.160645</v>
      </c>
      <c r="F1678" s="11">
        <v>5358.490723</v>
      </c>
      <c r="G1678" s="11">
        <v>5295.87793</v>
      </c>
      <c r="H1678" s="11">
        <v>5337.88623</v>
      </c>
      <c r="I1678" s="11">
        <f t="shared" si="2"/>
        <v>5321.023438</v>
      </c>
      <c r="J1678" s="12">
        <f t="shared" si="3"/>
        <v>10.52737175</v>
      </c>
      <c r="K1678" s="14">
        <v>1.3169647522E10</v>
      </c>
      <c r="L1678" s="12">
        <f t="shared" si="4"/>
        <v>624.4344213</v>
      </c>
    </row>
    <row r="1679" ht="15.75" customHeight="1">
      <c r="A1679" s="7" t="str">
        <f t="shared" si="1"/>
        <v>043576</v>
      </c>
      <c r="B1679" s="7" t="s">
        <v>1689</v>
      </c>
      <c r="C1679" s="8" t="s">
        <v>12</v>
      </c>
      <c r="D1679" s="9">
        <v>43576.0</v>
      </c>
      <c r="E1679" s="11">
        <v>5335.878906</v>
      </c>
      <c r="F1679" s="11">
        <v>5359.924805</v>
      </c>
      <c r="G1679" s="11">
        <v>5257.339355</v>
      </c>
      <c r="H1679" s="11">
        <v>5314.53125</v>
      </c>
      <c r="I1679" s="11">
        <f t="shared" si="2"/>
        <v>5325.205078</v>
      </c>
      <c r="J1679" s="12">
        <f t="shared" si="3"/>
        <v>10.53643078</v>
      </c>
      <c r="K1679" s="14">
        <v>1.3731844223E10</v>
      </c>
      <c r="L1679" s="12">
        <f t="shared" si="4"/>
        <v>651.1334782</v>
      </c>
    </row>
    <row r="1680" ht="15.75" customHeight="1">
      <c r="A1680" s="7" t="str">
        <f t="shared" si="1"/>
        <v>043577</v>
      </c>
      <c r="B1680" s="7" t="s">
        <v>1690</v>
      </c>
      <c r="C1680" s="8" t="s">
        <v>12</v>
      </c>
      <c r="D1680" s="9">
        <v>43577.0</v>
      </c>
      <c r="E1680" s="11">
        <v>5312.494629</v>
      </c>
      <c r="F1680" s="11">
        <v>5422.6875</v>
      </c>
      <c r="G1680" s="11">
        <v>5280.276855</v>
      </c>
      <c r="H1680" s="11">
        <v>5399.365234</v>
      </c>
      <c r="I1680" s="11">
        <f t="shared" si="2"/>
        <v>5355.929932</v>
      </c>
      <c r="J1680" s="12">
        <f t="shared" si="3"/>
        <v>10.60299256</v>
      </c>
      <c r="K1680" s="14">
        <v>1.4601631648E10</v>
      </c>
      <c r="L1680" s="12">
        <f t="shared" si="4"/>
        <v>692.4402021</v>
      </c>
    </row>
    <row r="1681" ht="15.75" customHeight="1">
      <c r="A1681" s="7" t="str">
        <f t="shared" si="1"/>
        <v>043578</v>
      </c>
      <c r="B1681" s="7" t="s">
        <v>1691</v>
      </c>
      <c r="C1681" s="8" t="s">
        <v>12</v>
      </c>
      <c r="D1681" s="9">
        <v>43578.0</v>
      </c>
      <c r="E1681" s="11">
        <v>5399.365723</v>
      </c>
      <c r="F1681" s="11">
        <v>5633.802246</v>
      </c>
      <c r="G1681" s="11">
        <v>5389.408691</v>
      </c>
      <c r="H1681" s="11">
        <v>5572.362305</v>
      </c>
      <c r="I1681" s="11">
        <f t="shared" si="2"/>
        <v>5485.864014</v>
      </c>
      <c r="J1681" s="12">
        <f t="shared" si="3"/>
        <v>10.88447948</v>
      </c>
      <c r="K1681" s="14">
        <v>1.5867308108E10</v>
      </c>
      <c r="L1681" s="12">
        <f t="shared" si="4"/>
        <v>752.5479326</v>
      </c>
    </row>
    <row r="1682" ht="15.75" customHeight="1">
      <c r="A1682" s="7" t="str">
        <f t="shared" si="1"/>
        <v>043579</v>
      </c>
      <c r="B1682" s="7" t="s">
        <v>1692</v>
      </c>
      <c r="C1682" s="8" t="s">
        <v>12</v>
      </c>
      <c r="D1682" s="9">
        <v>43579.0</v>
      </c>
      <c r="E1682" s="11">
        <v>5571.508301</v>
      </c>
      <c r="F1682" s="11">
        <v>5642.044434</v>
      </c>
      <c r="G1682" s="11">
        <v>5418.263184</v>
      </c>
      <c r="H1682" s="11">
        <v>5464.866699</v>
      </c>
      <c r="I1682" s="11">
        <f t="shared" si="2"/>
        <v>5518.1875</v>
      </c>
      <c r="J1682" s="12">
        <f t="shared" si="3"/>
        <v>10.95450451</v>
      </c>
      <c r="K1682" s="14">
        <v>1.7048033399E10</v>
      </c>
      <c r="L1682" s="12">
        <f t="shared" si="4"/>
        <v>808.6212814</v>
      </c>
    </row>
    <row r="1683" ht="15.75" customHeight="1">
      <c r="A1683" s="7" t="str">
        <f t="shared" si="1"/>
        <v>043580</v>
      </c>
      <c r="B1683" s="7" t="s">
        <v>1693</v>
      </c>
      <c r="C1683" s="8" t="s">
        <v>12</v>
      </c>
      <c r="D1683" s="9">
        <v>43580.0</v>
      </c>
      <c r="E1683" s="11">
        <v>5466.524414</v>
      </c>
      <c r="F1683" s="11">
        <v>5542.238281</v>
      </c>
      <c r="G1683" s="11">
        <v>5181.338867</v>
      </c>
      <c r="H1683" s="11">
        <v>5210.515625</v>
      </c>
      <c r="I1683" s="11">
        <f t="shared" si="2"/>
        <v>5338.52002</v>
      </c>
      <c r="J1683" s="12">
        <f t="shared" si="3"/>
        <v>10.56527603</v>
      </c>
      <c r="K1683" s="14">
        <v>1.5330283408E10</v>
      </c>
      <c r="L1683" s="12">
        <f t="shared" si="4"/>
        <v>727.0443091</v>
      </c>
    </row>
    <row r="1684" ht="15.75" customHeight="1">
      <c r="A1684" s="7" t="str">
        <f t="shared" si="1"/>
        <v>043581</v>
      </c>
      <c r="B1684" s="7" t="s">
        <v>1694</v>
      </c>
      <c r="C1684" s="8" t="s">
        <v>12</v>
      </c>
      <c r="D1684" s="9">
        <v>43581.0</v>
      </c>
      <c r="E1684" s="11">
        <v>5210.304688</v>
      </c>
      <c r="F1684" s="11">
        <v>5383.634277</v>
      </c>
      <c r="G1684" s="11">
        <v>5177.368652</v>
      </c>
      <c r="H1684" s="11">
        <v>5279.348145</v>
      </c>
      <c r="I1684" s="11">
        <f t="shared" si="2"/>
        <v>5244.826417</v>
      </c>
      <c r="J1684" s="12">
        <f t="shared" si="3"/>
        <v>10.36229986</v>
      </c>
      <c r="K1684" s="14">
        <v>1.681210804E10</v>
      </c>
      <c r="L1684" s="12">
        <f t="shared" si="4"/>
        <v>797.4170453</v>
      </c>
    </row>
    <row r="1685" ht="15.75" customHeight="1">
      <c r="A1685" s="7" t="str">
        <f t="shared" si="1"/>
        <v>043582</v>
      </c>
      <c r="B1685" s="7" t="s">
        <v>1695</v>
      </c>
      <c r="C1685" s="8" t="s">
        <v>12</v>
      </c>
      <c r="D1685" s="9">
        <v>43582.0</v>
      </c>
      <c r="E1685" s="11">
        <v>5279.471191</v>
      </c>
      <c r="F1685" s="11">
        <v>5310.75</v>
      </c>
      <c r="G1685" s="11">
        <v>5233.635742</v>
      </c>
      <c r="H1685" s="11">
        <v>5268.291016</v>
      </c>
      <c r="I1685" s="11">
        <f t="shared" si="2"/>
        <v>5273.881104</v>
      </c>
      <c r="J1685" s="12">
        <f t="shared" si="3"/>
        <v>10.42524342</v>
      </c>
      <c r="K1685" s="14">
        <v>1.3111274675E10</v>
      </c>
      <c r="L1685" s="12">
        <f t="shared" si="4"/>
        <v>621.6622599</v>
      </c>
    </row>
    <row r="1686" ht="15.75" customHeight="1">
      <c r="A1686" s="7" t="str">
        <f t="shared" si="1"/>
        <v>043583</v>
      </c>
      <c r="B1686" s="7" t="s">
        <v>1696</v>
      </c>
      <c r="C1686" s="8" t="s">
        <v>12</v>
      </c>
      <c r="D1686" s="9">
        <v>43583.0</v>
      </c>
      <c r="E1686" s="11">
        <v>5271.746582</v>
      </c>
      <c r="F1686" s="11">
        <v>5326.231934</v>
      </c>
      <c r="G1686" s="11">
        <v>5255.683594</v>
      </c>
      <c r="H1686" s="11">
        <v>5285.13916</v>
      </c>
      <c r="I1686" s="11">
        <f t="shared" si="2"/>
        <v>5278.442871</v>
      </c>
      <c r="J1686" s="12">
        <f t="shared" si="3"/>
        <v>10.43512595</v>
      </c>
      <c r="K1686" s="14">
        <v>1.2819992056E10</v>
      </c>
      <c r="L1686" s="12">
        <f t="shared" si="4"/>
        <v>607.8290745</v>
      </c>
    </row>
    <row r="1687" ht="15.75" customHeight="1">
      <c r="A1687" s="7" t="str">
        <f t="shared" si="1"/>
        <v>043584</v>
      </c>
      <c r="B1687" s="7" t="s">
        <v>1697</v>
      </c>
      <c r="C1687" s="8" t="s">
        <v>12</v>
      </c>
      <c r="D1687" s="9">
        <v>43584.0</v>
      </c>
      <c r="E1687" s="11">
        <v>5284.858398</v>
      </c>
      <c r="F1687" s="11">
        <v>5311.274902</v>
      </c>
      <c r="G1687" s="11">
        <v>5216.487793</v>
      </c>
      <c r="H1687" s="11">
        <v>5247.352539</v>
      </c>
      <c r="I1687" s="11">
        <f t="shared" si="2"/>
        <v>5266.105469</v>
      </c>
      <c r="J1687" s="12">
        <f t="shared" si="3"/>
        <v>10.40839842</v>
      </c>
      <c r="K1687" s="14">
        <v>1.3735490672E10</v>
      </c>
      <c r="L1687" s="12">
        <f t="shared" si="4"/>
        <v>651.3066502</v>
      </c>
    </row>
    <row r="1688" ht="15.75" customHeight="1">
      <c r="A1688" s="7" t="str">
        <f t="shared" si="1"/>
        <v>043585</v>
      </c>
      <c r="B1688" s="7" t="s">
        <v>1698</v>
      </c>
      <c r="C1688" s="8" t="s">
        <v>12</v>
      </c>
      <c r="D1688" s="9">
        <v>43585.0</v>
      </c>
      <c r="E1688" s="11">
        <v>5247.726074</v>
      </c>
      <c r="F1688" s="11">
        <v>5363.257324</v>
      </c>
      <c r="G1688" s="11">
        <v>5224.189941</v>
      </c>
      <c r="H1688" s="11">
        <v>5350.726563</v>
      </c>
      <c r="I1688" s="11">
        <f t="shared" si="2"/>
        <v>5299.226319</v>
      </c>
      <c r="J1688" s="12">
        <f t="shared" si="3"/>
        <v>10.48015085</v>
      </c>
      <c r="K1688" s="14">
        <v>1.3878964574E10</v>
      </c>
      <c r="L1688" s="12">
        <f t="shared" si="4"/>
        <v>658.1203114</v>
      </c>
    </row>
    <row r="1689" ht="15.75" customHeight="1">
      <c r="A1689" s="7" t="str">
        <f t="shared" si="1"/>
        <v>043586</v>
      </c>
      <c r="B1689" s="7" t="s">
        <v>1699</v>
      </c>
      <c r="C1689" s="8" t="s">
        <v>12</v>
      </c>
      <c r="D1689" s="9">
        <v>43586.0</v>
      </c>
      <c r="E1689" s="11">
        <v>5350.914551</v>
      </c>
      <c r="F1689" s="11">
        <v>5418.003906</v>
      </c>
      <c r="G1689" s="11">
        <v>5347.645996</v>
      </c>
      <c r="H1689" s="11">
        <v>5402.697266</v>
      </c>
      <c r="I1689" s="11">
        <f t="shared" si="2"/>
        <v>5376.805909</v>
      </c>
      <c r="J1689" s="12">
        <f t="shared" si="3"/>
        <v>10.64821791</v>
      </c>
      <c r="K1689" s="14">
        <v>1.3679528236E10</v>
      </c>
      <c r="L1689" s="12">
        <f t="shared" si="4"/>
        <v>648.6489607</v>
      </c>
    </row>
    <row r="1690" ht="15.75" customHeight="1">
      <c r="A1690" s="7" t="str">
        <f t="shared" si="1"/>
        <v>043587</v>
      </c>
      <c r="B1690" s="7" t="s">
        <v>1700</v>
      </c>
      <c r="C1690" s="8" t="s">
        <v>12</v>
      </c>
      <c r="D1690" s="9">
        <v>43587.0</v>
      </c>
      <c r="E1690" s="11">
        <v>5402.422852</v>
      </c>
      <c r="F1690" s="11">
        <v>5522.262695</v>
      </c>
      <c r="G1690" s="11">
        <v>5394.217285</v>
      </c>
      <c r="H1690" s="11">
        <v>5505.283691</v>
      </c>
      <c r="I1690" s="11">
        <f t="shared" si="2"/>
        <v>5453.853272</v>
      </c>
      <c r="J1690" s="12">
        <f t="shared" si="3"/>
        <v>10.81513197</v>
      </c>
      <c r="K1690" s="14">
        <v>1.4644460907E10</v>
      </c>
      <c r="L1690" s="12">
        <f t="shared" si="4"/>
        <v>694.4741892</v>
      </c>
    </row>
    <row r="1691" ht="15.75" customHeight="1">
      <c r="A1691" s="7" t="str">
        <f t="shared" si="1"/>
        <v>043588</v>
      </c>
      <c r="B1691" s="7" t="s">
        <v>1701</v>
      </c>
      <c r="C1691" s="8" t="s">
        <v>12</v>
      </c>
      <c r="D1691" s="9">
        <v>43588.0</v>
      </c>
      <c r="E1691" s="11">
        <v>5505.552246</v>
      </c>
      <c r="F1691" s="11">
        <v>5865.881836</v>
      </c>
      <c r="G1691" s="11">
        <v>5490.20166</v>
      </c>
      <c r="H1691" s="11">
        <v>5768.289551</v>
      </c>
      <c r="I1691" s="11">
        <f t="shared" si="2"/>
        <v>5636.920899</v>
      </c>
      <c r="J1691" s="12">
        <f t="shared" si="3"/>
        <v>11.21172646</v>
      </c>
      <c r="K1691" s="14">
        <v>1.8720780006E10</v>
      </c>
      <c r="L1691" s="12">
        <f t="shared" si="4"/>
        <v>888.0610162</v>
      </c>
    </row>
    <row r="1692" ht="15.75" customHeight="1">
      <c r="A1692" s="7" t="str">
        <f t="shared" si="1"/>
        <v>043589</v>
      </c>
      <c r="B1692" s="7" t="s">
        <v>1702</v>
      </c>
      <c r="C1692" s="8" t="s">
        <v>12</v>
      </c>
      <c r="D1692" s="9">
        <v>43589.0</v>
      </c>
      <c r="E1692" s="11">
        <v>5769.202637</v>
      </c>
      <c r="F1692" s="11">
        <v>5886.893555</v>
      </c>
      <c r="G1692" s="11">
        <v>5645.469238</v>
      </c>
      <c r="H1692" s="11">
        <v>5831.16748</v>
      </c>
      <c r="I1692" s="11">
        <f t="shared" si="2"/>
        <v>5800.185059</v>
      </c>
      <c r="J1692" s="12">
        <f t="shared" si="3"/>
        <v>11.56541907</v>
      </c>
      <c r="K1692" s="14">
        <v>1.7567780766E10</v>
      </c>
      <c r="L1692" s="12">
        <f t="shared" si="4"/>
        <v>833.3043941</v>
      </c>
    </row>
    <row r="1693" ht="15.75" customHeight="1">
      <c r="A1693" s="7" t="str">
        <f t="shared" si="1"/>
        <v>043590</v>
      </c>
      <c r="B1693" s="7" t="s">
        <v>1703</v>
      </c>
      <c r="C1693" s="8" t="s">
        <v>12</v>
      </c>
      <c r="D1693" s="9">
        <v>43590.0</v>
      </c>
      <c r="E1693" s="11">
        <v>5831.068359</v>
      </c>
      <c r="F1693" s="11">
        <v>5833.862793</v>
      </c>
      <c r="G1693" s="11">
        <v>5708.035156</v>
      </c>
      <c r="H1693" s="11">
        <v>5795.708496</v>
      </c>
      <c r="I1693" s="11">
        <f t="shared" si="2"/>
        <v>5813.388428</v>
      </c>
      <c r="J1693" s="12">
        <f t="shared" si="3"/>
        <v>11.59402261</v>
      </c>
      <c r="K1693" s="14">
        <v>1.4808830723E10</v>
      </c>
      <c r="L1693" s="12">
        <f t="shared" si="4"/>
        <v>702.2802099</v>
      </c>
    </row>
    <row r="1694" ht="15.75" customHeight="1">
      <c r="A1694" s="7" t="str">
        <f t="shared" si="1"/>
        <v>043591</v>
      </c>
      <c r="B1694" s="7" t="s">
        <v>1704</v>
      </c>
      <c r="C1694" s="8" t="s">
        <v>12</v>
      </c>
      <c r="D1694" s="9">
        <v>43591.0</v>
      </c>
      <c r="E1694" s="11">
        <v>5791.693359</v>
      </c>
      <c r="F1694" s="11">
        <v>5802.95752</v>
      </c>
      <c r="G1694" s="11">
        <v>5653.6875</v>
      </c>
      <c r="H1694" s="11">
        <v>5746.807129</v>
      </c>
      <c r="I1694" s="11">
        <f t="shared" si="2"/>
        <v>5769.250244</v>
      </c>
      <c r="J1694" s="12">
        <f t="shared" si="3"/>
        <v>11.49840243</v>
      </c>
      <c r="K1694" s="14">
        <v>1.5737171804E10</v>
      </c>
      <c r="L1694" s="12">
        <f t="shared" si="4"/>
        <v>746.3676819</v>
      </c>
    </row>
    <row r="1695" ht="15.75" customHeight="1">
      <c r="A1695" s="7" t="str">
        <f t="shared" si="1"/>
        <v>043592</v>
      </c>
      <c r="B1695" s="7" t="s">
        <v>1705</v>
      </c>
      <c r="C1695" s="8" t="s">
        <v>12</v>
      </c>
      <c r="D1695" s="9">
        <v>43592.0</v>
      </c>
      <c r="E1695" s="11">
        <v>5745.599121</v>
      </c>
      <c r="F1695" s="11">
        <v>5988.178223</v>
      </c>
      <c r="G1695" s="11">
        <v>5741.395996</v>
      </c>
      <c r="H1695" s="11">
        <v>5829.501465</v>
      </c>
      <c r="I1695" s="11">
        <f t="shared" si="2"/>
        <v>5787.550293</v>
      </c>
      <c r="J1695" s="12">
        <f t="shared" si="3"/>
        <v>11.53804733</v>
      </c>
      <c r="K1695" s="14">
        <v>1.8026409033E10</v>
      </c>
      <c r="L1695" s="12">
        <f t="shared" si="4"/>
        <v>855.0849243</v>
      </c>
    </row>
    <row r="1696" ht="15.75" customHeight="1">
      <c r="A1696" s="7" t="str">
        <f t="shared" si="1"/>
        <v>043593</v>
      </c>
      <c r="B1696" s="7" t="s">
        <v>1706</v>
      </c>
      <c r="C1696" s="8" t="s">
        <v>12</v>
      </c>
      <c r="D1696" s="9">
        <v>43593.0</v>
      </c>
      <c r="E1696" s="11">
        <v>5849.481445</v>
      </c>
      <c r="F1696" s="11">
        <v>5989.980957</v>
      </c>
      <c r="G1696" s="11">
        <v>5794.71582</v>
      </c>
      <c r="H1696" s="11">
        <v>5982.45752</v>
      </c>
      <c r="I1696" s="11">
        <f t="shared" si="2"/>
        <v>5915.969483</v>
      </c>
      <c r="J1696" s="12">
        <f t="shared" si="3"/>
        <v>11.81625241</v>
      </c>
      <c r="K1696" s="14">
        <v>1.53206053E10</v>
      </c>
      <c r="L1696" s="12">
        <f t="shared" si="4"/>
        <v>726.58469</v>
      </c>
    </row>
    <row r="1697" ht="15.75" customHeight="1">
      <c r="A1697" s="7" t="str">
        <f t="shared" si="1"/>
        <v>043594</v>
      </c>
      <c r="B1697" s="7" t="s">
        <v>1707</v>
      </c>
      <c r="C1697" s="8" t="s">
        <v>12</v>
      </c>
      <c r="D1697" s="9">
        <v>43594.0</v>
      </c>
      <c r="E1697" s="11">
        <v>5982.316406</v>
      </c>
      <c r="F1697" s="11">
        <v>6183.039063</v>
      </c>
      <c r="G1697" s="11">
        <v>5982.316406</v>
      </c>
      <c r="H1697" s="11">
        <v>6174.528809</v>
      </c>
      <c r="I1697" s="11">
        <f t="shared" si="2"/>
        <v>6078.422608</v>
      </c>
      <c r="J1697" s="12">
        <f t="shared" si="3"/>
        <v>12.16818801</v>
      </c>
      <c r="K1697" s="14">
        <v>1.6784645411E10</v>
      </c>
      <c r="L1697" s="12">
        <f t="shared" si="4"/>
        <v>796.1128287</v>
      </c>
    </row>
    <row r="1698" ht="15.75" customHeight="1">
      <c r="A1698" s="7" t="str">
        <f t="shared" si="1"/>
        <v>043595</v>
      </c>
      <c r="B1698" s="7" t="s">
        <v>1708</v>
      </c>
      <c r="C1698" s="8" t="s">
        <v>12</v>
      </c>
      <c r="D1698" s="9">
        <v>43595.0</v>
      </c>
      <c r="E1698" s="11">
        <v>6175.822754</v>
      </c>
      <c r="F1698" s="11">
        <v>6434.617676</v>
      </c>
      <c r="G1698" s="11">
        <v>6161.519043</v>
      </c>
      <c r="H1698" s="11">
        <v>6378.849121</v>
      </c>
      <c r="I1698" s="11">
        <f t="shared" si="2"/>
        <v>6277.335938</v>
      </c>
      <c r="J1698" s="12">
        <f t="shared" si="3"/>
        <v>12.59911035</v>
      </c>
      <c r="K1698" s="14">
        <v>1.9419875368E10</v>
      </c>
      <c r="L1698" s="12">
        <f t="shared" si="4"/>
        <v>921.2614722</v>
      </c>
    </row>
    <row r="1699" ht="15.75" customHeight="1">
      <c r="A1699" s="7" t="str">
        <f t="shared" si="1"/>
        <v>043596</v>
      </c>
      <c r="B1699" s="7" t="s">
        <v>1709</v>
      </c>
      <c r="C1699" s="8" t="s">
        <v>12</v>
      </c>
      <c r="D1699" s="9">
        <v>43596.0</v>
      </c>
      <c r="E1699" s="11">
        <v>6379.666992</v>
      </c>
      <c r="F1699" s="11">
        <v>7333.00293</v>
      </c>
      <c r="G1699" s="11">
        <v>6375.69873</v>
      </c>
      <c r="H1699" s="11">
        <v>7204.771484</v>
      </c>
      <c r="I1699" s="11">
        <f t="shared" si="2"/>
        <v>6792.219238</v>
      </c>
      <c r="J1699" s="12">
        <f t="shared" si="3"/>
        <v>13.7145445</v>
      </c>
      <c r="K1699" s="14">
        <v>2.8867562329E10</v>
      </c>
      <c r="L1699" s="12">
        <f t="shared" si="4"/>
        <v>1369.937765</v>
      </c>
    </row>
    <row r="1700" ht="15.75" customHeight="1">
      <c r="A1700" s="7" t="str">
        <f t="shared" si="1"/>
        <v>043597</v>
      </c>
      <c r="B1700" s="7" t="s">
        <v>1710</v>
      </c>
      <c r="C1700" s="8" t="s">
        <v>12</v>
      </c>
      <c r="D1700" s="9">
        <v>43597.0</v>
      </c>
      <c r="E1700" s="11">
        <v>7203.507324</v>
      </c>
      <c r="F1700" s="11">
        <v>7503.87207</v>
      </c>
      <c r="G1700" s="11">
        <v>6815.770996</v>
      </c>
      <c r="H1700" s="11">
        <v>6972.371582</v>
      </c>
      <c r="I1700" s="11">
        <f t="shared" si="2"/>
        <v>7087.939453</v>
      </c>
      <c r="J1700" s="12">
        <f t="shared" si="3"/>
        <v>14.35518758</v>
      </c>
      <c r="K1700" s="14">
        <v>2.777333368E10</v>
      </c>
      <c r="L1700" s="12">
        <f t="shared" si="4"/>
        <v>1317.972193</v>
      </c>
    </row>
    <row r="1701" ht="15.75" customHeight="1">
      <c r="A1701" s="7" t="str">
        <f t="shared" si="1"/>
        <v>043598</v>
      </c>
      <c r="B1701" s="7" t="s">
        <v>1711</v>
      </c>
      <c r="C1701" s="8" t="s">
        <v>12</v>
      </c>
      <c r="D1701" s="9">
        <v>43598.0</v>
      </c>
      <c r="E1701" s="11">
        <v>6971.178223</v>
      </c>
      <c r="F1701" s="11">
        <v>8047.413086</v>
      </c>
      <c r="G1701" s="11">
        <v>6898.282227</v>
      </c>
      <c r="H1701" s="11">
        <v>7814.915039</v>
      </c>
      <c r="I1701" s="11">
        <f t="shared" si="2"/>
        <v>7393.046631</v>
      </c>
      <c r="J1701" s="12">
        <f t="shared" si="3"/>
        <v>15.01616641</v>
      </c>
      <c r="K1701" s="14">
        <v>2.8677672181E10</v>
      </c>
      <c r="L1701" s="12">
        <f t="shared" si="4"/>
        <v>1360.919768</v>
      </c>
    </row>
    <row r="1702" ht="15.75" customHeight="1">
      <c r="A1702" s="7" t="str">
        <f t="shared" si="1"/>
        <v>043599</v>
      </c>
      <c r="B1702" s="7" t="s">
        <v>1712</v>
      </c>
      <c r="C1702" s="8" t="s">
        <v>12</v>
      </c>
      <c r="D1702" s="9">
        <v>43599.0</v>
      </c>
      <c r="E1702" s="11">
        <v>7807.884277</v>
      </c>
      <c r="F1702" s="11">
        <v>8268.712891</v>
      </c>
      <c r="G1702" s="11">
        <v>7696.391113</v>
      </c>
      <c r="H1702" s="11">
        <v>7994.416016</v>
      </c>
      <c r="I1702" s="11">
        <f t="shared" si="2"/>
        <v>7901.150147</v>
      </c>
      <c r="J1702" s="12">
        <f t="shared" si="3"/>
        <v>16.11691294</v>
      </c>
      <c r="K1702" s="14">
        <v>3.2031452227E10</v>
      </c>
      <c r="L1702" s="12">
        <f t="shared" si="4"/>
        <v>1520.192785</v>
      </c>
    </row>
    <row r="1703" ht="15.75" customHeight="1">
      <c r="A1703" s="7" t="str">
        <f t="shared" si="1"/>
        <v>043600</v>
      </c>
      <c r="B1703" s="7" t="s">
        <v>1713</v>
      </c>
      <c r="C1703" s="8" t="s">
        <v>12</v>
      </c>
      <c r="D1703" s="9">
        <v>43600.0</v>
      </c>
      <c r="E1703" s="11">
        <v>7989.374512</v>
      </c>
      <c r="F1703" s="11">
        <v>8216.423828</v>
      </c>
      <c r="G1703" s="11">
        <v>7899.106934</v>
      </c>
      <c r="H1703" s="11">
        <v>8205.167969</v>
      </c>
      <c r="I1703" s="11">
        <f t="shared" si="2"/>
        <v>8097.271241</v>
      </c>
      <c r="J1703" s="12">
        <f t="shared" si="3"/>
        <v>16.54178624</v>
      </c>
      <c r="K1703" s="14">
        <v>2.834411292E10</v>
      </c>
      <c r="L1703" s="12">
        <f t="shared" si="4"/>
        <v>1345.07884</v>
      </c>
    </row>
    <row r="1704" ht="15.75" customHeight="1">
      <c r="A1704" s="7" t="str">
        <f t="shared" si="1"/>
        <v>043601</v>
      </c>
      <c r="B1704" s="7" t="s">
        <v>1714</v>
      </c>
      <c r="C1704" s="8" t="s">
        <v>12</v>
      </c>
      <c r="D1704" s="9">
        <v>43601.0</v>
      </c>
      <c r="E1704" s="11">
        <v>8194.500977</v>
      </c>
      <c r="F1704" s="11">
        <v>8320.824219</v>
      </c>
      <c r="G1704" s="11">
        <v>7729.608398</v>
      </c>
      <c r="H1704" s="11">
        <v>7884.90918</v>
      </c>
      <c r="I1704" s="11">
        <f t="shared" si="2"/>
        <v>8039.705079</v>
      </c>
      <c r="J1704" s="12">
        <f t="shared" si="3"/>
        <v>16.41707592</v>
      </c>
      <c r="K1704" s="14">
        <v>3.3167197581E10</v>
      </c>
      <c r="L1704" s="12">
        <f t="shared" si="4"/>
        <v>1574.130009</v>
      </c>
    </row>
    <row r="1705" ht="15.75" customHeight="1">
      <c r="A1705" s="7" t="str">
        <f t="shared" si="1"/>
        <v>043602</v>
      </c>
      <c r="B1705" s="7" t="s">
        <v>1715</v>
      </c>
      <c r="C1705" s="8" t="s">
        <v>12</v>
      </c>
      <c r="D1705" s="9">
        <v>43602.0</v>
      </c>
      <c r="E1705" s="11">
        <v>7886.925781</v>
      </c>
      <c r="F1705" s="11">
        <v>7929.145508</v>
      </c>
      <c r="G1705" s="11">
        <v>7038.124512</v>
      </c>
      <c r="H1705" s="11">
        <v>7343.895508</v>
      </c>
      <c r="I1705" s="11">
        <f t="shared" si="2"/>
        <v>7615.410645</v>
      </c>
      <c r="J1705" s="12">
        <f t="shared" si="3"/>
        <v>15.4978919</v>
      </c>
      <c r="K1705" s="14">
        <v>3.0066644905E10</v>
      </c>
      <c r="L1705" s="12">
        <f t="shared" si="4"/>
        <v>1426.882912</v>
      </c>
    </row>
    <row r="1706" ht="15.75" customHeight="1">
      <c r="A1706" s="7" t="str">
        <f t="shared" si="1"/>
        <v>043603</v>
      </c>
      <c r="B1706" s="7" t="s">
        <v>1716</v>
      </c>
      <c r="C1706" s="8" t="s">
        <v>12</v>
      </c>
      <c r="D1706" s="9">
        <v>43603.0</v>
      </c>
      <c r="E1706" s="11">
        <v>7341.664551</v>
      </c>
      <c r="F1706" s="11">
        <v>7447.271973</v>
      </c>
      <c r="G1706" s="11">
        <v>7251.504395</v>
      </c>
      <c r="H1706" s="11">
        <v>7271.208008</v>
      </c>
      <c r="I1706" s="11">
        <f t="shared" si="2"/>
        <v>7306.43628</v>
      </c>
      <c r="J1706" s="12">
        <f t="shared" si="3"/>
        <v>14.82853527</v>
      </c>
      <c r="K1706" s="14">
        <v>2.1354286562E10</v>
      </c>
      <c r="L1706" s="12">
        <f t="shared" si="4"/>
        <v>1013.127814</v>
      </c>
    </row>
    <row r="1707" ht="15.75" customHeight="1">
      <c r="A1707" s="7" t="str">
        <f t="shared" si="1"/>
        <v>043604</v>
      </c>
      <c r="B1707" s="7" t="s">
        <v>1717</v>
      </c>
      <c r="C1707" s="8" t="s">
        <v>12</v>
      </c>
      <c r="D1707" s="9">
        <v>43604.0</v>
      </c>
      <c r="E1707" s="11">
        <v>7267.962891</v>
      </c>
      <c r="F1707" s="11">
        <v>8261.941406</v>
      </c>
      <c r="G1707" s="11">
        <v>7267.962891</v>
      </c>
      <c r="H1707" s="11">
        <v>8197.689453</v>
      </c>
      <c r="I1707" s="11">
        <f t="shared" si="2"/>
        <v>7732.826172</v>
      </c>
      <c r="J1707" s="12">
        <f t="shared" si="3"/>
        <v>15.75225884</v>
      </c>
      <c r="K1707" s="14">
        <v>2.590242204E10</v>
      </c>
      <c r="L1707" s="12">
        <f t="shared" si="4"/>
        <v>1229.121483</v>
      </c>
    </row>
    <row r="1708" ht="15.75" customHeight="1">
      <c r="A1708" s="7" t="str">
        <f t="shared" si="1"/>
        <v>043605</v>
      </c>
      <c r="B1708" s="7" t="s">
        <v>1718</v>
      </c>
      <c r="C1708" s="8" t="s">
        <v>12</v>
      </c>
      <c r="D1708" s="9">
        <v>43605.0</v>
      </c>
      <c r="E1708" s="11">
        <v>8196.923828</v>
      </c>
      <c r="F1708" s="11">
        <v>8200.967773</v>
      </c>
      <c r="G1708" s="11">
        <v>7678.781738</v>
      </c>
      <c r="H1708" s="11">
        <v>7978.309082</v>
      </c>
      <c r="I1708" s="11">
        <f t="shared" si="2"/>
        <v>8087.616455</v>
      </c>
      <c r="J1708" s="12">
        <f t="shared" si="3"/>
        <v>16.52087028</v>
      </c>
      <c r="K1708" s="14">
        <v>2.384340434E10</v>
      </c>
      <c r="L1708" s="12">
        <f t="shared" si="4"/>
        <v>1131.337503</v>
      </c>
    </row>
    <row r="1709" ht="15.75" customHeight="1">
      <c r="A1709" s="7" t="str">
        <f t="shared" si="1"/>
        <v>043606</v>
      </c>
      <c r="B1709" s="7" t="s">
        <v>1719</v>
      </c>
      <c r="C1709" s="8" t="s">
        <v>12</v>
      </c>
      <c r="D1709" s="9">
        <v>43606.0</v>
      </c>
      <c r="E1709" s="11">
        <v>7977.969238</v>
      </c>
      <c r="F1709" s="11">
        <v>8062.167969</v>
      </c>
      <c r="G1709" s="11">
        <v>7843.339844</v>
      </c>
      <c r="H1709" s="11">
        <v>7963.327637</v>
      </c>
      <c r="I1709" s="11">
        <f t="shared" si="2"/>
        <v>7970.648438</v>
      </c>
      <c r="J1709" s="12">
        <f t="shared" si="3"/>
        <v>16.26747282</v>
      </c>
      <c r="K1709" s="14">
        <v>2.5127245056E10</v>
      </c>
      <c r="L1709" s="12">
        <f t="shared" si="4"/>
        <v>1192.307865</v>
      </c>
    </row>
    <row r="1710" ht="15.75" customHeight="1">
      <c r="A1710" s="7" t="str">
        <f t="shared" si="1"/>
        <v>043607</v>
      </c>
      <c r="B1710" s="7" t="s">
        <v>1720</v>
      </c>
      <c r="C1710" s="8" t="s">
        <v>12</v>
      </c>
      <c r="D1710" s="9">
        <v>43607.0</v>
      </c>
      <c r="E1710" s="11">
        <v>7956.291992</v>
      </c>
      <c r="F1710" s="11">
        <v>7997.612305</v>
      </c>
      <c r="G1710" s="11">
        <v>7615.987305</v>
      </c>
      <c r="H1710" s="11">
        <v>7680.066406</v>
      </c>
      <c r="I1710" s="11">
        <f t="shared" si="2"/>
        <v>7818.179199</v>
      </c>
      <c r="J1710" s="12">
        <f t="shared" si="3"/>
        <v>15.93716614</v>
      </c>
      <c r="K1710" s="14">
        <v>2.4719473175E10</v>
      </c>
      <c r="L1710" s="12">
        <f t="shared" si="4"/>
        <v>1172.942535</v>
      </c>
    </row>
    <row r="1711" ht="15.75" customHeight="1">
      <c r="A1711" s="7" t="str">
        <f t="shared" si="1"/>
        <v>043608</v>
      </c>
      <c r="B1711" s="7" t="s">
        <v>1721</v>
      </c>
      <c r="C1711" s="8" t="s">
        <v>12</v>
      </c>
      <c r="D1711" s="9">
        <v>43608.0</v>
      </c>
      <c r="E1711" s="11">
        <v>7677.269043</v>
      </c>
      <c r="F1711" s="11">
        <v>7943.791504</v>
      </c>
      <c r="G1711" s="11">
        <v>7533.196777</v>
      </c>
      <c r="H1711" s="11">
        <v>7881.84668</v>
      </c>
      <c r="I1711" s="11">
        <f t="shared" si="2"/>
        <v>7779.557862</v>
      </c>
      <c r="J1711" s="12">
        <f t="shared" si="3"/>
        <v>15.85349755</v>
      </c>
      <c r="K1711" s="14">
        <v>2.445710782E10</v>
      </c>
      <c r="L1711" s="12">
        <f t="shared" si="4"/>
        <v>1160.482648</v>
      </c>
    </row>
    <row r="1712" ht="15.75" customHeight="1">
      <c r="A1712" s="7" t="str">
        <f t="shared" si="1"/>
        <v>043609</v>
      </c>
      <c r="B1712" s="7" t="s">
        <v>1722</v>
      </c>
      <c r="C1712" s="8" t="s">
        <v>12</v>
      </c>
      <c r="D1712" s="9">
        <v>43609.0</v>
      </c>
      <c r="E1712" s="11">
        <v>7881.695313</v>
      </c>
      <c r="F1712" s="11">
        <v>8140.719727</v>
      </c>
      <c r="G1712" s="11">
        <v>7824.44873</v>
      </c>
      <c r="H1712" s="11">
        <v>7987.371582</v>
      </c>
      <c r="I1712" s="11">
        <f t="shared" si="2"/>
        <v>7934.533448</v>
      </c>
      <c r="J1712" s="12">
        <f t="shared" si="3"/>
        <v>16.18923394</v>
      </c>
      <c r="K1712" s="14">
        <v>2.5919126991E10</v>
      </c>
      <c r="L1712" s="12">
        <f t="shared" si="4"/>
        <v>1229.914811</v>
      </c>
    </row>
    <row r="1713" ht="15.75" customHeight="1">
      <c r="A1713" s="7" t="str">
        <f t="shared" si="1"/>
        <v>043610</v>
      </c>
      <c r="B1713" s="7" t="s">
        <v>1723</v>
      </c>
      <c r="C1713" s="8" t="s">
        <v>12</v>
      </c>
      <c r="D1713" s="9">
        <v>43610.0</v>
      </c>
      <c r="E1713" s="11">
        <v>7991.885254</v>
      </c>
      <c r="F1713" s="11">
        <v>8117.925781</v>
      </c>
      <c r="G1713" s="11">
        <v>7965.976074</v>
      </c>
      <c r="H1713" s="11">
        <v>8052.543945</v>
      </c>
      <c r="I1713" s="11">
        <f t="shared" si="2"/>
        <v>8022.2146</v>
      </c>
      <c r="J1713" s="12">
        <f t="shared" si="3"/>
        <v>16.37918485</v>
      </c>
      <c r="K1713" s="14">
        <v>2.2256813107E10</v>
      </c>
      <c r="L1713" s="12">
        <f t="shared" si="4"/>
        <v>1055.989339</v>
      </c>
    </row>
    <row r="1714" ht="15.75" customHeight="1">
      <c r="A1714" s="7" t="str">
        <f t="shared" si="1"/>
        <v>043611</v>
      </c>
      <c r="B1714" s="7" t="s">
        <v>1724</v>
      </c>
      <c r="C1714" s="8" t="s">
        <v>12</v>
      </c>
      <c r="D1714" s="9">
        <v>43611.0</v>
      </c>
      <c r="E1714" s="11">
        <v>8055.206055</v>
      </c>
      <c r="F1714" s="11">
        <v>8687.520508</v>
      </c>
      <c r="G1714" s="11">
        <v>7924.67041</v>
      </c>
      <c r="H1714" s="11">
        <v>8673.21582</v>
      </c>
      <c r="I1714" s="11">
        <f t="shared" si="2"/>
        <v>8364.210938</v>
      </c>
      <c r="J1714" s="12">
        <f t="shared" si="3"/>
        <v>17.12007971</v>
      </c>
      <c r="K1714" s="14">
        <v>2.6677970091E10</v>
      </c>
      <c r="L1714" s="12">
        <f t="shared" si="4"/>
        <v>1265.952723</v>
      </c>
    </row>
    <row r="1715" ht="15.75" customHeight="1">
      <c r="A1715" s="7" t="str">
        <f t="shared" si="1"/>
        <v>043612</v>
      </c>
      <c r="B1715" s="7" t="s">
        <v>1725</v>
      </c>
      <c r="C1715" s="8" t="s">
        <v>12</v>
      </c>
      <c r="D1715" s="9">
        <v>43612.0</v>
      </c>
      <c r="E1715" s="11">
        <v>8674.072266</v>
      </c>
      <c r="F1715" s="11">
        <v>8907.174805</v>
      </c>
      <c r="G1715" s="11">
        <v>8668.705078</v>
      </c>
      <c r="H1715" s="11">
        <v>8805.77832</v>
      </c>
      <c r="I1715" s="11">
        <f t="shared" si="2"/>
        <v>8739.925293</v>
      </c>
      <c r="J1715" s="12">
        <f t="shared" si="3"/>
        <v>17.93402069</v>
      </c>
      <c r="K1715" s="14">
        <v>2.7949839564E10</v>
      </c>
      <c r="L1715" s="12">
        <f t="shared" si="4"/>
        <v>1326.354563</v>
      </c>
    </row>
    <row r="1716" ht="15.75" customHeight="1">
      <c r="A1716" s="7" t="str">
        <f t="shared" si="1"/>
        <v>043613</v>
      </c>
      <c r="B1716" s="7" t="s">
        <v>1726</v>
      </c>
      <c r="C1716" s="8" t="s">
        <v>12</v>
      </c>
      <c r="D1716" s="9">
        <v>43613.0</v>
      </c>
      <c r="E1716" s="11">
        <v>8802.757813</v>
      </c>
      <c r="F1716" s="11">
        <v>8807.016602</v>
      </c>
      <c r="G1716" s="11">
        <v>8634.72168</v>
      </c>
      <c r="H1716" s="11">
        <v>8719.961914</v>
      </c>
      <c r="I1716" s="11">
        <f t="shared" si="2"/>
        <v>8761.359864</v>
      </c>
      <c r="J1716" s="12">
        <f t="shared" si="3"/>
        <v>17.98045617</v>
      </c>
      <c r="K1716" s="14">
        <v>2.4226919267E10</v>
      </c>
      <c r="L1716" s="12">
        <f t="shared" si="4"/>
        <v>1149.550856</v>
      </c>
    </row>
    <row r="1717" ht="15.75" customHeight="1">
      <c r="A1717" s="7" t="str">
        <f t="shared" si="1"/>
        <v>043614</v>
      </c>
      <c r="B1717" s="7" t="s">
        <v>1727</v>
      </c>
      <c r="C1717" s="8" t="s">
        <v>12</v>
      </c>
      <c r="D1717" s="9">
        <v>43614.0</v>
      </c>
      <c r="E1717" s="11">
        <v>8718.591797</v>
      </c>
      <c r="F1717" s="11">
        <v>8755.852539</v>
      </c>
      <c r="G1717" s="11">
        <v>8482.728516</v>
      </c>
      <c r="H1717" s="11">
        <v>8659.487305</v>
      </c>
      <c r="I1717" s="11">
        <f t="shared" si="2"/>
        <v>8689.039551</v>
      </c>
      <c r="J1717" s="12">
        <f t="shared" si="3"/>
        <v>17.82378272</v>
      </c>
      <c r="K1717" s="14">
        <v>2.3473479966E10</v>
      </c>
      <c r="L1717" s="12">
        <f t="shared" si="4"/>
        <v>1113.769574</v>
      </c>
    </row>
    <row r="1718" ht="15.75" customHeight="1">
      <c r="A1718" s="7" t="str">
        <f t="shared" si="1"/>
        <v>043615</v>
      </c>
      <c r="B1718" s="7" t="s">
        <v>1728</v>
      </c>
      <c r="C1718" s="8" t="s">
        <v>12</v>
      </c>
      <c r="D1718" s="9">
        <v>43615.0</v>
      </c>
      <c r="E1718" s="11">
        <v>8661.760742</v>
      </c>
      <c r="F1718" s="11">
        <v>9008.314453</v>
      </c>
      <c r="G1718" s="11">
        <v>8221.273438</v>
      </c>
      <c r="H1718" s="11">
        <v>8319.472656</v>
      </c>
      <c r="I1718" s="11">
        <f t="shared" si="2"/>
        <v>8490.616699</v>
      </c>
      <c r="J1718" s="12">
        <f t="shared" si="3"/>
        <v>17.39392293</v>
      </c>
      <c r="K1718" s="14">
        <v>2.9246528551E10</v>
      </c>
      <c r="L1718" s="12">
        <f t="shared" si="4"/>
        <v>1387.935097</v>
      </c>
    </row>
    <row r="1719" ht="15.75" customHeight="1">
      <c r="A1719" s="7" t="str">
        <f t="shared" si="1"/>
        <v>043616</v>
      </c>
      <c r="B1719" s="7" t="s">
        <v>1729</v>
      </c>
      <c r="C1719" s="8" t="s">
        <v>12</v>
      </c>
      <c r="D1719" s="9">
        <v>43616.0</v>
      </c>
      <c r="E1719" s="11">
        <v>8320.286133</v>
      </c>
      <c r="F1719" s="11">
        <v>8586.65918</v>
      </c>
      <c r="G1719" s="11">
        <v>8172.550781</v>
      </c>
      <c r="H1719" s="11">
        <v>8574.501953</v>
      </c>
      <c r="I1719" s="11">
        <f t="shared" si="2"/>
        <v>8447.394043</v>
      </c>
      <c r="J1719" s="12">
        <f t="shared" si="3"/>
        <v>17.30028613</v>
      </c>
      <c r="K1719" s="14">
        <v>2.5365190957E10</v>
      </c>
      <c r="L1719" s="12">
        <f t="shared" si="4"/>
        <v>1203.608058</v>
      </c>
    </row>
    <row r="1720" ht="15.75" customHeight="1">
      <c r="A1720" s="7" t="str">
        <f t="shared" si="1"/>
        <v>043617</v>
      </c>
      <c r="B1720" s="7" t="s">
        <v>1730</v>
      </c>
      <c r="C1720" s="8" t="s">
        <v>12</v>
      </c>
      <c r="D1720" s="9">
        <v>43617.0</v>
      </c>
      <c r="E1720" s="11">
        <v>8573.839844</v>
      </c>
      <c r="F1720" s="11">
        <v>8625.600586</v>
      </c>
      <c r="G1720" s="11">
        <v>8481.578125</v>
      </c>
      <c r="H1720" s="11">
        <v>8564.016602</v>
      </c>
      <c r="I1720" s="11">
        <f t="shared" si="2"/>
        <v>8568.928223</v>
      </c>
      <c r="J1720" s="12">
        <f t="shared" si="3"/>
        <v>17.56357564</v>
      </c>
      <c r="K1720" s="14">
        <v>2.2488303544E10</v>
      </c>
      <c r="L1720" s="12">
        <f t="shared" si="4"/>
        <v>1066.982958</v>
      </c>
    </row>
    <row r="1721" ht="15.75" customHeight="1">
      <c r="A1721" s="7" t="str">
        <f t="shared" si="1"/>
        <v>043618</v>
      </c>
      <c r="B1721" s="7" t="s">
        <v>1731</v>
      </c>
      <c r="C1721" s="8" t="s">
        <v>12</v>
      </c>
      <c r="D1721" s="9">
        <v>43618.0</v>
      </c>
      <c r="E1721" s="11">
        <v>8565.473633</v>
      </c>
      <c r="F1721" s="11">
        <v>8809.303711</v>
      </c>
      <c r="G1721" s="11">
        <v>8561.235352</v>
      </c>
      <c r="H1721" s="11">
        <v>8742.958008</v>
      </c>
      <c r="I1721" s="11">
        <f t="shared" si="2"/>
        <v>8654.215821</v>
      </c>
      <c r="J1721" s="12">
        <f t="shared" si="3"/>
        <v>17.7483412</v>
      </c>
      <c r="K1721" s="14">
        <v>2.0266216022E10</v>
      </c>
      <c r="L1721" s="12">
        <f t="shared" si="4"/>
        <v>961.454695</v>
      </c>
    </row>
    <row r="1722" ht="15.75" customHeight="1">
      <c r="A1722" s="7" t="str">
        <f t="shared" si="1"/>
        <v>043619</v>
      </c>
      <c r="B1722" s="7" t="s">
        <v>1732</v>
      </c>
      <c r="C1722" s="8" t="s">
        <v>12</v>
      </c>
      <c r="D1722" s="9">
        <v>43619.0</v>
      </c>
      <c r="E1722" s="11">
        <v>8741.74707</v>
      </c>
      <c r="F1722" s="11">
        <v>8743.5</v>
      </c>
      <c r="G1722" s="11">
        <v>8204.185547</v>
      </c>
      <c r="H1722" s="11">
        <v>8208.995117</v>
      </c>
      <c r="I1722" s="11">
        <f t="shared" si="2"/>
        <v>8475.371094</v>
      </c>
      <c r="J1722" s="12">
        <f t="shared" si="3"/>
        <v>17.36089512</v>
      </c>
      <c r="K1722" s="14">
        <v>2.2004511436E10</v>
      </c>
      <c r="L1722" s="12">
        <f t="shared" si="4"/>
        <v>1044.007382</v>
      </c>
    </row>
    <row r="1723" ht="15.75" customHeight="1">
      <c r="A1723" s="7" t="str">
        <f t="shared" si="1"/>
        <v>043620</v>
      </c>
      <c r="B1723" s="7" t="s">
        <v>1733</v>
      </c>
      <c r="C1723" s="8" t="s">
        <v>12</v>
      </c>
      <c r="D1723" s="9">
        <v>43620.0</v>
      </c>
      <c r="E1723" s="11">
        <v>8210.985352</v>
      </c>
      <c r="F1723" s="11">
        <v>8210.985352</v>
      </c>
      <c r="G1723" s="11">
        <v>7564.48877</v>
      </c>
      <c r="H1723" s="11">
        <v>7707.770996</v>
      </c>
      <c r="I1723" s="11">
        <f t="shared" si="2"/>
        <v>7959.378174</v>
      </c>
      <c r="J1723" s="12">
        <f t="shared" si="3"/>
        <v>16.24305712</v>
      </c>
      <c r="K1723" s="14">
        <v>2.4609731549E10</v>
      </c>
      <c r="L1723" s="12">
        <f t="shared" si="4"/>
        <v>1167.73084</v>
      </c>
    </row>
    <row r="1724" ht="15.75" customHeight="1">
      <c r="A1724" s="7" t="str">
        <f t="shared" si="1"/>
        <v>043621</v>
      </c>
      <c r="B1724" s="7" t="s">
        <v>1734</v>
      </c>
      <c r="C1724" s="8" t="s">
        <v>12</v>
      </c>
      <c r="D1724" s="9">
        <v>43621.0</v>
      </c>
      <c r="E1724" s="11">
        <v>7704.343262</v>
      </c>
      <c r="F1724" s="11">
        <v>7901.849121</v>
      </c>
      <c r="G1724" s="11">
        <v>7668.668457</v>
      </c>
      <c r="H1724" s="11">
        <v>7824.231445</v>
      </c>
      <c r="I1724" s="11">
        <f t="shared" si="2"/>
        <v>7764.287354</v>
      </c>
      <c r="J1724" s="12">
        <f t="shared" si="3"/>
        <v>15.82041579</v>
      </c>
      <c r="K1724" s="14">
        <v>2.1760923463E10</v>
      </c>
      <c r="L1724" s="12">
        <f t="shared" si="4"/>
        <v>1032.439244</v>
      </c>
    </row>
    <row r="1725" ht="15.75" customHeight="1">
      <c r="A1725" s="7" t="str">
        <f t="shared" si="1"/>
        <v>043622</v>
      </c>
      <c r="B1725" s="7" t="s">
        <v>1735</v>
      </c>
      <c r="C1725" s="8" t="s">
        <v>12</v>
      </c>
      <c r="D1725" s="9">
        <v>43622.0</v>
      </c>
      <c r="E1725" s="11">
        <v>7819.633301</v>
      </c>
      <c r="F1725" s="11">
        <v>7937.34082</v>
      </c>
      <c r="G1725" s="11">
        <v>7571.471191</v>
      </c>
      <c r="H1725" s="11">
        <v>7822.023438</v>
      </c>
      <c r="I1725" s="11">
        <f t="shared" si="2"/>
        <v>7820.82837</v>
      </c>
      <c r="J1725" s="12">
        <f t="shared" si="3"/>
        <v>15.94290526</v>
      </c>
      <c r="K1725" s="14">
        <v>1.9474611077E10</v>
      </c>
      <c r="L1725" s="12">
        <f t="shared" si="4"/>
        <v>923.8609037</v>
      </c>
    </row>
    <row r="1726" ht="15.75" customHeight="1">
      <c r="A1726" s="7" t="str">
        <f t="shared" si="1"/>
        <v>043623</v>
      </c>
      <c r="B1726" s="7" t="s">
        <v>1736</v>
      </c>
      <c r="C1726" s="8" t="s">
        <v>12</v>
      </c>
      <c r="D1726" s="9">
        <v>43623.0</v>
      </c>
      <c r="E1726" s="11">
        <v>7826.901367</v>
      </c>
      <c r="F1726" s="11">
        <v>8126.15332</v>
      </c>
      <c r="G1726" s="11">
        <v>7788.373535</v>
      </c>
      <c r="H1726" s="11">
        <v>8043.951172</v>
      </c>
      <c r="I1726" s="11">
        <f t="shared" si="2"/>
        <v>7935.42627</v>
      </c>
      <c r="J1726" s="12">
        <f t="shared" si="3"/>
        <v>16.19116814</v>
      </c>
      <c r="K1726" s="14">
        <v>1.9141423231E10</v>
      </c>
      <c r="L1726" s="12">
        <f t="shared" si="4"/>
        <v>908.037614</v>
      </c>
    </row>
    <row r="1727" ht="15.75" customHeight="1">
      <c r="A1727" s="7" t="str">
        <f t="shared" si="1"/>
        <v>043624</v>
      </c>
      <c r="B1727" s="7" t="s">
        <v>1737</v>
      </c>
      <c r="C1727" s="8" t="s">
        <v>12</v>
      </c>
      <c r="D1727" s="9">
        <v>43624.0</v>
      </c>
      <c r="E1727" s="11">
        <v>8036.774902</v>
      </c>
      <c r="F1727" s="11">
        <v>8076.891113</v>
      </c>
      <c r="G1727" s="11">
        <v>7837.61084</v>
      </c>
      <c r="H1727" s="11">
        <v>7954.12793</v>
      </c>
      <c r="I1727" s="11">
        <f t="shared" si="2"/>
        <v>7995.451416</v>
      </c>
      <c r="J1727" s="12">
        <f t="shared" si="3"/>
        <v>16.32120556</v>
      </c>
      <c r="K1727" s="14">
        <v>1.652272281E10</v>
      </c>
      <c r="L1727" s="12">
        <f t="shared" si="4"/>
        <v>783.673968</v>
      </c>
    </row>
    <row r="1728" ht="15.75" customHeight="1">
      <c r="A1728" s="7" t="str">
        <f t="shared" si="1"/>
        <v>043625</v>
      </c>
      <c r="B1728" s="7" t="s">
        <v>1738</v>
      </c>
      <c r="C1728" s="8" t="s">
        <v>12</v>
      </c>
      <c r="D1728" s="9">
        <v>43625.0</v>
      </c>
      <c r="E1728" s="11">
        <v>7949.674805</v>
      </c>
      <c r="F1728" s="11">
        <v>7975.974121</v>
      </c>
      <c r="G1728" s="11">
        <v>7583.219727</v>
      </c>
      <c r="H1728" s="11">
        <v>7688.077148</v>
      </c>
      <c r="I1728" s="11">
        <f t="shared" si="2"/>
        <v>7818.875977</v>
      </c>
      <c r="J1728" s="12">
        <f t="shared" si="3"/>
        <v>15.93867563</v>
      </c>
      <c r="K1728" s="14">
        <v>1.6610726547E10</v>
      </c>
      <c r="L1728" s="12">
        <f t="shared" si="4"/>
        <v>787.853318</v>
      </c>
    </row>
    <row r="1729" ht="15.75" customHeight="1">
      <c r="A1729" s="7" t="str">
        <f t="shared" si="1"/>
        <v>043626</v>
      </c>
      <c r="B1729" s="7" t="s">
        <v>1739</v>
      </c>
      <c r="C1729" s="8" t="s">
        <v>12</v>
      </c>
      <c r="D1729" s="9">
        <v>43626.0</v>
      </c>
      <c r="E1729" s="11">
        <v>7692.284668</v>
      </c>
      <c r="F1729" s="11">
        <v>8031.909668</v>
      </c>
      <c r="G1729" s="11">
        <v>7586.730957</v>
      </c>
      <c r="H1729" s="11">
        <v>8000.32959</v>
      </c>
      <c r="I1729" s="11">
        <f t="shared" si="2"/>
        <v>7846.307129</v>
      </c>
      <c r="J1729" s="12">
        <f t="shared" si="3"/>
        <v>15.99810199</v>
      </c>
      <c r="K1729" s="14">
        <v>1.8689275117E10</v>
      </c>
      <c r="L1729" s="12">
        <f t="shared" si="4"/>
        <v>886.5648302</v>
      </c>
    </row>
    <row r="1730" ht="15.75" customHeight="1">
      <c r="A1730" s="7" t="str">
        <f t="shared" si="1"/>
        <v>043627</v>
      </c>
      <c r="B1730" s="7" t="s">
        <v>1740</v>
      </c>
      <c r="C1730" s="8" t="s">
        <v>12</v>
      </c>
      <c r="D1730" s="9">
        <v>43627.0</v>
      </c>
      <c r="E1730" s="11">
        <v>8004.243652</v>
      </c>
      <c r="F1730" s="11">
        <v>8026.394043</v>
      </c>
      <c r="G1730" s="11">
        <v>7772.803711</v>
      </c>
      <c r="H1730" s="11">
        <v>7927.714355</v>
      </c>
      <c r="I1730" s="11">
        <f t="shared" si="2"/>
        <v>7965.979004</v>
      </c>
      <c r="J1730" s="12">
        <f t="shared" si="3"/>
        <v>16.25735704</v>
      </c>
      <c r="K1730" s="14">
        <v>1.7107279932E10</v>
      </c>
      <c r="L1730" s="12">
        <f t="shared" si="4"/>
        <v>811.4349347</v>
      </c>
    </row>
    <row r="1731" ht="15.75" customHeight="1">
      <c r="A1731" s="7" t="str">
        <f t="shared" si="1"/>
        <v>043628</v>
      </c>
      <c r="B1731" s="7" t="s">
        <v>1741</v>
      </c>
      <c r="C1731" s="8" t="s">
        <v>12</v>
      </c>
      <c r="D1731" s="9">
        <v>43628.0</v>
      </c>
      <c r="E1731" s="11">
        <v>7925.434082</v>
      </c>
      <c r="F1731" s="11">
        <v>8196.648438</v>
      </c>
      <c r="G1731" s="11">
        <v>7862.359863</v>
      </c>
      <c r="H1731" s="11">
        <v>8145.857422</v>
      </c>
      <c r="I1731" s="11">
        <f t="shared" si="2"/>
        <v>8035.645752</v>
      </c>
      <c r="J1731" s="12">
        <f t="shared" si="3"/>
        <v>16.40828186</v>
      </c>
      <c r="K1731" s="14">
        <v>1.9034432883E10</v>
      </c>
      <c r="L1731" s="12">
        <f t="shared" si="4"/>
        <v>902.9565785</v>
      </c>
    </row>
    <row r="1732" ht="15.75" customHeight="1">
      <c r="A1732" s="7" t="str">
        <f t="shared" si="1"/>
        <v>043629</v>
      </c>
      <c r="B1732" s="7" t="s">
        <v>1742</v>
      </c>
      <c r="C1732" s="8" t="s">
        <v>12</v>
      </c>
      <c r="D1732" s="9">
        <v>43629.0</v>
      </c>
      <c r="E1732" s="11">
        <v>8145.54541</v>
      </c>
      <c r="F1732" s="11">
        <v>8311.567383</v>
      </c>
      <c r="G1732" s="11">
        <v>8087.061035</v>
      </c>
      <c r="H1732" s="11">
        <v>8230.923828</v>
      </c>
      <c r="I1732" s="11">
        <f t="shared" si="2"/>
        <v>8188.234619</v>
      </c>
      <c r="J1732" s="12">
        <f t="shared" si="3"/>
        <v>16.73884771</v>
      </c>
      <c r="K1732" s="14">
        <v>1.8669407147E10</v>
      </c>
      <c r="L1732" s="12">
        <f t="shared" si="4"/>
        <v>885.6212885</v>
      </c>
    </row>
    <row r="1733" ht="15.75" customHeight="1">
      <c r="A1733" s="7" t="str">
        <f t="shared" si="1"/>
        <v>043630</v>
      </c>
      <c r="B1733" s="7" t="s">
        <v>1743</v>
      </c>
      <c r="C1733" s="8" t="s">
        <v>12</v>
      </c>
      <c r="D1733" s="9">
        <v>43630.0</v>
      </c>
      <c r="E1733" s="11">
        <v>8230.898438</v>
      </c>
      <c r="F1733" s="11">
        <v>8710.636719</v>
      </c>
      <c r="G1733" s="11">
        <v>8183.393066</v>
      </c>
      <c r="H1733" s="11">
        <v>8693.833008</v>
      </c>
      <c r="I1733" s="11">
        <f t="shared" si="2"/>
        <v>8462.365723</v>
      </c>
      <c r="J1733" s="12">
        <f t="shared" si="3"/>
        <v>17.33272052</v>
      </c>
      <c r="K1733" s="14">
        <v>1.9831162906E10</v>
      </c>
      <c r="L1733" s="12">
        <f t="shared" si="4"/>
        <v>940.7937629</v>
      </c>
    </row>
    <row r="1734" ht="15.75" customHeight="1">
      <c r="A1734" s="7" t="str">
        <f t="shared" si="1"/>
        <v>043631</v>
      </c>
      <c r="B1734" s="7" t="s">
        <v>1744</v>
      </c>
      <c r="C1734" s="8" t="s">
        <v>12</v>
      </c>
      <c r="D1734" s="9">
        <v>43631.0</v>
      </c>
      <c r="E1734" s="11">
        <v>8689.746094</v>
      </c>
      <c r="F1734" s="11">
        <v>8859.12793</v>
      </c>
      <c r="G1734" s="11">
        <v>8618.395508</v>
      </c>
      <c r="H1734" s="11">
        <v>8838.375</v>
      </c>
      <c r="I1734" s="11">
        <f t="shared" si="2"/>
        <v>8764.060547</v>
      </c>
      <c r="J1734" s="12">
        <f t="shared" si="3"/>
        <v>17.98630688</v>
      </c>
      <c r="K1734" s="14">
        <v>1.8371033226E10</v>
      </c>
      <c r="L1734" s="12">
        <f t="shared" si="4"/>
        <v>871.4513329</v>
      </c>
    </row>
    <row r="1735" ht="15.75" customHeight="1">
      <c r="A1735" s="7" t="str">
        <f t="shared" si="1"/>
        <v>043632</v>
      </c>
      <c r="B1735" s="7" t="s">
        <v>1745</v>
      </c>
      <c r="C1735" s="8" t="s">
        <v>12</v>
      </c>
      <c r="D1735" s="9">
        <v>43632.0</v>
      </c>
      <c r="E1735" s="11">
        <v>8841.44043</v>
      </c>
      <c r="F1735" s="11">
        <v>9335.867188</v>
      </c>
      <c r="G1735" s="11">
        <v>8814.556641</v>
      </c>
      <c r="H1735" s="11">
        <v>8994.488281</v>
      </c>
      <c r="I1735" s="11">
        <f t="shared" si="2"/>
        <v>8917.964356</v>
      </c>
      <c r="J1735" s="12">
        <f t="shared" si="3"/>
        <v>18.31972139</v>
      </c>
      <c r="K1735" s="14">
        <v>2.3348550311E10</v>
      </c>
      <c r="L1735" s="12">
        <f t="shared" si="4"/>
        <v>1107.83659</v>
      </c>
    </row>
    <row r="1736" ht="15.75" customHeight="1">
      <c r="A1736" s="7" t="str">
        <f t="shared" si="1"/>
        <v>043633</v>
      </c>
      <c r="B1736" s="7" t="s">
        <v>1746</v>
      </c>
      <c r="C1736" s="8" t="s">
        <v>12</v>
      </c>
      <c r="D1736" s="9">
        <v>43633.0</v>
      </c>
      <c r="E1736" s="11">
        <v>8988.923828</v>
      </c>
      <c r="F1736" s="11">
        <v>9416.407227</v>
      </c>
      <c r="G1736" s="11">
        <v>8988.923828</v>
      </c>
      <c r="H1736" s="11">
        <v>9320.352539</v>
      </c>
      <c r="I1736" s="11">
        <f t="shared" si="2"/>
        <v>9154.638184</v>
      </c>
      <c r="J1736" s="12">
        <f t="shared" si="3"/>
        <v>18.83244742</v>
      </c>
      <c r="K1736" s="14">
        <v>1.5562951919E10</v>
      </c>
      <c r="L1736" s="12">
        <f t="shared" si="4"/>
        <v>738.0938756</v>
      </c>
    </row>
    <row r="1737" ht="15.75" customHeight="1">
      <c r="A1737" s="7" t="str">
        <f t="shared" si="1"/>
        <v>043634</v>
      </c>
      <c r="B1737" s="7" t="s">
        <v>1747</v>
      </c>
      <c r="C1737" s="8" t="s">
        <v>12</v>
      </c>
      <c r="D1737" s="9">
        <v>43634.0</v>
      </c>
      <c r="E1737" s="11">
        <v>9335.466797</v>
      </c>
      <c r="F1737" s="11">
        <v>9348.374023</v>
      </c>
      <c r="G1737" s="11">
        <v>9004.901367</v>
      </c>
      <c r="H1737" s="11">
        <v>9081.762695</v>
      </c>
      <c r="I1737" s="11">
        <f t="shared" si="2"/>
        <v>9208.614746</v>
      </c>
      <c r="J1737" s="12">
        <f t="shared" si="3"/>
        <v>18.9493813</v>
      </c>
      <c r="K1737" s="14">
        <v>1.5848210536E10</v>
      </c>
      <c r="L1737" s="12">
        <f t="shared" si="4"/>
        <v>751.6409775</v>
      </c>
    </row>
    <row r="1738" ht="15.75" customHeight="1">
      <c r="A1738" s="7" t="str">
        <f t="shared" si="1"/>
        <v>043635</v>
      </c>
      <c r="B1738" s="7" t="s">
        <v>1748</v>
      </c>
      <c r="C1738" s="8" t="s">
        <v>12</v>
      </c>
      <c r="D1738" s="9">
        <v>43635.0</v>
      </c>
      <c r="E1738" s="11">
        <v>9078.727539</v>
      </c>
      <c r="F1738" s="11">
        <v>9299.621094</v>
      </c>
      <c r="G1738" s="11">
        <v>9070.395508</v>
      </c>
      <c r="H1738" s="11">
        <v>9273.521484</v>
      </c>
      <c r="I1738" s="11">
        <f t="shared" si="2"/>
        <v>9176.124512</v>
      </c>
      <c r="J1738" s="12">
        <f t="shared" si="3"/>
        <v>18.87899502</v>
      </c>
      <c r="K1738" s="14">
        <v>1.5546809946E10</v>
      </c>
      <c r="L1738" s="12">
        <f t="shared" si="4"/>
        <v>737.3272836</v>
      </c>
    </row>
    <row r="1739" ht="15.75" customHeight="1">
      <c r="A1739" s="7" t="str">
        <f t="shared" si="1"/>
        <v>043636</v>
      </c>
      <c r="B1739" s="7" t="s">
        <v>1749</v>
      </c>
      <c r="C1739" s="8" t="s">
        <v>12</v>
      </c>
      <c r="D1739" s="9">
        <v>43636.0</v>
      </c>
      <c r="E1739" s="11">
        <v>9273.060547</v>
      </c>
      <c r="F1739" s="11">
        <v>9594.419922</v>
      </c>
      <c r="G1739" s="11">
        <v>9232.484375</v>
      </c>
      <c r="H1739" s="11">
        <v>9527.160156</v>
      </c>
      <c r="I1739" s="11">
        <f t="shared" si="2"/>
        <v>9400.110352</v>
      </c>
      <c r="J1739" s="12">
        <f t="shared" si="3"/>
        <v>19.36423401</v>
      </c>
      <c r="K1739" s="14">
        <v>1.7846823784E10</v>
      </c>
      <c r="L1739" s="12">
        <f t="shared" si="4"/>
        <v>846.5563136</v>
      </c>
    </row>
    <row r="1740" ht="15.75" customHeight="1">
      <c r="A1740" s="7" t="str">
        <f t="shared" si="1"/>
        <v>043637</v>
      </c>
      <c r="B1740" s="7" t="s">
        <v>1750</v>
      </c>
      <c r="C1740" s="8" t="s">
        <v>12</v>
      </c>
      <c r="D1740" s="9">
        <v>43637.0</v>
      </c>
      <c r="E1740" s="11">
        <v>9525.074219</v>
      </c>
      <c r="F1740" s="11">
        <v>10144.556641</v>
      </c>
      <c r="G1740" s="11">
        <v>9525.074219</v>
      </c>
      <c r="H1740" s="11">
        <v>10144.556641</v>
      </c>
      <c r="I1740" s="11">
        <f t="shared" si="2"/>
        <v>9834.81543</v>
      </c>
      <c r="J1740" s="12">
        <f t="shared" si="3"/>
        <v>20.30597146</v>
      </c>
      <c r="K1740" s="14">
        <v>2.0624008643E10</v>
      </c>
      <c r="L1740" s="12">
        <f t="shared" si="4"/>
        <v>978.4464801</v>
      </c>
    </row>
    <row r="1741" ht="15.75" customHeight="1">
      <c r="A1741" s="7" t="str">
        <f t="shared" si="1"/>
        <v>043638</v>
      </c>
      <c r="B1741" s="7" t="s">
        <v>1751</v>
      </c>
      <c r="C1741" s="8" t="s">
        <v>12</v>
      </c>
      <c r="D1741" s="9">
        <v>43638.0</v>
      </c>
      <c r="E1741" s="11">
        <v>10175.923828</v>
      </c>
      <c r="F1741" s="11">
        <v>11157.345703</v>
      </c>
      <c r="G1741" s="11">
        <v>10107.035156</v>
      </c>
      <c r="H1741" s="11">
        <v>10701.691406</v>
      </c>
      <c r="I1741" s="11">
        <f t="shared" si="2"/>
        <v>10438.80762</v>
      </c>
      <c r="J1741" s="12">
        <f t="shared" si="3"/>
        <v>21.61444953</v>
      </c>
      <c r="K1741" s="14">
        <v>2.9995204861E10</v>
      </c>
      <c r="L1741" s="12">
        <f t="shared" si="4"/>
        <v>1423.490182</v>
      </c>
    </row>
    <row r="1742" ht="15.75" customHeight="1">
      <c r="A1742" s="7" t="str">
        <f t="shared" si="1"/>
        <v>043639</v>
      </c>
      <c r="B1742" s="7" t="s">
        <v>1752</v>
      </c>
      <c r="C1742" s="8" t="s">
        <v>12</v>
      </c>
      <c r="D1742" s="9">
        <v>43639.0</v>
      </c>
      <c r="E1742" s="11">
        <v>10696.691406</v>
      </c>
      <c r="F1742" s="11">
        <v>11246.144531</v>
      </c>
      <c r="G1742" s="11">
        <v>10556.095703</v>
      </c>
      <c r="H1742" s="11">
        <v>10855.371094</v>
      </c>
      <c r="I1742" s="11">
        <f t="shared" si="2"/>
        <v>10776.03125</v>
      </c>
      <c r="J1742" s="12">
        <f t="shared" si="3"/>
        <v>22.34500489</v>
      </c>
      <c r="K1742" s="14">
        <v>2.0998326502E10</v>
      </c>
      <c r="L1742" s="12">
        <f t="shared" si="4"/>
        <v>996.2230587</v>
      </c>
    </row>
    <row r="1743" ht="15.75" customHeight="1">
      <c r="A1743" s="7" t="str">
        <f t="shared" si="1"/>
        <v>043640</v>
      </c>
      <c r="B1743" s="7" t="s">
        <v>1753</v>
      </c>
      <c r="C1743" s="8" t="s">
        <v>12</v>
      </c>
      <c r="D1743" s="9">
        <v>43640.0</v>
      </c>
      <c r="E1743" s="11">
        <v>10853.744141</v>
      </c>
      <c r="F1743" s="11">
        <v>11065.896484</v>
      </c>
      <c r="G1743" s="11">
        <v>10610.427734</v>
      </c>
      <c r="H1743" s="11">
        <v>11011.102539</v>
      </c>
      <c r="I1743" s="11">
        <f t="shared" si="2"/>
        <v>10932.42334</v>
      </c>
      <c r="J1743" s="12">
        <f t="shared" si="3"/>
        <v>22.68380997</v>
      </c>
      <c r="K1743" s="14">
        <v>1.9271652365E10</v>
      </c>
      <c r="L1743" s="12">
        <f t="shared" si="4"/>
        <v>914.2222733</v>
      </c>
    </row>
    <row r="1744" ht="15.75" customHeight="1">
      <c r="A1744" s="7" t="str">
        <f t="shared" si="1"/>
        <v>043641</v>
      </c>
      <c r="B1744" s="7" t="s">
        <v>1754</v>
      </c>
      <c r="C1744" s="8" t="s">
        <v>12</v>
      </c>
      <c r="D1744" s="9">
        <v>43641.0</v>
      </c>
      <c r="E1744" s="11">
        <v>11007.202148</v>
      </c>
      <c r="F1744" s="11">
        <v>11790.916992</v>
      </c>
      <c r="G1744" s="11">
        <v>11007.202148</v>
      </c>
      <c r="H1744" s="11">
        <v>11790.916992</v>
      </c>
      <c r="I1744" s="11">
        <f t="shared" si="2"/>
        <v>11399.05957</v>
      </c>
      <c r="J1744" s="12">
        <f t="shared" si="3"/>
        <v>23.6947225</v>
      </c>
      <c r="K1744" s="14">
        <v>2.4879684533E10</v>
      </c>
      <c r="L1744" s="12">
        <f t="shared" si="4"/>
        <v>1180.551068</v>
      </c>
    </row>
    <row r="1745" ht="15.75" customHeight="1">
      <c r="A1745" s="7" t="str">
        <f t="shared" si="1"/>
        <v>043642</v>
      </c>
      <c r="B1745" s="7" t="s">
        <v>1755</v>
      </c>
      <c r="C1745" s="8" t="s">
        <v>12</v>
      </c>
      <c r="D1745" s="9">
        <v>43642.0</v>
      </c>
      <c r="E1745" s="11">
        <v>11778.581055</v>
      </c>
      <c r="F1745" s="11">
        <v>13796.489258</v>
      </c>
      <c r="G1745" s="11">
        <v>11755.597656</v>
      </c>
      <c r="H1745" s="11">
        <v>13016.231445</v>
      </c>
      <c r="I1745" s="11">
        <f t="shared" si="2"/>
        <v>12397.40625</v>
      </c>
      <c r="J1745" s="12">
        <f t="shared" si="3"/>
        <v>25.85752322</v>
      </c>
      <c r="K1745" s="14">
        <v>4.5105733173E10</v>
      </c>
      <c r="L1745" s="12">
        <f t="shared" si="4"/>
        <v>2141.09819</v>
      </c>
    </row>
    <row r="1746" ht="15.75" customHeight="1">
      <c r="A1746" s="7" t="str">
        <f t="shared" si="1"/>
        <v>043643</v>
      </c>
      <c r="B1746" s="7" t="s">
        <v>1756</v>
      </c>
      <c r="C1746" s="8" t="s">
        <v>12</v>
      </c>
      <c r="D1746" s="9">
        <v>43643.0</v>
      </c>
      <c r="E1746" s="11">
        <v>13017.125</v>
      </c>
      <c r="F1746" s="11">
        <v>13311.144531</v>
      </c>
      <c r="G1746" s="11">
        <v>10491.852539</v>
      </c>
      <c r="H1746" s="11">
        <v>11182.806641</v>
      </c>
      <c r="I1746" s="11">
        <f t="shared" si="2"/>
        <v>12099.96582</v>
      </c>
      <c r="J1746" s="12">
        <f t="shared" si="3"/>
        <v>25.2131535</v>
      </c>
      <c r="K1746" s="14">
        <v>3.9977475223E10</v>
      </c>
      <c r="L1746" s="12">
        <f t="shared" si="4"/>
        <v>1897.554159</v>
      </c>
    </row>
    <row r="1747" ht="15.75" customHeight="1">
      <c r="A1747" s="7" t="str">
        <f t="shared" si="1"/>
        <v>043644</v>
      </c>
      <c r="B1747" s="7" t="s">
        <v>1757</v>
      </c>
      <c r="C1747" s="8" t="s">
        <v>12</v>
      </c>
      <c r="D1747" s="9">
        <v>43644.0</v>
      </c>
      <c r="E1747" s="11">
        <v>11162.167969</v>
      </c>
      <c r="F1747" s="11">
        <v>12445.174805</v>
      </c>
      <c r="G1747" s="11">
        <v>10914.495117</v>
      </c>
      <c r="H1747" s="11">
        <v>12407.332031</v>
      </c>
      <c r="I1747" s="11">
        <f t="shared" si="2"/>
        <v>11784.75</v>
      </c>
      <c r="J1747" s="12">
        <f t="shared" si="3"/>
        <v>24.53027548</v>
      </c>
      <c r="K1747" s="14">
        <v>3.5087757766E10</v>
      </c>
      <c r="L1747" s="12">
        <f t="shared" si="4"/>
        <v>1665.338559</v>
      </c>
    </row>
    <row r="1748" ht="15.75" customHeight="1">
      <c r="A1748" s="7" t="str">
        <f t="shared" si="1"/>
        <v>043645</v>
      </c>
      <c r="B1748" s="7" t="s">
        <v>1758</v>
      </c>
      <c r="C1748" s="8" t="s">
        <v>12</v>
      </c>
      <c r="D1748" s="9">
        <v>43645.0</v>
      </c>
      <c r="E1748" s="11">
        <v>12400.763672</v>
      </c>
      <c r="F1748" s="11">
        <v>12400.910156</v>
      </c>
      <c r="G1748" s="11">
        <v>11508.378906</v>
      </c>
      <c r="H1748" s="11">
        <v>11959.371094</v>
      </c>
      <c r="I1748" s="11">
        <f t="shared" si="2"/>
        <v>12180.06738</v>
      </c>
      <c r="J1748" s="12">
        <f t="shared" si="3"/>
        <v>25.38668411</v>
      </c>
      <c r="K1748" s="14">
        <v>2.9923961128E10</v>
      </c>
      <c r="L1748" s="12">
        <f t="shared" si="4"/>
        <v>1420.106774</v>
      </c>
    </row>
    <row r="1749" ht="15.75" customHeight="1">
      <c r="A1749" s="7" t="str">
        <f t="shared" si="1"/>
        <v>043646</v>
      </c>
      <c r="B1749" s="7" t="s">
        <v>1759</v>
      </c>
      <c r="C1749" s="8" t="s">
        <v>12</v>
      </c>
      <c r="D1749" s="9">
        <v>43646.0</v>
      </c>
      <c r="E1749" s="11">
        <v>11931.991211</v>
      </c>
      <c r="F1749" s="11">
        <v>12178.383789</v>
      </c>
      <c r="G1749" s="11">
        <v>10799.008789</v>
      </c>
      <c r="H1749" s="11">
        <v>10817.155273</v>
      </c>
      <c r="I1749" s="11">
        <f t="shared" si="2"/>
        <v>11374.57324</v>
      </c>
      <c r="J1749" s="12">
        <f t="shared" si="3"/>
        <v>23.64167575</v>
      </c>
      <c r="K1749" s="14">
        <v>2.7256473494E10</v>
      </c>
      <c r="L1749" s="12">
        <f t="shared" si="4"/>
        <v>1293.426195</v>
      </c>
    </row>
    <row r="1750" ht="15.75" customHeight="1">
      <c r="A1750" s="7" t="str">
        <f t="shared" si="1"/>
        <v>043647</v>
      </c>
      <c r="B1750" s="7" t="s">
        <v>1760</v>
      </c>
      <c r="C1750" s="8" t="s">
        <v>12</v>
      </c>
      <c r="D1750" s="9">
        <v>43647.0</v>
      </c>
      <c r="E1750" s="11">
        <v>10796.930664</v>
      </c>
      <c r="F1750" s="11">
        <v>11206.439453</v>
      </c>
      <c r="G1750" s="11">
        <v>10089.314453</v>
      </c>
      <c r="H1750" s="11">
        <v>10583.134766</v>
      </c>
      <c r="I1750" s="11">
        <f t="shared" si="2"/>
        <v>10690.03272</v>
      </c>
      <c r="J1750" s="12">
        <f t="shared" si="3"/>
        <v>22.15869917</v>
      </c>
      <c r="K1750" s="14">
        <v>2.9378589324E10</v>
      </c>
      <c r="L1750" s="12">
        <f t="shared" si="4"/>
        <v>1394.206742</v>
      </c>
    </row>
    <row r="1751" ht="15.75" customHeight="1">
      <c r="A1751" s="7" t="str">
        <f t="shared" si="1"/>
        <v>043648</v>
      </c>
      <c r="B1751" s="7" t="s">
        <v>1761</v>
      </c>
      <c r="C1751" s="8" t="s">
        <v>12</v>
      </c>
      <c r="D1751" s="9">
        <v>43648.0</v>
      </c>
      <c r="E1751" s="11">
        <v>10588.683594</v>
      </c>
      <c r="F1751" s="11">
        <v>10912.188477</v>
      </c>
      <c r="G1751" s="11">
        <v>9737.884766</v>
      </c>
      <c r="H1751" s="11">
        <v>10801.677734</v>
      </c>
      <c r="I1751" s="11">
        <f t="shared" si="2"/>
        <v>10695.18066</v>
      </c>
      <c r="J1751" s="12">
        <f t="shared" si="3"/>
        <v>22.1698516</v>
      </c>
      <c r="K1751" s="14">
        <v>3.1015895223E10</v>
      </c>
      <c r="L1751" s="12">
        <f t="shared" si="4"/>
        <v>1471.963376</v>
      </c>
    </row>
    <row r="1752" ht="15.75" customHeight="1">
      <c r="A1752" s="7" t="str">
        <f t="shared" si="1"/>
        <v>043649</v>
      </c>
      <c r="B1752" s="7" t="s">
        <v>1762</v>
      </c>
      <c r="C1752" s="8" t="s">
        <v>12</v>
      </c>
      <c r="D1752" s="9">
        <v>43649.0</v>
      </c>
      <c r="E1752" s="11">
        <v>10818.15625</v>
      </c>
      <c r="F1752" s="11">
        <v>11968.078125</v>
      </c>
      <c r="G1752" s="11">
        <v>10818.15625</v>
      </c>
      <c r="H1752" s="11">
        <v>11961.269531</v>
      </c>
      <c r="I1752" s="11">
        <f t="shared" si="2"/>
        <v>11389.71289</v>
      </c>
      <c r="J1752" s="12">
        <f t="shared" si="3"/>
        <v>23.67447402</v>
      </c>
      <c r="K1752" s="14">
        <v>3.0796494294E10</v>
      </c>
      <c r="L1752" s="12">
        <f t="shared" si="4"/>
        <v>1461.543895</v>
      </c>
    </row>
    <row r="1753" ht="15.75" customHeight="1">
      <c r="A1753" s="7" t="str">
        <f t="shared" si="1"/>
        <v>043650</v>
      </c>
      <c r="B1753" s="7" t="s">
        <v>1763</v>
      </c>
      <c r="C1753" s="8" t="s">
        <v>12</v>
      </c>
      <c r="D1753" s="9">
        <v>43650.0</v>
      </c>
      <c r="E1753" s="11">
        <v>11972.71875</v>
      </c>
      <c r="F1753" s="11">
        <v>12006.075195</v>
      </c>
      <c r="G1753" s="11">
        <v>11166.569336</v>
      </c>
      <c r="H1753" s="11">
        <v>11215.4375</v>
      </c>
      <c r="I1753" s="11">
        <f t="shared" si="2"/>
        <v>11594.07813</v>
      </c>
      <c r="J1753" s="12">
        <f t="shared" si="3"/>
        <v>24.11720727</v>
      </c>
      <c r="K1753" s="14">
        <v>2.5920294033E10</v>
      </c>
      <c r="L1753" s="12">
        <f t="shared" si="4"/>
        <v>1229.970234</v>
      </c>
    </row>
    <row r="1754" ht="15.75" customHeight="1">
      <c r="A1754" s="7" t="str">
        <f t="shared" si="1"/>
        <v>043651</v>
      </c>
      <c r="B1754" s="7" t="s">
        <v>1764</v>
      </c>
      <c r="C1754" s="8" t="s">
        <v>12</v>
      </c>
      <c r="D1754" s="9">
        <v>43651.0</v>
      </c>
      <c r="E1754" s="11">
        <v>11203.102539</v>
      </c>
      <c r="F1754" s="11">
        <v>11395.661133</v>
      </c>
      <c r="G1754" s="11">
        <v>10874.964844</v>
      </c>
      <c r="H1754" s="11">
        <v>10978.459961</v>
      </c>
      <c r="I1754" s="11">
        <f t="shared" si="2"/>
        <v>11090.78125</v>
      </c>
      <c r="J1754" s="12">
        <f t="shared" si="3"/>
        <v>23.02687376</v>
      </c>
      <c r="K1754" s="14">
        <v>2.383848021E10</v>
      </c>
      <c r="L1754" s="12">
        <f t="shared" si="4"/>
        <v>1131.103653</v>
      </c>
    </row>
    <row r="1755" ht="15.75" customHeight="1">
      <c r="A1755" s="7" t="str">
        <f t="shared" si="1"/>
        <v>043652</v>
      </c>
      <c r="B1755" s="7" t="s">
        <v>1765</v>
      </c>
      <c r="C1755" s="8" t="s">
        <v>12</v>
      </c>
      <c r="D1755" s="9">
        <v>43652.0</v>
      </c>
      <c r="E1755" s="11">
        <v>10982.543945</v>
      </c>
      <c r="F1755" s="11">
        <v>11620.964844</v>
      </c>
      <c r="G1755" s="11">
        <v>10982.543945</v>
      </c>
      <c r="H1755" s="11">
        <v>11208.550781</v>
      </c>
      <c r="I1755" s="11">
        <f t="shared" si="2"/>
        <v>11095.54736</v>
      </c>
      <c r="J1755" s="12">
        <f t="shared" si="3"/>
        <v>23.03719899</v>
      </c>
      <c r="K1755" s="14">
        <v>2.1092024306E10</v>
      </c>
      <c r="L1755" s="12">
        <f t="shared" si="4"/>
        <v>1000.672823</v>
      </c>
    </row>
    <row r="1756" ht="15.75" customHeight="1">
      <c r="A1756" s="7" t="str">
        <f t="shared" si="1"/>
        <v>043653</v>
      </c>
      <c r="B1756" s="7" t="s">
        <v>1766</v>
      </c>
      <c r="C1756" s="8" t="s">
        <v>12</v>
      </c>
      <c r="D1756" s="9">
        <v>43653.0</v>
      </c>
      <c r="E1756" s="11">
        <v>11217.616211</v>
      </c>
      <c r="F1756" s="11">
        <v>11541.620117</v>
      </c>
      <c r="G1756" s="11">
        <v>11148.804688</v>
      </c>
      <c r="H1756" s="11">
        <v>11450.84668</v>
      </c>
      <c r="I1756" s="11">
        <f t="shared" si="2"/>
        <v>11334.23145</v>
      </c>
      <c r="J1756" s="12">
        <f t="shared" si="3"/>
        <v>23.55427999</v>
      </c>
      <c r="K1756" s="14">
        <v>1.9369044277E10</v>
      </c>
      <c r="L1756" s="12">
        <f t="shared" si="4"/>
        <v>918.8474734</v>
      </c>
    </row>
    <row r="1757" ht="15.75" customHeight="1">
      <c r="A1757" s="7" t="str">
        <f t="shared" si="1"/>
        <v>043654</v>
      </c>
      <c r="B1757" s="7" t="s">
        <v>1767</v>
      </c>
      <c r="C1757" s="8" t="s">
        <v>12</v>
      </c>
      <c r="D1757" s="9">
        <v>43654.0</v>
      </c>
      <c r="E1757" s="11">
        <v>11446.59668</v>
      </c>
      <c r="F1757" s="11">
        <v>12345.833008</v>
      </c>
      <c r="G1757" s="11">
        <v>11393.374023</v>
      </c>
      <c r="H1757" s="11">
        <v>12285.958008</v>
      </c>
      <c r="I1757" s="11">
        <f t="shared" si="2"/>
        <v>11866.27734</v>
      </c>
      <c r="J1757" s="12">
        <f t="shared" si="3"/>
        <v>24.70689488</v>
      </c>
      <c r="K1757" s="14">
        <v>2.3482551458E10</v>
      </c>
      <c r="L1757" s="12">
        <f t="shared" si="4"/>
        <v>1114.200385</v>
      </c>
    </row>
    <row r="1758" ht="15.75" customHeight="1">
      <c r="A1758" s="7" t="str">
        <f t="shared" si="1"/>
        <v>043655</v>
      </c>
      <c r="B1758" s="7" t="s">
        <v>1768</v>
      </c>
      <c r="C1758" s="8" t="s">
        <v>12</v>
      </c>
      <c r="D1758" s="9">
        <v>43655.0</v>
      </c>
      <c r="E1758" s="11">
        <v>12284.326172</v>
      </c>
      <c r="F1758" s="11">
        <v>12779.131836</v>
      </c>
      <c r="G1758" s="11">
        <v>12233.261719</v>
      </c>
      <c r="H1758" s="11">
        <v>12573.8125</v>
      </c>
      <c r="I1758" s="11">
        <f t="shared" si="2"/>
        <v>12429.06934</v>
      </c>
      <c r="J1758" s="12">
        <f t="shared" si="3"/>
        <v>25.92611757</v>
      </c>
      <c r="K1758" s="14">
        <v>2.8167921523E10</v>
      </c>
      <c r="L1758" s="12">
        <f t="shared" si="4"/>
        <v>1336.711405</v>
      </c>
    </row>
    <row r="1759" ht="15.75" customHeight="1">
      <c r="A1759" s="7" t="str">
        <f t="shared" si="1"/>
        <v>043656</v>
      </c>
      <c r="B1759" s="7" t="s">
        <v>1769</v>
      </c>
      <c r="C1759" s="8" t="s">
        <v>12</v>
      </c>
      <c r="D1759" s="9">
        <v>43656.0</v>
      </c>
      <c r="E1759" s="11">
        <v>12571.537109</v>
      </c>
      <c r="F1759" s="11">
        <v>13129.529297</v>
      </c>
      <c r="G1759" s="11">
        <v>11710.978516</v>
      </c>
      <c r="H1759" s="11">
        <v>12156.512695</v>
      </c>
      <c r="I1759" s="11">
        <f t="shared" si="2"/>
        <v>12364.0249</v>
      </c>
      <c r="J1759" s="12">
        <f t="shared" si="3"/>
        <v>25.78520645</v>
      </c>
      <c r="K1759" s="14">
        <v>3.3627574244E10</v>
      </c>
      <c r="L1759" s="12">
        <f t="shared" si="4"/>
        <v>1595.993572</v>
      </c>
    </row>
    <row r="1760" ht="15.75" customHeight="1">
      <c r="A1760" s="7" t="str">
        <f t="shared" si="1"/>
        <v>043657</v>
      </c>
      <c r="B1760" s="7" t="s">
        <v>1770</v>
      </c>
      <c r="C1760" s="8" t="s">
        <v>12</v>
      </c>
      <c r="D1760" s="9">
        <v>43657.0</v>
      </c>
      <c r="E1760" s="11">
        <v>12139.713867</v>
      </c>
      <c r="F1760" s="11">
        <v>12144.623047</v>
      </c>
      <c r="G1760" s="11">
        <v>11158.922852</v>
      </c>
      <c r="H1760" s="11">
        <v>11358.662109</v>
      </c>
      <c r="I1760" s="11">
        <f t="shared" si="2"/>
        <v>11749.18799</v>
      </c>
      <c r="J1760" s="12">
        <f t="shared" si="3"/>
        <v>24.45323456</v>
      </c>
      <c r="K1760" s="14">
        <v>2.859532769E10</v>
      </c>
      <c r="L1760" s="12">
        <f t="shared" si="4"/>
        <v>1357.009179</v>
      </c>
    </row>
    <row r="1761" ht="15.75" customHeight="1">
      <c r="A1761" s="7" t="str">
        <f t="shared" si="1"/>
        <v>043658</v>
      </c>
      <c r="B1761" s="7" t="s">
        <v>1771</v>
      </c>
      <c r="C1761" s="8" t="s">
        <v>12</v>
      </c>
      <c r="D1761" s="9">
        <v>43658.0</v>
      </c>
      <c r="E1761" s="11">
        <v>11354.299805</v>
      </c>
      <c r="F1761" s="11">
        <v>11905.487305</v>
      </c>
      <c r="G1761" s="11">
        <v>11179.144531</v>
      </c>
      <c r="H1761" s="11">
        <v>11815.986328</v>
      </c>
      <c r="I1761" s="11">
        <f t="shared" si="2"/>
        <v>11585.14307</v>
      </c>
      <c r="J1761" s="12">
        <f t="shared" si="3"/>
        <v>24.09785052</v>
      </c>
      <c r="K1761" s="14">
        <v>2.3534692797E10</v>
      </c>
      <c r="L1761" s="12">
        <f t="shared" si="4"/>
        <v>1116.676608</v>
      </c>
    </row>
    <row r="1762" ht="15.75" customHeight="1">
      <c r="A1762" s="7" t="str">
        <f t="shared" si="1"/>
        <v>043659</v>
      </c>
      <c r="B1762" s="7" t="s">
        <v>1772</v>
      </c>
      <c r="C1762" s="8" t="s">
        <v>12</v>
      </c>
      <c r="D1762" s="9">
        <v>43659.0</v>
      </c>
      <c r="E1762" s="11">
        <v>11813.126953</v>
      </c>
      <c r="F1762" s="11">
        <v>11841.957031</v>
      </c>
      <c r="G1762" s="11">
        <v>10908.479492</v>
      </c>
      <c r="H1762" s="11">
        <v>11392.378906</v>
      </c>
      <c r="I1762" s="11">
        <f t="shared" si="2"/>
        <v>11602.75293</v>
      </c>
      <c r="J1762" s="12">
        <f t="shared" si="3"/>
        <v>24.13600022</v>
      </c>
      <c r="K1762" s="14">
        <v>2.1042616384E10</v>
      </c>
      <c r="L1762" s="12">
        <f t="shared" si="4"/>
        <v>998.3264116</v>
      </c>
    </row>
    <row r="1763" ht="15.75" customHeight="1">
      <c r="A1763" s="7" t="str">
        <f t="shared" si="1"/>
        <v>043660</v>
      </c>
      <c r="B1763" s="7" t="s">
        <v>1773</v>
      </c>
      <c r="C1763" s="8" t="s">
        <v>12</v>
      </c>
      <c r="D1763" s="9">
        <v>43660.0</v>
      </c>
      <c r="E1763" s="11">
        <v>11381.020508</v>
      </c>
      <c r="F1763" s="11">
        <v>11451.204102</v>
      </c>
      <c r="G1763" s="11">
        <v>10234.576172</v>
      </c>
      <c r="H1763" s="11">
        <v>10256.058594</v>
      </c>
      <c r="I1763" s="11">
        <f t="shared" si="2"/>
        <v>10818.53955</v>
      </c>
      <c r="J1763" s="12">
        <f t="shared" si="3"/>
        <v>22.43709413</v>
      </c>
      <c r="K1763" s="14">
        <v>2.2486000001E10</v>
      </c>
      <c r="L1763" s="12">
        <f t="shared" si="4"/>
        <v>1066.873561</v>
      </c>
    </row>
    <row r="1764" ht="15.75" customHeight="1">
      <c r="A1764" s="7" t="str">
        <f t="shared" si="1"/>
        <v>043661</v>
      </c>
      <c r="B1764" s="7" t="s">
        <v>1774</v>
      </c>
      <c r="C1764" s="8" t="s">
        <v>12</v>
      </c>
      <c r="D1764" s="9">
        <v>43661.0</v>
      </c>
      <c r="E1764" s="11">
        <v>10257.838867</v>
      </c>
      <c r="F1764" s="11">
        <v>11052.766602</v>
      </c>
      <c r="G1764" s="11">
        <v>9992.006836</v>
      </c>
      <c r="H1764" s="11">
        <v>10895.089844</v>
      </c>
      <c r="I1764" s="11">
        <f t="shared" si="2"/>
        <v>10576.46436</v>
      </c>
      <c r="J1764" s="12">
        <f t="shared" si="3"/>
        <v>21.91266667</v>
      </c>
      <c r="K1764" s="14">
        <v>2.5384047207E10</v>
      </c>
      <c r="L1764" s="12">
        <f t="shared" si="4"/>
        <v>1204.503553</v>
      </c>
    </row>
    <row r="1765" ht="15.75" customHeight="1">
      <c r="A1765" s="7" t="str">
        <f t="shared" si="1"/>
        <v>043662</v>
      </c>
      <c r="B1765" s="7" t="s">
        <v>1775</v>
      </c>
      <c r="C1765" s="8" t="s">
        <v>12</v>
      </c>
      <c r="D1765" s="9">
        <v>43662.0</v>
      </c>
      <c r="E1765" s="11">
        <v>10896.65332</v>
      </c>
      <c r="F1765" s="11">
        <v>10996.632813</v>
      </c>
      <c r="G1765" s="11">
        <v>9448.106445</v>
      </c>
      <c r="H1765" s="11">
        <v>9477.641602</v>
      </c>
      <c r="I1765" s="11">
        <f t="shared" si="2"/>
        <v>10187.14746</v>
      </c>
      <c r="J1765" s="12">
        <f t="shared" si="3"/>
        <v>21.06925739</v>
      </c>
      <c r="K1765" s="14">
        <v>2.415119907E10</v>
      </c>
      <c r="L1765" s="12">
        <f t="shared" si="4"/>
        <v>1145.954859</v>
      </c>
    </row>
    <row r="1766" ht="15.75" customHeight="1">
      <c r="A1766" s="7" t="str">
        <f t="shared" si="1"/>
        <v>043663</v>
      </c>
      <c r="B1766" s="7" t="s">
        <v>1776</v>
      </c>
      <c r="C1766" s="8" t="s">
        <v>12</v>
      </c>
      <c r="D1766" s="9">
        <v>43663.0</v>
      </c>
      <c r="E1766" s="11">
        <v>9471.213867</v>
      </c>
      <c r="F1766" s="11">
        <v>9963.134766</v>
      </c>
      <c r="G1766" s="11">
        <v>9163.134766</v>
      </c>
      <c r="H1766" s="11">
        <v>9693.802734</v>
      </c>
      <c r="I1766" s="11">
        <f t="shared" si="2"/>
        <v>9582.508301</v>
      </c>
      <c r="J1766" s="12">
        <f t="shared" si="3"/>
        <v>19.75937773</v>
      </c>
      <c r="K1766" s="14">
        <v>2.4569921549E10</v>
      </c>
      <c r="L1766" s="12">
        <f t="shared" si="4"/>
        <v>1165.840239</v>
      </c>
    </row>
    <row r="1767" ht="15.75" customHeight="1">
      <c r="A1767" s="7" t="str">
        <f t="shared" si="1"/>
        <v>043664</v>
      </c>
      <c r="B1767" s="7" t="s">
        <v>1777</v>
      </c>
      <c r="C1767" s="8" t="s">
        <v>12</v>
      </c>
      <c r="D1767" s="9">
        <v>43664.0</v>
      </c>
      <c r="E1767" s="11">
        <v>9698.50293</v>
      </c>
      <c r="F1767" s="11">
        <v>10736.842773</v>
      </c>
      <c r="G1767" s="11">
        <v>9376.798828</v>
      </c>
      <c r="H1767" s="11">
        <v>10666.482422</v>
      </c>
      <c r="I1767" s="11">
        <f t="shared" si="2"/>
        <v>10182.49268</v>
      </c>
      <c r="J1767" s="12">
        <f t="shared" si="3"/>
        <v>21.05917334</v>
      </c>
      <c r="K1767" s="14">
        <v>2.5187024648E10</v>
      </c>
      <c r="L1767" s="12">
        <f t="shared" si="4"/>
        <v>1195.146834</v>
      </c>
    </row>
    <row r="1768" ht="15.75" customHeight="1">
      <c r="A1768" s="7" t="str">
        <f t="shared" si="1"/>
        <v>043665</v>
      </c>
      <c r="B1768" s="7" t="s">
        <v>1778</v>
      </c>
      <c r="C1768" s="8" t="s">
        <v>12</v>
      </c>
      <c r="D1768" s="9">
        <v>43665.0</v>
      </c>
      <c r="E1768" s="11">
        <v>10653.956055</v>
      </c>
      <c r="F1768" s="11">
        <v>10716.980469</v>
      </c>
      <c r="G1768" s="11">
        <v>10229.628906</v>
      </c>
      <c r="H1768" s="11">
        <v>10530.732422</v>
      </c>
      <c r="I1768" s="11">
        <f t="shared" si="2"/>
        <v>10592.34424</v>
      </c>
      <c r="J1768" s="12">
        <f t="shared" si="3"/>
        <v>21.94706857</v>
      </c>
      <c r="K1768" s="14">
        <v>2.072742631E10</v>
      </c>
      <c r="L1768" s="12">
        <f t="shared" si="4"/>
        <v>983.3578469</v>
      </c>
    </row>
    <row r="1769" ht="15.75" customHeight="1">
      <c r="A1769" s="7" t="str">
        <f t="shared" si="1"/>
        <v>043666</v>
      </c>
      <c r="B1769" s="7" t="s">
        <v>1779</v>
      </c>
      <c r="C1769" s="8" t="s">
        <v>12</v>
      </c>
      <c r="D1769" s="9">
        <v>43666.0</v>
      </c>
      <c r="E1769" s="11">
        <v>10525.819336</v>
      </c>
      <c r="F1769" s="11">
        <v>11048.662109</v>
      </c>
      <c r="G1769" s="11">
        <v>10451.276367</v>
      </c>
      <c r="H1769" s="11">
        <v>10767.139648</v>
      </c>
      <c r="I1769" s="11">
        <f t="shared" si="2"/>
        <v>10646.47949</v>
      </c>
      <c r="J1769" s="12">
        <f t="shared" si="3"/>
        <v>22.06434623</v>
      </c>
      <c r="K1769" s="14">
        <v>2.0206615155E10</v>
      </c>
      <c r="L1769" s="12">
        <f t="shared" si="4"/>
        <v>958.6242143</v>
      </c>
    </row>
    <row r="1770" ht="15.75" customHeight="1">
      <c r="A1770" s="7" t="str">
        <f t="shared" si="1"/>
        <v>043667</v>
      </c>
      <c r="B1770" s="7" t="s">
        <v>1780</v>
      </c>
      <c r="C1770" s="8" t="s">
        <v>12</v>
      </c>
      <c r="D1770" s="9">
        <v>43667.0</v>
      </c>
      <c r="E1770" s="11">
        <v>10777.529297</v>
      </c>
      <c r="F1770" s="11">
        <v>10841.887695</v>
      </c>
      <c r="G1770" s="11">
        <v>10389.599609</v>
      </c>
      <c r="H1770" s="11">
        <v>10599.105469</v>
      </c>
      <c r="I1770" s="11">
        <f t="shared" si="2"/>
        <v>10688.31738</v>
      </c>
      <c r="J1770" s="12">
        <f t="shared" si="3"/>
        <v>22.15498311</v>
      </c>
      <c r="K1770" s="14">
        <v>1.7130580467E10</v>
      </c>
      <c r="L1770" s="12">
        <f t="shared" si="4"/>
        <v>812.541491</v>
      </c>
    </row>
    <row r="1771" ht="15.75" customHeight="1">
      <c r="A1771" s="7" t="str">
        <f t="shared" si="1"/>
        <v>043668</v>
      </c>
      <c r="B1771" s="7" t="s">
        <v>1781</v>
      </c>
      <c r="C1771" s="8" t="s">
        <v>12</v>
      </c>
      <c r="D1771" s="9">
        <v>43668.0</v>
      </c>
      <c r="E1771" s="11">
        <v>10596.948242</v>
      </c>
      <c r="F1771" s="11">
        <v>10651.791016</v>
      </c>
      <c r="G1771" s="11">
        <v>10154.921875</v>
      </c>
      <c r="H1771" s="11">
        <v>10343.106445</v>
      </c>
      <c r="I1771" s="11">
        <f t="shared" si="2"/>
        <v>10470.02734</v>
      </c>
      <c r="J1771" s="12">
        <f t="shared" si="3"/>
        <v>21.6820834</v>
      </c>
      <c r="K1771" s="14">
        <v>1.6334414913E10</v>
      </c>
      <c r="L1771" s="12">
        <f t="shared" si="4"/>
        <v>774.7311136</v>
      </c>
    </row>
    <row r="1772" ht="15.75" customHeight="1">
      <c r="A1772" s="7" t="str">
        <f t="shared" si="1"/>
        <v>043669</v>
      </c>
      <c r="B1772" s="7" t="s">
        <v>1782</v>
      </c>
      <c r="C1772" s="8" t="s">
        <v>12</v>
      </c>
      <c r="D1772" s="9">
        <v>43669.0</v>
      </c>
      <c r="E1772" s="11">
        <v>10346.748047</v>
      </c>
      <c r="F1772" s="11">
        <v>10346.748047</v>
      </c>
      <c r="G1772" s="11">
        <v>9883.594727</v>
      </c>
      <c r="H1772" s="11">
        <v>9900.767578</v>
      </c>
      <c r="I1772" s="11">
        <f t="shared" si="2"/>
        <v>10123.75781</v>
      </c>
      <c r="J1772" s="12">
        <f t="shared" si="3"/>
        <v>20.93193117</v>
      </c>
      <c r="K1772" s="14">
        <v>1.7851916995E10</v>
      </c>
      <c r="L1772" s="12">
        <f t="shared" si="4"/>
        <v>846.7981932</v>
      </c>
    </row>
    <row r="1773" ht="15.75" customHeight="1">
      <c r="A1773" s="7" t="str">
        <f t="shared" si="1"/>
        <v>043670</v>
      </c>
      <c r="B1773" s="7" t="s">
        <v>1783</v>
      </c>
      <c r="C1773" s="8" t="s">
        <v>12</v>
      </c>
      <c r="D1773" s="9">
        <v>43670.0</v>
      </c>
      <c r="E1773" s="11">
        <v>9887.730469</v>
      </c>
      <c r="F1773" s="11">
        <v>9908.796875</v>
      </c>
      <c r="G1773" s="11">
        <v>9614.306641</v>
      </c>
      <c r="H1773" s="11">
        <v>9811.925781</v>
      </c>
      <c r="I1773" s="11">
        <f t="shared" si="2"/>
        <v>9849.828125</v>
      </c>
      <c r="J1773" s="12">
        <f t="shared" si="3"/>
        <v>20.3384947</v>
      </c>
      <c r="K1773" s="14">
        <v>1.7398734322E10</v>
      </c>
      <c r="L1773" s="12">
        <f t="shared" si="4"/>
        <v>825.2762776</v>
      </c>
    </row>
    <row r="1774" ht="15.75" customHeight="1">
      <c r="A1774" s="7" t="str">
        <f t="shared" si="1"/>
        <v>043671</v>
      </c>
      <c r="B1774" s="7" t="s">
        <v>1784</v>
      </c>
      <c r="C1774" s="8" t="s">
        <v>12</v>
      </c>
      <c r="D1774" s="9">
        <v>43671.0</v>
      </c>
      <c r="E1774" s="11">
        <v>9809.09668</v>
      </c>
      <c r="F1774" s="11">
        <v>10154.253906</v>
      </c>
      <c r="G1774" s="11">
        <v>9773.957031</v>
      </c>
      <c r="H1774" s="11">
        <v>9911.841797</v>
      </c>
      <c r="I1774" s="11">
        <f t="shared" si="2"/>
        <v>9860.469239</v>
      </c>
      <c r="J1774" s="12">
        <f t="shared" si="3"/>
        <v>20.36154742</v>
      </c>
      <c r="K1774" s="14">
        <v>1.582195209E10</v>
      </c>
      <c r="L1774" s="12">
        <f t="shared" si="4"/>
        <v>750.3939483</v>
      </c>
    </row>
    <row r="1775" ht="15.75" customHeight="1">
      <c r="A1775" s="7" t="str">
        <f t="shared" si="1"/>
        <v>043672</v>
      </c>
      <c r="B1775" s="7" t="s">
        <v>1785</v>
      </c>
      <c r="C1775" s="8" t="s">
        <v>12</v>
      </c>
      <c r="D1775" s="9">
        <v>43672.0</v>
      </c>
      <c r="E1775" s="11">
        <v>9913.126953</v>
      </c>
      <c r="F1775" s="11">
        <v>9916.517578</v>
      </c>
      <c r="G1775" s="11">
        <v>9717.982422</v>
      </c>
      <c r="H1775" s="11">
        <v>9870.303711</v>
      </c>
      <c r="I1775" s="11">
        <f t="shared" si="2"/>
        <v>9891.715332</v>
      </c>
      <c r="J1775" s="12">
        <f t="shared" si="3"/>
        <v>20.42923841</v>
      </c>
      <c r="K1775" s="14">
        <v>1.4495714483E10</v>
      </c>
      <c r="L1775" s="12">
        <f t="shared" si="4"/>
        <v>687.4101327</v>
      </c>
    </row>
    <row r="1776" ht="15.75" customHeight="1">
      <c r="A1776" s="7" t="str">
        <f t="shared" si="1"/>
        <v>043673</v>
      </c>
      <c r="B1776" s="7" t="s">
        <v>1786</v>
      </c>
      <c r="C1776" s="8" t="s">
        <v>12</v>
      </c>
      <c r="D1776" s="9">
        <v>43673.0</v>
      </c>
      <c r="E1776" s="11">
        <v>9871.165039</v>
      </c>
      <c r="F1776" s="11">
        <v>10167.320313</v>
      </c>
      <c r="G1776" s="11">
        <v>9411.521484</v>
      </c>
      <c r="H1776" s="11">
        <v>9477.677734</v>
      </c>
      <c r="I1776" s="11">
        <f t="shared" si="2"/>
        <v>9674.421387</v>
      </c>
      <c r="J1776" s="12">
        <f t="shared" si="3"/>
        <v>19.95849662</v>
      </c>
      <c r="K1776" s="14">
        <v>1.6817809536E10</v>
      </c>
      <c r="L1776" s="12">
        <f t="shared" si="4"/>
        <v>797.6878128</v>
      </c>
    </row>
    <row r="1777" ht="15.75" customHeight="1">
      <c r="A1777" s="7" t="str">
        <f t="shared" si="1"/>
        <v>043674</v>
      </c>
      <c r="B1777" s="7" t="s">
        <v>1787</v>
      </c>
      <c r="C1777" s="8" t="s">
        <v>12</v>
      </c>
      <c r="D1777" s="9">
        <v>43674.0</v>
      </c>
      <c r="E1777" s="11">
        <v>9491.626953</v>
      </c>
      <c r="F1777" s="11">
        <v>9575.544922</v>
      </c>
      <c r="G1777" s="11">
        <v>9252.296875</v>
      </c>
      <c r="H1777" s="11">
        <v>9552.860352</v>
      </c>
      <c r="I1777" s="11">
        <f t="shared" si="2"/>
        <v>9522.243653</v>
      </c>
      <c r="J1777" s="12">
        <f t="shared" si="3"/>
        <v>19.62882145</v>
      </c>
      <c r="K1777" s="14">
        <v>1.3738687093E10</v>
      </c>
      <c r="L1777" s="12">
        <f t="shared" si="4"/>
        <v>651.4584501</v>
      </c>
    </row>
    <row r="1778" ht="15.75" customHeight="1">
      <c r="A1778" s="7" t="str">
        <f t="shared" si="1"/>
        <v>043675</v>
      </c>
      <c r="B1778" s="7" t="s">
        <v>1788</v>
      </c>
      <c r="C1778" s="8" t="s">
        <v>12</v>
      </c>
      <c r="D1778" s="9">
        <v>43675.0</v>
      </c>
      <c r="E1778" s="11">
        <v>9548.178711</v>
      </c>
      <c r="F1778" s="11">
        <v>9681.648438</v>
      </c>
      <c r="G1778" s="11">
        <v>9472.948242</v>
      </c>
      <c r="H1778" s="11">
        <v>9519.145508</v>
      </c>
      <c r="I1778" s="11">
        <f t="shared" si="2"/>
        <v>9533.66211</v>
      </c>
      <c r="J1778" s="12">
        <f t="shared" si="3"/>
        <v>19.6535582</v>
      </c>
      <c r="K1778" s="14">
        <v>1.3791445323E10</v>
      </c>
      <c r="L1778" s="12">
        <f t="shared" si="4"/>
        <v>653.96397</v>
      </c>
    </row>
    <row r="1779" ht="15.75" customHeight="1">
      <c r="A1779" s="7" t="str">
        <f t="shared" si="1"/>
        <v>043676</v>
      </c>
      <c r="B1779" s="7" t="s">
        <v>1789</v>
      </c>
      <c r="C1779" s="8" t="s">
        <v>12</v>
      </c>
      <c r="D1779" s="9">
        <v>43676.0</v>
      </c>
      <c r="E1779" s="11">
        <v>9522.329102</v>
      </c>
      <c r="F1779" s="11">
        <v>9701.759766</v>
      </c>
      <c r="G1779" s="11">
        <v>9437.335938</v>
      </c>
      <c r="H1779" s="11">
        <v>9607.423828</v>
      </c>
      <c r="I1779" s="11">
        <f t="shared" si="2"/>
        <v>9564.876465</v>
      </c>
      <c r="J1779" s="12">
        <f t="shared" si="3"/>
        <v>19.72118043</v>
      </c>
      <c r="K1779" s="14">
        <v>1.3829811132E10</v>
      </c>
      <c r="L1779" s="12">
        <f t="shared" si="4"/>
        <v>655.7859851</v>
      </c>
    </row>
    <row r="1780" ht="15.75" customHeight="1">
      <c r="A1780" s="7" t="str">
        <f t="shared" si="1"/>
        <v>043677</v>
      </c>
      <c r="B1780" s="7" t="s">
        <v>1790</v>
      </c>
      <c r="C1780" s="8" t="s">
        <v>12</v>
      </c>
      <c r="D1780" s="9">
        <v>43677.0</v>
      </c>
      <c r="E1780" s="11">
        <v>9604.050781</v>
      </c>
      <c r="F1780" s="11">
        <v>10085.62793</v>
      </c>
      <c r="G1780" s="11">
        <v>9598.097656</v>
      </c>
      <c r="H1780" s="11">
        <v>10085.62793</v>
      </c>
      <c r="I1780" s="11">
        <f t="shared" si="2"/>
        <v>9844.839356</v>
      </c>
      <c r="J1780" s="12">
        <f t="shared" si="3"/>
        <v>20.32768712</v>
      </c>
      <c r="K1780" s="14">
        <v>1.6631520648E10</v>
      </c>
      <c r="L1780" s="12">
        <f t="shared" si="4"/>
        <v>788.8408423</v>
      </c>
    </row>
    <row r="1781" ht="15.75" customHeight="1">
      <c r="A1781" s="7" t="str">
        <f t="shared" si="1"/>
        <v>043678</v>
      </c>
      <c r="B1781" s="7" t="s">
        <v>1791</v>
      </c>
      <c r="C1781" s="8" t="s">
        <v>12</v>
      </c>
      <c r="D1781" s="9">
        <v>43678.0</v>
      </c>
      <c r="E1781" s="11">
        <v>10077.442383</v>
      </c>
      <c r="F1781" s="11">
        <v>10446.919922</v>
      </c>
      <c r="G1781" s="11">
        <v>9922.019531</v>
      </c>
      <c r="H1781" s="11">
        <v>10399.668945</v>
      </c>
      <c r="I1781" s="11">
        <f t="shared" si="2"/>
        <v>10238.55566</v>
      </c>
      <c r="J1781" s="12">
        <f t="shared" si="3"/>
        <v>21.18062722</v>
      </c>
      <c r="K1781" s="14">
        <v>1.7165337858E10</v>
      </c>
      <c r="L1781" s="12">
        <f t="shared" si="4"/>
        <v>814.1921402</v>
      </c>
    </row>
    <row r="1782" ht="15.75" customHeight="1">
      <c r="A1782" s="7" t="str">
        <f t="shared" si="1"/>
        <v>043679</v>
      </c>
      <c r="B1782" s="7" t="s">
        <v>1792</v>
      </c>
      <c r="C1782" s="8" t="s">
        <v>12</v>
      </c>
      <c r="D1782" s="9">
        <v>43679.0</v>
      </c>
      <c r="E1782" s="11">
        <v>10402.042969</v>
      </c>
      <c r="F1782" s="11">
        <v>10657.953125</v>
      </c>
      <c r="G1782" s="11">
        <v>10371.013672</v>
      </c>
      <c r="H1782" s="11">
        <v>10518.174805</v>
      </c>
      <c r="I1782" s="11">
        <f t="shared" si="2"/>
        <v>10460.10889</v>
      </c>
      <c r="J1782" s="12">
        <f t="shared" si="3"/>
        <v>21.66059623</v>
      </c>
      <c r="K1782" s="14">
        <v>1.7489094082E10</v>
      </c>
      <c r="L1782" s="12">
        <f t="shared" si="4"/>
        <v>829.5675165</v>
      </c>
    </row>
    <row r="1783" ht="15.75" customHeight="1">
      <c r="A1783" s="7" t="str">
        <f t="shared" si="1"/>
        <v>043680</v>
      </c>
      <c r="B1783" s="7" t="s">
        <v>1793</v>
      </c>
      <c r="C1783" s="8" t="s">
        <v>12</v>
      </c>
      <c r="D1783" s="9">
        <v>43680.0</v>
      </c>
      <c r="E1783" s="11">
        <v>10519.27832</v>
      </c>
      <c r="F1783" s="11">
        <v>10946.78125</v>
      </c>
      <c r="G1783" s="11">
        <v>10503.504883</v>
      </c>
      <c r="H1783" s="11">
        <v>10821.726563</v>
      </c>
      <c r="I1783" s="11">
        <f t="shared" si="2"/>
        <v>10670.50244</v>
      </c>
      <c r="J1783" s="12">
        <f t="shared" si="3"/>
        <v>22.11638913</v>
      </c>
      <c r="K1783" s="14">
        <v>1.5352685061E10</v>
      </c>
      <c r="L1783" s="12">
        <f t="shared" si="4"/>
        <v>728.108177</v>
      </c>
    </row>
    <row r="1784" ht="15.75" customHeight="1">
      <c r="A1784" s="7" t="str">
        <f t="shared" si="1"/>
        <v>043681</v>
      </c>
      <c r="B1784" s="7" t="s">
        <v>1794</v>
      </c>
      <c r="C1784" s="8" t="s">
        <v>12</v>
      </c>
      <c r="D1784" s="9">
        <v>43681.0</v>
      </c>
      <c r="E1784" s="11">
        <v>10821.632813</v>
      </c>
      <c r="F1784" s="11">
        <v>11009.207031</v>
      </c>
      <c r="G1784" s="11">
        <v>10620.27832</v>
      </c>
      <c r="H1784" s="11">
        <v>10970.18457</v>
      </c>
      <c r="I1784" s="11">
        <f t="shared" si="2"/>
        <v>10895.90869</v>
      </c>
      <c r="J1784" s="12">
        <f t="shared" si="3"/>
        <v>22.60470527</v>
      </c>
      <c r="K1784" s="14">
        <v>1.6530894787E10</v>
      </c>
      <c r="L1784" s="12">
        <f t="shared" si="4"/>
        <v>784.0620601</v>
      </c>
    </row>
    <row r="1785" ht="15.75" customHeight="1">
      <c r="A1785" s="7" t="str">
        <f t="shared" si="1"/>
        <v>043682</v>
      </c>
      <c r="B1785" s="7" t="s">
        <v>1795</v>
      </c>
      <c r="C1785" s="8" t="s">
        <v>12</v>
      </c>
      <c r="D1785" s="9">
        <v>43682.0</v>
      </c>
      <c r="E1785" s="11">
        <v>10960.735352</v>
      </c>
      <c r="F1785" s="11">
        <v>11895.091797</v>
      </c>
      <c r="G1785" s="11">
        <v>10960.735352</v>
      </c>
      <c r="H1785" s="11">
        <v>11805.65332</v>
      </c>
      <c r="I1785" s="11">
        <f t="shared" si="2"/>
        <v>11383.19434</v>
      </c>
      <c r="J1785" s="12">
        <f t="shared" si="3"/>
        <v>23.66035234</v>
      </c>
      <c r="K1785" s="14">
        <v>2.3875988832E10</v>
      </c>
      <c r="L1785" s="12">
        <f t="shared" si="4"/>
        <v>1132.88496</v>
      </c>
    </row>
    <row r="1786" ht="15.75" customHeight="1">
      <c r="A1786" s="7" t="str">
        <f t="shared" si="1"/>
        <v>043683</v>
      </c>
      <c r="B1786" s="7" t="s">
        <v>1796</v>
      </c>
      <c r="C1786" s="8" t="s">
        <v>12</v>
      </c>
      <c r="D1786" s="9">
        <v>43683.0</v>
      </c>
      <c r="E1786" s="11">
        <v>11811.544922</v>
      </c>
      <c r="F1786" s="11">
        <v>12273.821289</v>
      </c>
      <c r="G1786" s="11">
        <v>11290.731445</v>
      </c>
      <c r="H1786" s="11">
        <v>11478.168945</v>
      </c>
      <c r="I1786" s="11">
        <f t="shared" si="2"/>
        <v>11644.85693</v>
      </c>
      <c r="J1786" s="12">
        <f t="shared" si="3"/>
        <v>24.22721359</v>
      </c>
      <c r="K1786" s="14">
        <v>2.363510766E10</v>
      </c>
      <c r="L1786" s="12">
        <f t="shared" si="4"/>
        <v>1121.44537</v>
      </c>
    </row>
    <row r="1787" ht="15.75" customHeight="1">
      <c r="A1787" s="7" t="str">
        <f t="shared" si="1"/>
        <v>043684</v>
      </c>
      <c r="B1787" s="7" t="s">
        <v>1797</v>
      </c>
      <c r="C1787" s="8" t="s">
        <v>12</v>
      </c>
      <c r="D1787" s="9">
        <v>43684.0</v>
      </c>
      <c r="E1787" s="11">
        <v>11476.193359</v>
      </c>
      <c r="F1787" s="11">
        <v>12036.990234</v>
      </c>
      <c r="G1787" s="11">
        <v>11433.701172</v>
      </c>
      <c r="H1787" s="11">
        <v>11941.96875</v>
      </c>
      <c r="I1787" s="11">
        <f t="shared" si="2"/>
        <v>11709.08105</v>
      </c>
      <c r="J1787" s="12">
        <f t="shared" si="3"/>
        <v>24.3663476</v>
      </c>
      <c r="K1787" s="14">
        <v>2.2194988641E10</v>
      </c>
      <c r="L1787" s="12">
        <f t="shared" si="4"/>
        <v>1053.053258</v>
      </c>
    </row>
    <row r="1788" ht="15.75" customHeight="1">
      <c r="A1788" s="7" t="str">
        <f t="shared" si="1"/>
        <v>043685</v>
      </c>
      <c r="B1788" s="7" t="s">
        <v>1798</v>
      </c>
      <c r="C1788" s="8" t="s">
        <v>12</v>
      </c>
      <c r="D1788" s="9">
        <v>43685.0</v>
      </c>
      <c r="E1788" s="11">
        <v>11954.040039</v>
      </c>
      <c r="F1788" s="11">
        <v>11979.419922</v>
      </c>
      <c r="G1788" s="11">
        <v>11556.167969</v>
      </c>
      <c r="H1788" s="11">
        <v>11966.407227</v>
      </c>
      <c r="I1788" s="11">
        <f t="shared" si="2"/>
        <v>11960.22363</v>
      </c>
      <c r="J1788" s="12">
        <f t="shared" si="3"/>
        <v>24.91041847</v>
      </c>
      <c r="K1788" s="14">
        <v>1.948159173E10</v>
      </c>
      <c r="L1788" s="12">
        <f t="shared" si="4"/>
        <v>924.1924191</v>
      </c>
    </row>
    <row r="1789" ht="15.75" customHeight="1">
      <c r="A1789" s="7" t="str">
        <f t="shared" si="1"/>
        <v>043686</v>
      </c>
      <c r="B1789" s="7" t="s">
        <v>1799</v>
      </c>
      <c r="C1789" s="8" t="s">
        <v>12</v>
      </c>
      <c r="D1789" s="9">
        <v>43686.0</v>
      </c>
      <c r="E1789" s="11">
        <v>11953.469727</v>
      </c>
      <c r="F1789" s="11">
        <v>11970.458008</v>
      </c>
      <c r="G1789" s="11">
        <v>11709.745117</v>
      </c>
      <c r="H1789" s="11">
        <v>11862.936523</v>
      </c>
      <c r="I1789" s="11">
        <f t="shared" si="2"/>
        <v>11908.20313</v>
      </c>
      <c r="J1789" s="12">
        <f t="shared" si="3"/>
        <v>24.79772216</v>
      </c>
      <c r="K1789" s="14">
        <v>1.833998996E10</v>
      </c>
      <c r="L1789" s="12">
        <f t="shared" si="4"/>
        <v>869.9770696</v>
      </c>
    </row>
    <row r="1790" ht="15.75" customHeight="1">
      <c r="A1790" s="7" t="str">
        <f t="shared" si="1"/>
        <v>043687</v>
      </c>
      <c r="B1790" s="7" t="s">
        <v>1800</v>
      </c>
      <c r="C1790" s="8" t="s">
        <v>12</v>
      </c>
      <c r="D1790" s="9">
        <v>43687.0</v>
      </c>
      <c r="E1790" s="11">
        <v>11861.556641</v>
      </c>
      <c r="F1790" s="11">
        <v>11915.655273</v>
      </c>
      <c r="G1790" s="11">
        <v>11323.898438</v>
      </c>
      <c r="H1790" s="11">
        <v>11354.024414</v>
      </c>
      <c r="I1790" s="11">
        <f t="shared" si="2"/>
        <v>11607.79053</v>
      </c>
      <c r="J1790" s="12">
        <f t="shared" si="3"/>
        <v>24.14691358</v>
      </c>
      <c r="K1790" s="14">
        <v>1.8125355447E10</v>
      </c>
      <c r="L1790" s="12">
        <f t="shared" si="4"/>
        <v>859.7839485</v>
      </c>
    </row>
    <row r="1791" ht="15.75" customHeight="1">
      <c r="A1791" s="7" t="str">
        <f t="shared" si="1"/>
        <v>043688</v>
      </c>
      <c r="B1791" s="7" t="s">
        <v>1801</v>
      </c>
      <c r="C1791" s="8" t="s">
        <v>12</v>
      </c>
      <c r="D1791" s="9">
        <v>43688.0</v>
      </c>
      <c r="E1791" s="11">
        <v>11349.740234</v>
      </c>
      <c r="F1791" s="11">
        <v>11523.579102</v>
      </c>
      <c r="G1791" s="11">
        <v>11248.294922</v>
      </c>
      <c r="H1791" s="11">
        <v>11523.579102</v>
      </c>
      <c r="I1791" s="11">
        <f t="shared" si="2"/>
        <v>11436.65967</v>
      </c>
      <c r="J1791" s="12">
        <f t="shared" si="3"/>
        <v>23.77617869</v>
      </c>
      <c r="K1791" s="14">
        <v>1.5774371518E10</v>
      </c>
      <c r="L1791" s="12">
        <f t="shared" si="4"/>
        <v>748.1343185</v>
      </c>
    </row>
    <row r="1792" ht="15.75" customHeight="1">
      <c r="A1792" s="7" t="str">
        <f t="shared" si="1"/>
        <v>043689</v>
      </c>
      <c r="B1792" s="7" t="s">
        <v>1802</v>
      </c>
      <c r="C1792" s="8" t="s">
        <v>12</v>
      </c>
      <c r="D1792" s="9">
        <v>43689.0</v>
      </c>
      <c r="E1792" s="11">
        <v>11528.189453</v>
      </c>
      <c r="F1792" s="11">
        <v>11528.189453</v>
      </c>
      <c r="G1792" s="11">
        <v>11320.951172</v>
      </c>
      <c r="H1792" s="11">
        <v>11382.616211</v>
      </c>
      <c r="I1792" s="11">
        <f t="shared" si="2"/>
        <v>11455.40283</v>
      </c>
      <c r="J1792" s="12">
        <f t="shared" si="3"/>
        <v>23.81678355</v>
      </c>
      <c r="K1792" s="14">
        <v>1.3647198229E10</v>
      </c>
      <c r="L1792" s="12">
        <f t="shared" si="4"/>
        <v>647.1135894</v>
      </c>
    </row>
    <row r="1793" ht="15.75" customHeight="1">
      <c r="A1793" s="7" t="str">
        <f t="shared" si="1"/>
        <v>043690</v>
      </c>
      <c r="B1793" s="7" t="s">
        <v>1803</v>
      </c>
      <c r="C1793" s="8" t="s">
        <v>12</v>
      </c>
      <c r="D1793" s="9">
        <v>43690.0</v>
      </c>
      <c r="E1793" s="11">
        <v>11385.052734</v>
      </c>
      <c r="F1793" s="11">
        <v>11420.049805</v>
      </c>
      <c r="G1793" s="11">
        <v>10830.327148</v>
      </c>
      <c r="H1793" s="11">
        <v>10895.830078</v>
      </c>
      <c r="I1793" s="11">
        <f t="shared" si="2"/>
        <v>11140.44141</v>
      </c>
      <c r="J1793" s="12">
        <f t="shared" si="3"/>
        <v>23.13445665</v>
      </c>
      <c r="K1793" s="14">
        <v>1.6681503537E10</v>
      </c>
      <c r="L1793" s="12">
        <f t="shared" si="4"/>
        <v>791.2145595</v>
      </c>
    </row>
    <row r="1794" ht="15.75" customHeight="1">
      <c r="A1794" s="7" t="str">
        <f t="shared" si="1"/>
        <v>043691</v>
      </c>
      <c r="B1794" s="7" t="s">
        <v>1804</v>
      </c>
      <c r="C1794" s="8" t="s">
        <v>12</v>
      </c>
      <c r="D1794" s="9">
        <v>43691.0</v>
      </c>
      <c r="E1794" s="11">
        <v>10889.487305</v>
      </c>
      <c r="F1794" s="11">
        <v>10889.556641</v>
      </c>
      <c r="G1794" s="11">
        <v>10028.135742</v>
      </c>
      <c r="H1794" s="11">
        <v>10051.704102</v>
      </c>
      <c r="I1794" s="11">
        <f t="shared" si="2"/>
        <v>10470.5957</v>
      </c>
      <c r="J1794" s="12">
        <f t="shared" si="3"/>
        <v>21.68331468</v>
      </c>
      <c r="K1794" s="14">
        <v>1.99908383E10</v>
      </c>
      <c r="L1794" s="12">
        <f t="shared" si="4"/>
        <v>948.3768426</v>
      </c>
    </row>
    <row r="1795" ht="15.75" customHeight="1">
      <c r="A1795" s="7" t="str">
        <f t="shared" si="1"/>
        <v>043692</v>
      </c>
      <c r="B1795" s="7" t="s">
        <v>1805</v>
      </c>
      <c r="C1795" s="8" t="s">
        <v>12</v>
      </c>
      <c r="D1795" s="9">
        <v>43692.0</v>
      </c>
      <c r="E1795" s="11">
        <v>10038.421875</v>
      </c>
      <c r="F1795" s="11">
        <v>10437.411133</v>
      </c>
      <c r="G1795" s="11">
        <v>9675.316406</v>
      </c>
      <c r="H1795" s="11">
        <v>10311.545898</v>
      </c>
      <c r="I1795" s="11">
        <f t="shared" si="2"/>
        <v>10174.98389</v>
      </c>
      <c r="J1795" s="12">
        <f t="shared" si="3"/>
        <v>21.04290643</v>
      </c>
      <c r="K1795" s="14">
        <v>2.2899115082E10</v>
      </c>
      <c r="L1795" s="12">
        <f t="shared" si="4"/>
        <v>1086.492643</v>
      </c>
    </row>
    <row r="1796" ht="15.75" customHeight="1">
      <c r="A1796" s="7" t="str">
        <f t="shared" si="1"/>
        <v>043693</v>
      </c>
      <c r="B1796" s="7" t="s">
        <v>1806</v>
      </c>
      <c r="C1796" s="8" t="s">
        <v>12</v>
      </c>
      <c r="D1796" s="9">
        <v>43693.0</v>
      </c>
      <c r="E1796" s="11">
        <v>10319.419922</v>
      </c>
      <c r="F1796" s="11">
        <v>10524.349609</v>
      </c>
      <c r="G1796" s="11">
        <v>9855.478516</v>
      </c>
      <c r="H1796" s="11">
        <v>10374.338867</v>
      </c>
      <c r="I1796" s="11">
        <f t="shared" si="2"/>
        <v>10346.87939</v>
      </c>
      <c r="J1796" s="12">
        <f t="shared" si="3"/>
        <v>21.41529784</v>
      </c>
      <c r="K1796" s="14">
        <v>2.0228207096E10</v>
      </c>
      <c r="L1796" s="12">
        <f t="shared" si="4"/>
        <v>959.6496284</v>
      </c>
    </row>
    <row r="1797" ht="15.75" customHeight="1">
      <c r="A1797" s="7" t="str">
        <f t="shared" si="1"/>
        <v>043694</v>
      </c>
      <c r="B1797" s="7" t="s">
        <v>1807</v>
      </c>
      <c r="C1797" s="8" t="s">
        <v>12</v>
      </c>
      <c r="D1797" s="9">
        <v>43694.0</v>
      </c>
      <c r="E1797" s="11">
        <v>10358.722656</v>
      </c>
      <c r="F1797" s="11">
        <v>10452.625</v>
      </c>
      <c r="G1797" s="11">
        <v>10086.698242</v>
      </c>
      <c r="H1797" s="11">
        <v>10231.744141</v>
      </c>
      <c r="I1797" s="11">
        <f t="shared" si="2"/>
        <v>10295.2334</v>
      </c>
      <c r="J1797" s="12">
        <f t="shared" si="3"/>
        <v>21.30341287</v>
      </c>
      <c r="K1797" s="14">
        <v>1.3778035685E10</v>
      </c>
      <c r="L1797" s="12">
        <f t="shared" si="4"/>
        <v>653.3271383</v>
      </c>
    </row>
    <row r="1798" ht="15.75" customHeight="1">
      <c r="A1798" s="7" t="str">
        <f t="shared" si="1"/>
        <v>043695</v>
      </c>
      <c r="B1798" s="7" t="s">
        <v>1808</v>
      </c>
      <c r="C1798" s="8" t="s">
        <v>12</v>
      </c>
      <c r="D1798" s="9">
        <v>43695.0</v>
      </c>
      <c r="E1798" s="11">
        <v>10233.005859</v>
      </c>
      <c r="F1798" s="11">
        <v>10487.070313</v>
      </c>
      <c r="G1798" s="11">
        <v>10119.094727</v>
      </c>
      <c r="H1798" s="11">
        <v>10345.810547</v>
      </c>
      <c r="I1798" s="11">
        <f t="shared" si="2"/>
        <v>10289.4082</v>
      </c>
      <c r="J1798" s="12">
        <f t="shared" si="3"/>
        <v>21.29079326</v>
      </c>
      <c r="K1798" s="14">
        <v>1.2999813869E10</v>
      </c>
      <c r="L1798" s="12">
        <f t="shared" si="4"/>
        <v>616.3689197</v>
      </c>
    </row>
    <row r="1799" ht="15.75" customHeight="1">
      <c r="A1799" s="7" t="str">
        <f t="shared" si="1"/>
        <v>043696</v>
      </c>
      <c r="B1799" s="7" t="s">
        <v>1809</v>
      </c>
      <c r="C1799" s="8" t="s">
        <v>12</v>
      </c>
      <c r="D1799" s="9">
        <v>43696.0</v>
      </c>
      <c r="E1799" s="11">
        <v>10350.283203</v>
      </c>
      <c r="F1799" s="11">
        <v>10916.053711</v>
      </c>
      <c r="G1799" s="11">
        <v>10313.204102</v>
      </c>
      <c r="H1799" s="11">
        <v>10916.053711</v>
      </c>
      <c r="I1799" s="11">
        <f t="shared" si="2"/>
        <v>10633.16846</v>
      </c>
      <c r="J1799" s="12">
        <f t="shared" si="3"/>
        <v>22.03550944</v>
      </c>
      <c r="K1799" s="14">
        <v>1.6038264603E10</v>
      </c>
      <c r="L1799" s="12">
        <f t="shared" si="4"/>
        <v>760.6667586</v>
      </c>
    </row>
    <row r="1800" ht="15.75" customHeight="1">
      <c r="A1800" s="7" t="str">
        <f t="shared" si="1"/>
        <v>043697</v>
      </c>
      <c r="B1800" s="7" t="s">
        <v>1810</v>
      </c>
      <c r="C1800" s="8" t="s">
        <v>12</v>
      </c>
      <c r="D1800" s="9">
        <v>43697.0</v>
      </c>
      <c r="E1800" s="11">
        <v>10916.34668</v>
      </c>
      <c r="F1800" s="11">
        <v>10947.041992</v>
      </c>
      <c r="G1800" s="11">
        <v>10618.960938</v>
      </c>
      <c r="H1800" s="11">
        <v>10763.232422</v>
      </c>
      <c r="I1800" s="11">
        <f t="shared" si="2"/>
        <v>10839.78955</v>
      </c>
      <c r="J1800" s="12">
        <f t="shared" si="3"/>
        <v>22.48312975</v>
      </c>
      <c r="K1800" s="14">
        <v>1.5053082175E10</v>
      </c>
      <c r="L1800" s="12">
        <f t="shared" si="4"/>
        <v>713.8798571</v>
      </c>
    </row>
    <row r="1801" ht="15.75" customHeight="1">
      <c r="A1801" s="7" t="str">
        <f t="shared" si="1"/>
        <v>043698</v>
      </c>
      <c r="B1801" s="7" t="s">
        <v>1811</v>
      </c>
      <c r="C1801" s="8" t="s">
        <v>12</v>
      </c>
      <c r="D1801" s="9">
        <v>43698.0</v>
      </c>
      <c r="E1801" s="11">
        <v>10764.572266</v>
      </c>
      <c r="F1801" s="11">
        <v>10798.729492</v>
      </c>
      <c r="G1801" s="11">
        <v>9962.72168</v>
      </c>
      <c r="H1801" s="11">
        <v>10138.049805</v>
      </c>
      <c r="I1801" s="11">
        <f t="shared" si="2"/>
        <v>10451.31104</v>
      </c>
      <c r="J1801" s="12">
        <f t="shared" si="3"/>
        <v>21.64153672</v>
      </c>
      <c r="K1801" s="14">
        <v>1.9473084768E10</v>
      </c>
      <c r="L1801" s="12">
        <f t="shared" si="4"/>
        <v>923.7884184</v>
      </c>
    </row>
    <row r="1802" ht="15.75" customHeight="1">
      <c r="A1802" s="7" t="str">
        <f t="shared" si="1"/>
        <v>043699</v>
      </c>
      <c r="B1802" s="7" t="s">
        <v>1812</v>
      </c>
      <c r="C1802" s="8" t="s">
        <v>12</v>
      </c>
      <c r="D1802" s="9">
        <v>43699.0</v>
      </c>
      <c r="E1802" s="11">
        <v>10142.521484</v>
      </c>
      <c r="F1802" s="11">
        <v>10232.996094</v>
      </c>
      <c r="G1802" s="11">
        <v>9831.462891</v>
      </c>
      <c r="H1802" s="11">
        <v>10131.055664</v>
      </c>
      <c r="I1802" s="11">
        <f t="shared" si="2"/>
        <v>10136.78857</v>
      </c>
      <c r="J1802" s="12">
        <f t="shared" si="3"/>
        <v>20.96016078</v>
      </c>
      <c r="K1802" s="14">
        <v>1.7097508856E10</v>
      </c>
      <c r="L1802" s="12">
        <f t="shared" si="4"/>
        <v>810.9709004</v>
      </c>
    </row>
    <row r="1803" ht="15.75" customHeight="1">
      <c r="A1803" s="7" t="str">
        <f t="shared" si="1"/>
        <v>043700</v>
      </c>
      <c r="B1803" s="7" t="s">
        <v>1813</v>
      </c>
      <c r="C1803" s="8" t="s">
        <v>12</v>
      </c>
      <c r="D1803" s="9">
        <v>43700.0</v>
      </c>
      <c r="E1803" s="11">
        <v>10136.30957</v>
      </c>
      <c r="F1803" s="11">
        <v>10442.443359</v>
      </c>
      <c r="G1803" s="11">
        <v>10078.192383</v>
      </c>
      <c r="H1803" s="11">
        <v>10407.964844</v>
      </c>
      <c r="I1803" s="11">
        <f t="shared" si="2"/>
        <v>10272.13721</v>
      </c>
      <c r="J1803" s="12">
        <f t="shared" si="3"/>
        <v>21.25337768</v>
      </c>
      <c r="K1803" s="14">
        <v>1.5627023886E10</v>
      </c>
      <c r="L1803" s="12">
        <f t="shared" si="4"/>
        <v>741.1366915</v>
      </c>
    </row>
    <row r="1804" ht="15.75" customHeight="1">
      <c r="A1804" s="7" t="str">
        <f t="shared" si="1"/>
        <v>043701</v>
      </c>
      <c r="B1804" s="7" t="s">
        <v>1814</v>
      </c>
      <c r="C1804" s="8" t="s">
        <v>12</v>
      </c>
      <c r="D1804" s="9">
        <v>43701.0</v>
      </c>
      <c r="E1804" s="11">
        <v>10407.644531</v>
      </c>
      <c r="F1804" s="11">
        <v>10418.020508</v>
      </c>
      <c r="G1804" s="11">
        <v>9982.296875</v>
      </c>
      <c r="H1804" s="11">
        <v>10159.960938</v>
      </c>
      <c r="I1804" s="11">
        <f t="shared" si="2"/>
        <v>10283.80273</v>
      </c>
      <c r="J1804" s="12">
        <f t="shared" si="3"/>
        <v>21.27864968</v>
      </c>
      <c r="K1804" s="14">
        <v>1.545103065E10</v>
      </c>
      <c r="L1804" s="12">
        <f t="shared" si="4"/>
        <v>732.7786677</v>
      </c>
    </row>
    <row r="1805" ht="15.75" customHeight="1">
      <c r="A1805" s="7" t="str">
        <f t="shared" si="1"/>
        <v>043702</v>
      </c>
      <c r="B1805" s="7" t="s">
        <v>1815</v>
      </c>
      <c r="C1805" s="8" t="s">
        <v>12</v>
      </c>
      <c r="D1805" s="9">
        <v>43702.0</v>
      </c>
      <c r="E1805" s="11">
        <v>10160.737305</v>
      </c>
      <c r="F1805" s="11">
        <v>10304.62207</v>
      </c>
      <c r="G1805" s="11">
        <v>10008.789063</v>
      </c>
      <c r="H1805" s="11">
        <v>10138.517578</v>
      </c>
      <c r="I1805" s="11">
        <f t="shared" si="2"/>
        <v>10149.62744</v>
      </c>
      <c r="J1805" s="12">
        <f t="shared" si="3"/>
        <v>20.98797468</v>
      </c>
      <c r="K1805" s="14">
        <v>1.415385661E10</v>
      </c>
      <c r="L1805" s="12">
        <f t="shared" si="4"/>
        <v>671.1750983</v>
      </c>
    </row>
    <row r="1806" ht="15.75" customHeight="1">
      <c r="A1806" s="7" t="str">
        <f t="shared" si="1"/>
        <v>043703</v>
      </c>
      <c r="B1806" s="7" t="s">
        <v>1816</v>
      </c>
      <c r="C1806" s="8" t="s">
        <v>12</v>
      </c>
      <c r="D1806" s="9">
        <v>43703.0</v>
      </c>
      <c r="E1806" s="11">
        <v>10126.299805</v>
      </c>
      <c r="F1806" s="11">
        <v>10512.328125</v>
      </c>
      <c r="G1806" s="11">
        <v>10126.299805</v>
      </c>
      <c r="H1806" s="11">
        <v>10370.820313</v>
      </c>
      <c r="I1806" s="11">
        <f t="shared" si="2"/>
        <v>10248.56006</v>
      </c>
      <c r="J1806" s="12">
        <f t="shared" si="3"/>
        <v>21.20230056</v>
      </c>
      <c r="K1806" s="14">
        <v>1.843865408E10</v>
      </c>
      <c r="L1806" s="12">
        <f t="shared" si="4"/>
        <v>874.6626876</v>
      </c>
    </row>
    <row r="1807" ht="15.75" customHeight="1">
      <c r="A1807" s="7" t="str">
        <f t="shared" si="1"/>
        <v>043704</v>
      </c>
      <c r="B1807" s="7" t="s">
        <v>1817</v>
      </c>
      <c r="C1807" s="8" t="s">
        <v>12</v>
      </c>
      <c r="D1807" s="9">
        <v>43704.0</v>
      </c>
      <c r="E1807" s="11">
        <v>10372.826172</v>
      </c>
      <c r="F1807" s="11">
        <v>10381.328125</v>
      </c>
      <c r="G1807" s="11">
        <v>10087.300781</v>
      </c>
      <c r="H1807" s="11">
        <v>10185.5</v>
      </c>
      <c r="I1807" s="11">
        <f t="shared" si="2"/>
        <v>10279.16309</v>
      </c>
      <c r="J1807" s="12">
        <f t="shared" si="3"/>
        <v>21.26859842</v>
      </c>
      <c r="K1807" s="14">
        <v>1.4762609503E10</v>
      </c>
      <c r="L1807" s="12">
        <f t="shared" si="4"/>
        <v>700.0851365</v>
      </c>
    </row>
    <row r="1808" ht="15.75" customHeight="1">
      <c r="A1808" s="7" t="str">
        <f t="shared" si="1"/>
        <v>043705</v>
      </c>
      <c r="B1808" s="7" t="s">
        <v>1818</v>
      </c>
      <c r="C1808" s="8" t="s">
        <v>12</v>
      </c>
      <c r="D1808" s="9">
        <v>43705.0</v>
      </c>
      <c r="E1808" s="11">
        <v>10203.426758</v>
      </c>
      <c r="F1808" s="11">
        <v>10279.366211</v>
      </c>
      <c r="G1808" s="11">
        <v>9716.65625</v>
      </c>
      <c r="H1808" s="11">
        <v>9754.422852</v>
      </c>
      <c r="I1808" s="11">
        <f t="shared" si="2"/>
        <v>9978.924805</v>
      </c>
      <c r="J1808" s="12">
        <f t="shared" si="3"/>
        <v>20.61816748</v>
      </c>
      <c r="K1808" s="14">
        <v>1.7603790323E10</v>
      </c>
      <c r="L1808" s="12">
        <f t="shared" si="4"/>
        <v>835.0145095</v>
      </c>
    </row>
    <row r="1809" ht="15.75" customHeight="1">
      <c r="A1809" s="7" t="str">
        <f t="shared" si="1"/>
        <v>043706</v>
      </c>
      <c r="B1809" s="7" t="s">
        <v>1819</v>
      </c>
      <c r="C1809" s="8" t="s">
        <v>12</v>
      </c>
      <c r="D1809" s="9">
        <v>43706.0</v>
      </c>
      <c r="E1809" s="11">
        <v>9756.786133</v>
      </c>
      <c r="F1809" s="11">
        <v>9756.786133</v>
      </c>
      <c r="G1809" s="11">
        <v>9421.629883</v>
      </c>
      <c r="H1809" s="11">
        <v>9510.200195</v>
      </c>
      <c r="I1809" s="11">
        <f t="shared" si="2"/>
        <v>9633.493164</v>
      </c>
      <c r="J1809" s="12">
        <f t="shared" si="3"/>
        <v>19.86983044</v>
      </c>
      <c r="K1809" s="14">
        <v>1.7045878501E10</v>
      </c>
      <c r="L1809" s="12">
        <f t="shared" si="4"/>
        <v>808.518944</v>
      </c>
    </row>
    <row r="1810" ht="15.75" customHeight="1">
      <c r="A1810" s="7" t="str">
        <f t="shared" si="1"/>
        <v>043707</v>
      </c>
      <c r="B1810" s="7" t="s">
        <v>1820</v>
      </c>
      <c r="C1810" s="8" t="s">
        <v>12</v>
      </c>
      <c r="D1810" s="9">
        <v>43707.0</v>
      </c>
      <c r="E1810" s="11">
        <v>9514.844727</v>
      </c>
      <c r="F1810" s="11">
        <v>9656.124023</v>
      </c>
      <c r="G1810" s="11">
        <v>9428.302734</v>
      </c>
      <c r="H1810" s="11">
        <v>9598.173828</v>
      </c>
      <c r="I1810" s="11">
        <f t="shared" si="2"/>
        <v>9556.509278</v>
      </c>
      <c r="J1810" s="12">
        <f t="shared" si="3"/>
        <v>19.7030539</v>
      </c>
      <c r="K1810" s="14">
        <v>1.3595263986E10</v>
      </c>
      <c r="L1810" s="12">
        <f t="shared" si="4"/>
        <v>644.6472012</v>
      </c>
    </row>
    <row r="1811" ht="15.75" customHeight="1">
      <c r="A1811" s="7" t="str">
        <f t="shared" si="1"/>
        <v>043708</v>
      </c>
      <c r="B1811" s="7" t="s">
        <v>1821</v>
      </c>
      <c r="C1811" s="8" t="s">
        <v>12</v>
      </c>
      <c r="D1811" s="9">
        <v>43708.0</v>
      </c>
      <c r="E1811" s="11">
        <v>9597.539063</v>
      </c>
      <c r="F1811" s="11">
        <v>9673.220703</v>
      </c>
      <c r="G1811" s="11">
        <v>9531.799805</v>
      </c>
      <c r="H1811" s="11">
        <v>9630.664063</v>
      </c>
      <c r="I1811" s="11">
        <f t="shared" si="2"/>
        <v>9614.101563</v>
      </c>
      <c r="J1811" s="12">
        <f t="shared" si="3"/>
        <v>19.82782082</v>
      </c>
      <c r="K1811" s="14">
        <v>1.1454806419E10</v>
      </c>
      <c r="L1811" s="12">
        <f t="shared" si="4"/>
        <v>542.9955938</v>
      </c>
    </row>
    <row r="1812" ht="15.75" customHeight="1">
      <c r="A1812" s="7" t="str">
        <f t="shared" si="1"/>
        <v>043709</v>
      </c>
      <c r="B1812" s="7" t="s">
        <v>1822</v>
      </c>
      <c r="C1812" s="8" t="s">
        <v>12</v>
      </c>
      <c r="D1812" s="9">
        <v>43709.0</v>
      </c>
      <c r="E1812" s="11">
        <v>9630.592773</v>
      </c>
      <c r="F1812" s="11">
        <v>9796.755859</v>
      </c>
      <c r="G1812" s="11">
        <v>9582.944336</v>
      </c>
      <c r="H1812" s="11">
        <v>9757.970703</v>
      </c>
      <c r="I1812" s="11">
        <f t="shared" si="2"/>
        <v>9694.281738</v>
      </c>
      <c r="J1812" s="12">
        <f t="shared" si="3"/>
        <v>20.00152174</v>
      </c>
      <c r="K1812" s="14">
        <v>1.1445355859E10</v>
      </c>
      <c r="L1812" s="12">
        <f t="shared" si="4"/>
        <v>542.546781</v>
      </c>
    </row>
    <row r="1813" ht="15.75" customHeight="1">
      <c r="A1813" s="7" t="str">
        <f t="shared" si="1"/>
        <v>043710</v>
      </c>
      <c r="B1813" s="7" t="s">
        <v>1823</v>
      </c>
      <c r="C1813" s="8" t="s">
        <v>12</v>
      </c>
      <c r="D1813" s="9">
        <v>43710.0</v>
      </c>
      <c r="E1813" s="11">
        <v>9757.473633</v>
      </c>
      <c r="F1813" s="11">
        <v>10396.591797</v>
      </c>
      <c r="G1813" s="11">
        <v>9730.650391</v>
      </c>
      <c r="H1813" s="11">
        <v>10346.760742</v>
      </c>
      <c r="I1813" s="11">
        <f t="shared" si="2"/>
        <v>10052.11719</v>
      </c>
      <c r="J1813" s="12">
        <f t="shared" si="3"/>
        <v>20.77673017</v>
      </c>
      <c r="K1813" s="14">
        <v>1.7248102294E10</v>
      </c>
      <c r="L1813" s="12">
        <f t="shared" si="4"/>
        <v>818.1226727</v>
      </c>
    </row>
    <row r="1814" ht="15.75" customHeight="1">
      <c r="A1814" s="7" t="str">
        <f t="shared" si="1"/>
        <v>043711</v>
      </c>
      <c r="B1814" s="7" t="s">
        <v>1824</v>
      </c>
      <c r="C1814" s="8" t="s">
        <v>12</v>
      </c>
      <c r="D1814" s="9">
        <v>43711.0</v>
      </c>
      <c r="E1814" s="11">
        <v>10345.725586</v>
      </c>
      <c r="F1814" s="11">
        <v>10736.104492</v>
      </c>
      <c r="G1814" s="11">
        <v>10308.547852</v>
      </c>
      <c r="H1814" s="11">
        <v>10623.540039</v>
      </c>
      <c r="I1814" s="11">
        <f t="shared" si="2"/>
        <v>10484.63281</v>
      </c>
      <c r="J1814" s="12">
        <f t="shared" si="3"/>
        <v>21.71372443</v>
      </c>
      <c r="K1814" s="14">
        <v>1.9384917989E10</v>
      </c>
      <c r="L1814" s="12">
        <f t="shared" si="4"/>
        <v>919.6013254</v>
      </c>
    </row>
    <row r="1815" ht="15.75" customHeight="1">
      <c r="A1815" s="7" t="str">
        <f t="shared" si="1"/>
        <v>043712</v>
      </c>
      <c r="B1815" s="7" t="s">
        <v>1825</v>
      </c>
      <c r="C1815" s="8" t="s">
        <v>12</v>
      </c>
      <c r="D1815" s="9">
        <v>43712.0</v>
      </c>
      <c r="E1815" s="11">
        <v>10621.180664</v>
      </c>
      <c r="F1815" s="11">
        <v>10762.644531</v>
      </c>
      <c r="G1815" s="11">
        <v>10434.709961</v>
      </c>
      <c r="H1815" s="11">
        <v>10594.493164</v>
      </c>
      <c r="I1815" s="11">
        <f t="shared" si="2"/>
        <v>10607.83691</v>
      </c>
      <c r="J1815" s="12">
        <f t="shared" si="3"/>
        <v>21.98063163</v>
      </c>
      <c r="K1815" s="14">
        <v>1.6742664769E10</v>
      </c>
      <c r="L1815" s="12">
        <f t="shared" si="4"/>
        <v>794.1191429</v>
      </c>
    </row>
    <row r="1816" ht="15.75" customHeight="1">
      <c r="A1816" s="7" t="str">
        <f t="shared" si="1"/>
        <v>043713</v>
      </c>
      <c r="B1816" s="7" t="s">
        <v>1826</v>
      </c>
      <c r="C1816" s="8" t="s">
        <v>12</v>
      </c>
      <c r="D1816" s="9">
        <v>43713.0</v>
      </c>
      <c r="E1816" s="11">
        <v>10588.183594</v>
      </c>
      <c r="F1816" s="11">
        <v>10627.269531</v>
      </c>
      <c r="G1816" s="11">
        <v>10516.417969</v>
      </c>
      <c r="H1816" s="11">
        <v>10575.533203</v>
      </c>
      <c r="I1816" s="11">
        <f t="shared" si="2"/>
        <v>10581.8584</v>
      </c>
      <c r="J1816" s="12">
        <f t="shared" si="3"/>
        <v>21.92435223</v>
      </c>
      <c r="K1816" s="14">
        <v>1.4551239508E10</v>
      </c>
      <c r="L1816" s="12">
        <f t="shared" si="4"/>
        <v>690.0470493</v>
      </c>
    </row>
    <row r="1817" ht="15.75" customHeight="1">
      <c r="A1817" s="7" t="str">
        <f t="shared" si="1"/>
        <v>043714</v>
      </c>
      <c r="B1817" s="7" t="s">
        <v>1827</v>
      </c>
      <c r="C1817" s="8" t="s">
        <v>12</v>
      </c>
      <c r="D1817" s="9">
        <v>43714.0</v>
      </c>
      <c r="E1817" s="11">
        <v>10578.198242</v>
      </c>
      <c r="F1817" s="11">
        <v>10898.761719</v>
      </c>
      <c r="G1817" s="11">
        <v>10292.299805</v>
      </c>
      <c r="H1817" s="11">
        <v>10353.302734</v>
      </c>
      <c r="I1817" s="11">
        <f t="shared" si="2"/>
        <v>10465.75049</v>
      </c>
      <c r="J1817" s="12">
        <f t="shared" si="3"/>
        <v>21.67281809</v>
      </c>
      <c r="K1817" s="14">
        <v>1.9536574783E10</v>
      </c>
      <c r="L1817" s="12">
        <f t="shared" si="4"/>
        <v>926.8035971</v>
      </c>
    </row>
    <row r="1818" ht="15.75" customHeight="1">
      <c r="A1818" s="7" t="str">
        <f t="shared" si="1"/>
        <v>043715</v>
      </c>
      <c r="B1818" s="7" t="s">
        <v>1828</v>
      </c>
      <c r="C1818" s="8" t="s">
        <v>12</v>
      </c>
      <c r="D1818" s="9">
        <v>43715.0</v>
      </c>
      <c r="E1818" s="11">
        <v>10353.931641</v>
      </c>
      <c r="F1818" s="11">
        <v>10558.673828</v>
      </c>
      <c r="G1818" s="11">
        <v>10348.918945</v>
      </c>
      <c r="H1818" s="11">
        <v>10517.254883</v>
      </c>
      <c r="I1818" s="11">
        <f t="shared" si="2"/>
        <v>10435.59326</v>
      </c>
      <c r="J1818" s="12">
        <f t="shared" si="3"/>
        <v>21.60748601</v>
      </c>
      <c r="K1818" s="14">
        <v>1.5307366476E10</v>
      </c>
      <c r="L1818" s="12">
        <f t="shared" si="4"/>
        <v>725.9559703</v>
      </c>
    </row>
    <row r="1819" ht="15.75" customHeight="1">
      <c r="A1819" s="7" t="str">
        <f t="shared" si="1"/>
        <v>043716</v>
      </c>
      <c r="B1819" s="7" t="s">
        <v>1829</v>
      </c>
      <c r="C1819" s="8" t="s">
        <v>12</v>
      </c>
      <c r="D1819" s="9">
        <v>43716.0</v>
      </c>
      <c r="E1819" s="11">
        <v>10518.114258</v>
      </c>
      <c r="F1819" s="11">
        <v>10595.637695</v>
      </c>
      <c r="G1819" s="11">
        <v>10409.09082</v>
      </c>
      <c r="H1819" s="11">
        <v>10441.276367</v>
      </c>
      <c r="I1819" s="11">
        <f t="shared" si="2"/>
        <v>10479.69531</v>
      </c>
      <c r="J1819" s="12">
        <f t="shared" si="3"/>
        <v>21.70302792</v>
      </c>
      <c r="K1819" s="14">
        <v>1.3670567493E10</v>
      </c>
      <c r="L1819" s="12">
        <f t="shared" si="4"/>
        <v>648.2234097</v>
      </c>
    </row>
    <row r="1820" ht="15.75" customHeight="1">
      <c r="A1820" s="7" t="str">
        <f t="shared" si="1"/>
        <v>043717</v>
      </c>
      <c r="B1820" s="7" t="s">
        <v>1830</v>
      </c>
      <c r="C1820" s="8" t="s">
        <v>12</v>
      </c>
      <c r="D1820" s="9">
        <v>43717.0</v>
      </c>
      <c r="E1820" s="11">
        <v>10443.228516</v>
      </c>
      <c r="F1820" s="11">
        <v>10450.311523</v>
      </c>
      <c r="G1820" s="11">
        <v>10144.929688</v>
      </c>
      <c r="H1820" s="11">
        <v>10334.974609</v>
      </c>
      <c r="I1820" s="11">
        <f t="shared" si="2"/>
        <v>10389.10156</v>
      </c>
      <c r="J1820" s="12">
        <f t="shared" si="3"/>
        <v>21.50676721</v>
      </c>
      <c r="K1820" s="14">
        <v>1.7595943368E10</v>
      </c>
      <c r="L1820" s="12">
        <f t="shared" si="4"/>
        <v>834.6418529</v>
      </c>
    </row>
    <row r="1821" ht="15.75" customHeight="1">
      <c r="A1821" s="7" t="str">
        <f t="shared" si="1"/>
        <v>043718</v>
      </c>
      <c r="B1821" s="7" t="s">
        <v>1831</v>
      </c>
      <c r="C1821" s="8" t="s">
        <v>12</v>
      </c>
      <c r="D1821" s="9">
        <v>43718.0</v>
      </c>
      <c r="E1821" s="11">
        <v>10336.408203</v>
      </c>
      <c r="F1821" s="11">
        <v>10394.353516</v>
      </c>
      <c r="G1821" s="11">
        <v>10020.573242</v>
      </c>
      <c r="H1821" s="11">
        <v>10115.975586</v>
      </c>
      <c r="I1821" s="11">
        <f t="shared" si="2"/>
        <v>10226.19189</v>
      </c>
      <c r="J1821" s="12">
        <f t="shared" si="3"/>
        <v>21.15384256</v>
      </c>
      <c r="K1821" s="14">
        <v>1.4906809639E10</v>
      </c>
      <c r="L1821" s="12">
        <f t="shared" si="4"/>
        <v>706.9332871</v>
      </c>
    </row>
    <row r="1822" ht="15.75" customHeight="1">
      <c r="A1822" s="7" t="str">
        <f t="shared" si="1"/>
        <v>043719</v>
      </c>
      <c r="B1822" s="7" t="s">
        <v>1832</v>
      </c>
      <c r="C1822" s="8" t="s">
        <v>12</v>
      </c>
      <c r="D1822" s="9">
        <v>43719.0</v>
      </c>
      <c r="E1822" s="11">
        <v>10123.035156</v>
      </c>
      <c r="F1822" s="11">
        <v>10215.948242</v>
      </c>
      <c r="G1822" s="11">
        <v>9980.776367</v>
      </c>
      <c r="H1822" s="11">
        <v>10178.37207</v>
      </c>
      <c r="I1822" s="11">
        <f t="shared" si="2"/>
        <v>10150.70361</v>
      </c>
      <c r="J1822" s="12">
        <f t="shared" si="3"/>
        <v>20.99030608</v>
      </c>
      <c r="K1822" s="14">
        <v>1.5428063426E10</v>
      </c>
      <c r="L1822" s="12">
        <f t="shared" si="4"/>
        <v>731.6879405</v>
      </c>
    </row>
    <row r="1823" ht="15.75" customHeight="1">
      <c r="A1823" s="7" t="str">
        <f t="shared" si="1"/>
        <v>043720</v>
      </c>
      <c r="B1823" s="7" t="s">
        <v>1833</v>
      </c>
      <c r="C1823" s="8" t="s">
        <v>12</v>
      </c>
      <c r="D1823" s="9">
        <v>43720.0</v>
      </c>
      <c r="E1823" s="11">
        <v>10176.819336</v>
      </c>
      <c r="F1823" s="11">
        <v>10442.253906</v>
      </c>
      <c r="G1823" s="11">
        <v>10099.242188</v>
      </c>
      <c r="H1823" s="11">
        <v>10410.126953</v>
      </c>
      <c r="I1823" s="11">
        <f t="shared" si="2"/>
        <v>10293.47314</v>
      </c>
      <c r="J1823" s="12">
        <f t="shared" si="3"/>
        <v>21.29959948</v>
      </c>
      <c r="K1823" s="14">
        <v>1.5323563925E10</v>
      </c>
      <c r="L1823" s="12">
        <f t="shared" si="4"/>
        <v>726.7251968</v>
      </c>
    </row>
    <row r="1824" ht="15.75" customHeight="1">
      <c r="A1824" s="7" t="str">
        <f t="shared" si="1"/>
        <v>043721</v>
      </c>
      <c r="B1824" s="7" t="s">
        <v>1834</v>
      </c>
      <c r="C1824" s="8" t="s">
        <v>12</v>
      </c>
      <c r="D1824" s="9">
        <v>43721.0</v>
      </c>
      <c r="E1824" s="11">
        <v>10415.362305</v>
      </c>
      <c r="F1824" s="11">
        <v>10441.489258</v>
      </c>
      <c r="G1824" s="11">
        <v>10226.59668</v>
      </c>
      <c r="H1824" s="11">
        <v>10360.546875</v>
      </c>
      <c r="I1824" s="11">
        <f t="shared" si="2"/>
        <v>10387.95459</v>
      </c>
      <c r="J1824" s="12">
        <f t="shared" si="3"/>
        <v>21.50428243</v>
      </c>
      <c r="K1824" s="14">
        <v>1.4109864675E10</v>
      </c>
      <c r="L1824" s="12">
        <f t="shared" si="4"/>
        <v>669.0858951</v>
      </c>
    </row>
    <row r="1825" ht="15.75" customHeight="1">
      <c r="A1825" s="7" t="str">
        <f t="shared" si="1"/>
        <v>043722</v>
      </c>
      <c r="B1825" s="7" t="s">
        <v>1835</v>
      </c>
      <c r="C1825" s="8" t="s">
        <v>12</v>
      </c>
      <c r="D1825" s="9">
        <v>43722.0</v>
      </c>
      <c r="E1825" s="11">
        <v>10345.40332</v>
      </c>
      <c r="F1825" s="11">
        <v>10422.133789</v>
      </c>
      <c r="G1825" s="11">
        <v>10291.694336</v>
      </c>
      <c r="H1825" s="11">
        <v>10358.048828</v>
      </c>
      <c r="I1825" s="11">
        <f t="shared" si="2"/>
        <v>10351.72607</v>
      </c>
      <c r="J1825" s="12">
        <f t="shared" si="3"/>
        <v>21.42579761</v>
      </c>
      <c r="K1825" s="14">
        <v>1.3468713124E10</v>
      </c>
      <c r="L1825" s="12">
        <f t="shared" si="4"/>
        <v>638.6372252</v>
      </c>
    </row>
    <row r="1826" ht="15.75" customHeight="1">
      <c r="A1826" s="7" t="str">
        <f t="shared" si="1"/>
        <v>043723</v>
      </c>
      <c r="B1826" s="7" t="s">
        <v>1836</v>
      </c>
      <c r="C1826" s="8" t="s">
        <v>12</v>
      </c>
      <c r="D1826" s="9">
        <v>43723.0</v>
      </c>
      <c r="E1826" s="11">
        <v>10356.46582</v>
      </c>
      <c r="F1826" s="11">
        <v>10387.035156</v>
      </c>
      <c r="G1826" s="11">
        <v>10313.092773</v>
      </c>
      <c r="H1826" s="11">
        <v>10347.712891</v>
      </c>
      <c r="I1826" s="11">
        <f t="shared" si="2"/>
        <v>10352.08936</v>
      </c>
      <c r="J1826" s="12">
        <f t="shared" si="3"/>
        <v>21.42658461</v>
      </c>
      <c r="K1826" s="14">
        <v>1.2043433567E10</v>
      </c>
      <c r="L1826" s="12">
        <f t="shared" si="4"/>
        <v>570.9498484</v>
      </c>
    </row>
    <row r="1827" ht="15.75" customHeight="1">
      <c r="A1827" s="7" t="str">
        <f t="shared" si="1"/>
        <v>043724</v>
      </c>
      <c r="B1827" s="7" t="s">
        <v>1837</v>
      </c>
      <c r="C1827" s="8" t="s">
        <v>12</v>
      </c>
      <c r="D1827" s="9">
        <v>43724.0</v>
      </c>
      <c r="E1827" s="11">
        <v>10347.222656</v>
      </c>
      <c r="F1827" s="11">
        <v>10386.867188</v>
      </c>
      <c r="G1827" s="11">
        <v>10189.744141</v>
      </c>
      <c r="H1827" s="11">
        <v>10276.793945</v>
      </c>
      <c r="I1827" s="11">
        <f t="shared" si="2"/>
        <v>10312.0083</v>
      </c>
      <c r="J1827" s="12">
        <f t="shared" si="3"/>
        <v>21.33975372</v>
      </c>
      <c r="K1827" s="14">
        <v>1.5160167779E10</v>
      </c>
      <c r="L1827" s="12">
        <f t="shared" si="4"/>
        <v>718.9654164</v>
      </c>
    </row>
    <row r="1828" ht="15.75" customHeight="1">
      <c r="A1828" s="7" t="str">
        <f t="shared" si="1"/>
        <v>043725</v>
      </c>
      <c r="B1828" s="7" t="s">
        <v>1838</v>
      </c>
      <c r="C1828" s="8" t="s">
        <v>12</v>
      </c>
      <c r="D1828" s="9">
        <v>43725.0</v>
      </c>
      <c r="E1828" s="11">
        <v>10281.513672</v>
      </c>
      <c r="F1828" s="11">
        <v>10296.771484</v>
      </c>
      <c r="G1828" s="11">
        <v>10199.739258</v>
      </c>
      <c r="H1828" s="11">
        <v>10241.272461</v>
      </c>
      <c r="I1828" s="11">
        <f t="shared" si="2"/>
        <v>10261.39307</v>
      </c>
      <c r="J1828" s="12">
        <f t="shared" si="3"/>
        <v>21.23010176</v>
      </c>
      <c r="K1828" s="14">
        <v>1.5304603363E10</v>
      </c>
      <c r="L1828" s="12">
        <f t="shared" si="4"/>
        <v>725.8247484</v>
      </c>
    </row>
    <row r="1829" ht="15.75" customHeight="1">
      <c r="A1829" s="7" t="str">
        <f t="shared" si="1"/>
        <v>043726</v>
      </c>
      <c r="B1829" s="7" t="s">
        <v>1839</v>
      </c>
      <c r="C1829" s="8" t="s">
        <v>12</v>
      </c>
      <c r="D1829" s="9">
        <v>43726.0</v>
      </c>
      <c r="E1829" s="11">
        <v>10247.795898</v>
      </c>
      <c r="F1829" s="11">
        <v>10275.928711</v>
      </c>
      <c r="G1829" s="11">
        <v>10191.469727</v>
      </c>
      <c r="H1829" s="11">
        <v>10198.248047</v>
      </c>
      <c r="I1829" s="11">
        <f t="shared" si="2"/>
        <v>10223.02197</v>
      </c>
      <c r="J1829" s="12">
        <f t="shared" si="3"/>
        <v>21.1469753</v>
      </c>
      <c r="K1829" s="14">
        <v>1.616926888E10</v>
      </c>
      <c r="L1829" s="12">
        <f t="shared" si="4"/>
        <v>766.8882299</v>
      </c>
    </row>
    <row r="1830" ht="15.75" customHeight="1">
      <c r="A1830" s="7" t="str">
        <f t="shared" si="1"/>
        <v>043727</v>
      </c>
      <c r="B1830" s="7" t="s">
        <v>1840</v>
      </c>
      <c r="C1830" s="8" t="s">
        <v>12</v>
      </c>
      <c r="D1830" s="9">
        <v>43727.0</v>
      </c>
      <c r="E1830" s="11">
        <v>10200.496094</v>
      </c>
      <c r="F1830" s="11">
        <v>10295.668945</v>
      </c>
      <c r="G1830" s="11">
        <v>9851.692383</v>
      </c>
      <c r="H1830" s="11">
        <v>10266.415039</v>
      </c>
      <c r="I1830" s="11">
        <f t="shared" si="2"/>
        <v>10233.45557</v>
      </c>
      <c r="J1830" s="12">
        <f t="shared" si="3"/>
        <v>21.16957845</v>
      </c>
      <c r="K1830" s="14">
        <v>1.9937691247E10</v>
      </c>
      <c r="L1830" s="12">
        <f t="shared" si="4"/>
        <v>945.8528574</v>
      </c>
    </row>
    <row r="1831" ht="15.75" customHeight="1">
      <c r="A1831" s="7" t="str">
        <f t="shared" si="1"/>
        <v>043728</v>
      </c>
      <c r="B1831" s="7" t="s">
        <v>1841</v>
      </c>
      <c r="C1831" s="8" t="s">
        <v>12</v>
      </c>
      <c r="D1831" s="9">
        <v>43728.0</v>
      </c>
      <c r="E1831" s="11">
        <v>10266.318359</v>
      </c>
      <c r="F1831" s="11">
        <v>10285.87207</v>
      </c>
      <c r="G1831" s="11">
        <v>10132.186523</v>
      </c>
      <c r="H1831" s="11">
        <v>10181.641602</v>
      </c>
      <c r="I1831" s="11">
        <f t="shared" si="2"/>
        <v>10223.97998</v>
      </c>
      <c r="J1831" s="12">
        <f t="shared" si="3"/>
        <v>21.14905071</v>
      </c>
      <c r="K1831" s="14">
        <v>1.4734189639E10</v>
      </c>
      <c r="L1831" s="12">
        <f t="shared" si="4"/>
        <v>698.7354602</v>
      </c>
    </row>
    <row r="1832" ht="15.75" customHeight="1">
      <c r="A1832" s="7" t="str">
        <f t="shared" si="1"/>
        <v>043729</v>
      </c>
      <c r="B1832" s="7" t="s">
        <v>1842</v>
      </c>
      <c r="C1832" s="8" t="s">
        <v>12</v>
      </c>
      <c r="D1832" s="9">
        <v>43729.0</v>
      </c>
      <c r="E1832" s="11">
        <v>10183.648438</v>
      </c>
      <c r="F1832" s="11">
        <v>10188.097656</v>
      </c>
      <c r="G1832" s="11">
        <v>10000.708008</v>
      </c>
      <c r="H1832" s="11">
        <v>10019.716797</v>
      </c>
      <c r="I1832" s="11">
        <f t="shared" si="2"/>
        <v>10101.68262</v>
      </c>
      <c r="J1832" s="12">
        <f t="shared" si="3"/>
        <v>20.88410785</v>
      </c>
      <c r="K1832" s="14">
        <v>1.3425266806E10</v>
      </c>
      <c r="L1832" s="12">
        <f t="shared" si="4"/>
        <v>636.5739336</v>
      </c>
    </row>
    <row r="1833" ht="15.75" customHeight="1">
      <c r="A1833" s="7" t="str">
        <f t="shared" si="1"/>
        <v>043730</v>
      </c>
      <c r="B1833" s="7" t="s">
        <v>1843</v>
      </c>
      <c r="C1833" s="8" t="s">
        <v>12</v>
      </c>
      <c r="D1833" s="9">
        <v>43730.0</v>
      </c>
      <c r="E1833" s="11">
        <v>10024.115234</v>
      </c>
      <c r="F1833" s="11">
        <v>10074.444336</v>
      </c>
      <c r="G1833" s="11">
        <v>9922.533203</v>
      </c>
      <c r="H1833" s="11">
        <v>10070.392578</v>
      </c>
      <c r="I1833" s="11">
        <f t="shared" si="2"/>
        <v>10047.25391</v>
      </c>
      <c r="J1833" s="12">
        <f t="shared" si="3"/>
        <v>20.76619445</v>
      </c>
      <c r="K1833" s="14">
        <v>1.3199651698E10</v>
      </c>
      <c r="L1833" s="12">
        <f t="shared" si="4"/>
        <v>625.8593375</v>
      </c>
    </row>
    <row r="1834" ht="15.75" customHeight="1">
      <c r="A1834" s="7" t="str">
        <f t="shared" si="1"/>
        <v>043731</v>
      </c>
      <c r="B1834" s="7" t="s">
        <v>1844</v>
      </c>
      <c r="C1834" s="8" t="s">
        <v>12</v>
      </c>
      <c r="D1834" s="9">
        <v>43731.0</v>
      </c>
      <c r="E1834" s="11">
        <v>10067.962891</v>
      </c>
      <c r="F1834" s="11">
        <v>10074.238281</v>
      </c>
      <c r="G1834" s="11">
        <v>9727.143555</v>
      </c>
      <c r="H1834" s="11">
        <v>9729.324219</v>
      </c>
      <c r="I1834" s="11">
        <f t="shared" si="2"/>
        <v>9898.643555</v>
      </c>
      <c r="J1834" s="12">
        <f t="shared" si="3"/>
        <v>20.44424759</v>
      </c>
      <c r="K1834" s="14">
        <v>1.5144925408E10</v>
      </c>
      <c r="L1834" s="12">
        <f t="shared" si="4"/>
        <v>718.2415471</v>
      </c>
    </row>
    <row r="1835" ht="15.75" customHeight="1">
      <c r="A1835" s="7" t="str">
        <f t="shared" si="1"/>
        <v>043732</v>
      </c>
      <c r="B1835" s="7" t="s">
        <v>1845</v>
      </c>
      <c r="C1835" s="8" t="s">
        <v>12</v>
      </c>
      <c r="D1835" s="9">
        <v>43732.0</v>
      </c>
      <c r="E1835" s="11">
        <v>9729.321289</v>
      </c>
      <c r="F1835" s="11">
        <v>9804.317383</v>
      </c>
      <c r="G1835" s="11">
        <v>8370.801758</v>
      </c>
      <c r="H1835" s="11">
        <v>8620.566406</v>
      </c>
      <c r="I1835" s="11">
        <f t="shared" si="2"/>
        <v>9174.943848</v>
      </c>
      <c r="J1835" s="12">
        <f t="shared" si="3"/>
        <v>18.87643725</v>
      </c>
      <c r="K1835" s="14">
        <v>2.5002886689E10</v>
      </c>
      <c r="L1835" s="12">
        <f t="shared" si="4"/>
        <v>1186.402012</v>
      </c>
    </row>
    <row r="1836" ht="15.75" customHeight="1">
      <c r="A1836" s="7" t="str">
        <f t="shared" si="1"/>
        <v>043733</v>
      </c>
      <c r="B1836" s="7" t="s">
        <v>1846</v>
      </c>
      <c r="C1836" s="8" t="s">
        <v>12</v>
      </c>
      <c r="D1836" s="9">
        <v>43733.0</v>
      </c>
      <c r="E1836" s="11">
        <v>8603.428711</v>
      </c>
      <c r="F1836" s="11">
        <v>8744.828125</v>
      </c>
      <c r="G1836" s="11">
        <v>8325.396484</v>
      </c>
      <c r="H1836" s="11">
        <v>8486.993164</v>
      </c>
      <c r="I1836" s="11">
        <f t="shared" si="2"/>
        <v>8545.210938</v>
      </c>
      <c r="J1836" s="12">
        <f t="shared" si="3"/>
        <v>17.51219493</v>
      </c>
      <c r="K1836" s="14">
        <v>2.1744728353E10</v>
      </c>
      <c r="L1836" s="12">
        <f t="shared" si="4"/>
        <v>1031.670128</v>
      </c>
    </row>
    <row r="1837" ht="15.75" customHeight="1">
      <c r="A1837" s="7" t="str">
        <f t="shared" si="1"/>
        <v>043734</v>
      </c>
      <c r="B1837" s="7" t="s">
        <v>1847</v>
      </c>
      <c r="C1837" s="8" t="s">
        <v>12</v>
      </c>
      <c r="D1837" s="9">
        <v>43734.0</v>
      </c>
      <c r="E1837" s="11">
        <v>8487.669922</v>
      </c>
      <c r="F1837" s="11">
        <v>8515.685547</v>
      </c>
      <c r="G1837" s="11">
        <v>7895.629395</v>
      </c>
      <c r="H1837" s="11">
        <v>8118.967773</v>
      </c>
      <c r="I1837" s="11">
        <f t="shared" si="2"/>
        <v>8303.318848</v>
      </c>
      <c r="J1837" s="12">
        <f t="shared" si="3"/>
        <v>16.98816416</v>
      </c>
      <c r="K1837" s="14">
        <v>1.9258205289E10</v>
      </c>
      <c r="L1837" s="12">
        <f t="shared" si="4"/>
        <v>913.5836637</v>
      </c>
    </row>
    <row r="1838" ht="15.75" customHeight="1">
      <c r="A1838" s="7" t="str">
        <f t="shared" si="1"/>
        <v>043735</v>
      </c>
      <c r="B1838" s="7" t="s">
        <v>1848</v>
      </c>
      <c r="C1838" s="8" t="s">
        <v>12</v>
      </c>
      <c r="D1838" s="9">
        <v>43735.0</v>
      </c>
      <c r="E1838" s="11">
        <v>8113.101074</v>
      </c>
      <c r="F1838" s="11">
        <v>8271.520508</v>
      </c>
      <c r="G1838" s="11">
        <v>7965.922852</v>
      </c>
      <c r="H1838" s="11">
        <v>8251.845703</v>
      </c>
      <c r="I1838" s="11">
        <f t="shared" si="2"/>
        <v>8182.473389</v>
      </c>
      <c r="J1838" s="12">
        <f t="shared" si="3"/>
        <v>16.72636668</v>
      </c>
      <c r="K1838" s="14">
        <v>1.6408941156E10</v>
      </c>
      <c r="L1838" s="12">
        <f t="shared" si="4"/>
        <v>778.2704094</v>
      </c>
    </row>
    <row r="1839" ht="15.75" customHeight="1">
      <c r="A1839" s="7" t="str">
        <f t="shared" si="1"/>
        <v>043736</v>
      </c>
      <c r="B1839" s="7" t="s">
        <v>1849</v>
      </c>
      <c r="C1839" s="8" t="s">
        <v>12</v>
      </c>
      <c r="D1839" s="9">
        <v>43736.0</v>
      </c>
      <c r="E1839" s="11">
        <v>8251.273438</v>
      </c>
      <c r="F1839" s="11">
        <v>8285.617188</v>
      </c>
      <c r="G1839" s="11">
        <v>8125.431641</v>
      </c>
      <c r="H1839" s="11">
        <v>8245.915039</v>
      </c>
      <c r="I1839" s="11">
        <f t="shared" si="2"/>
        <v>8248.594239</v>
      </c>
      <c r="J1839" s="12">
        <f t="shared" si="3"/>
        <v>16.86960972</v>
      </c>
      <c r="K1839" s="14">
        <v>1.4141152736E10</v>
      </c>
      <c r="L1839" s="12">
        <f t="shared" si="4"/>
        <v>670.5717837</v>
      </c>
    </row>
    <row r="1840" ht="15.75" customHeight="1">
      <c r="A1840" s="7" t="str">
        <f t="shared" si="1"/>
        <v>043737</v>
      </c>
      <c r="B1840" s="7" t="s">
        <v>1850</v>
      </c>
      <c r="C1840" s="8" t="s">
        <v>12</v>
      </c>
      <c r="D1840" s="9">
        <v>43737.0</v>
      </c>
      <c r="E1840" s="11">
        <v>8246.037109</v>
      </c>
      <c r="F1840" s="11">
        <v>8261.707031</v>
      </c>
      <c r="G1840" s="11">
        <v>7990.49707</v>
      </c>
      <c r="H1840" s="11">
        <v>8104.185547</v>
      </c>
      <c r="I1840" s="11">
        <f t="shared" si="2"/>
        <v>8175.111328</v>
      </c>
      <c r="J1840" s="12">
        <f t="shared" si="3"/>
        <v>16.71041764</v>
      </c>
      <c r="K1840" s="14">
        <v>1.3034629109E10</v>
      </c>
      <c r="L1840" s="12">
        <f t="shared" si="4"/>
        <v>618.0223163</v>
      </c>
    </row>
    <row r="1841" ht="15.75" customHeight="1">
      <c r="A1841" s="7" t="str">
        <f t="shared" si="1"/>
        <v>043738</v>
      </c>
      <c r="B1841" s="7" t="s">
        <v>1851</v>
      </c>
      <c r="C1841" s="8" t="s">
        <v>12</v>
      </c>
      <c r="D1841" s="9">
        <v>43738.0</v>
      </c>
      <c r="E1841" s="11">
        <v>8104.226563</v>
      </c>
      <c r="F1841" s="11">
        <v>8314.231445</v>
      </c>
      <c r="G1841" s="11">
        <v>7830.758789</v>
      </c>
      <c r="H1841" s="11">
        <v>8293.868164</v>
      </c>
      <c r="I1841" s="11">
        <f t="shared" si="2"/>
        <v>8199.047364</v>
      </c>
      <c r="J1841" s="12">
        <f t="shared" si="3"/>
        <v>16.76227224</v>
      </c>
      <c r="K1841" s="14">
        <v>1.7115474183E10</v>
      </c>
      <c r="L1841" s="12">
        <f t="shared" si="4"/>
        <v>811.8240845</v>
      </c>
    </row>
    <row r="1842" ht="15.75" customHeight="1">
      <c r="A1842" s="7" t="str">
        <f t="shared" si="1"/>
        <v>043739</v>
      </c>
      <c r="B1842" s="7" t="s">
        <v>1852</v>
      </c>
      <c r="C1842" s="8" t="s">
        <v>12</v>
      </c>
      <c r="D1842" s="9">
        <v>43739.0</v>
      </c>
      <c r="E1842" s="11">
        <v>8299.720703</v>
      </c>
      <c r="F1842" s="11">
        <v>8497.692383</v>
      </c>
      <c r="G1842" s="11">
        <v>8232.679688</v>
      </c>
      <c r="H1842" s="11">
        <v>8343.276367</v>
      </c>
      <c r="I1842" s="11">
        <f t="shared" si="2"/>
        <v>8321.498535</v>
      </c>
      <c r="J1842" s="12">
        <f t="shared" si="3"/>
        <v>17.02754831</v>
      </c>
      <c r="K1842" s="14">
        <v>1.5305343413E10</v>
      </c>
      <c r="L1842" s="12">
        <f t="shared" si="4"/>
        <v>725.8598939</v>
      </c>
    </row>
    <row r="1843" ht="15.75" customHeight="1">
      <c r="A1843" s="7" t="str">
        <f t="shared" si="1"/>
        <v>043740</v>
      </c>
      <c r="B1843" s="7" t="s">
        <v>1853</v>
      </c>
      <c r="C1843" s="8" t="s">
        <v>12</v>
      </c>
      <c r="D1843" s="9">
        <v>43740.0</v>
      </c>
      <c r="E1843" s="11">
        <v>8344.212891</v>
      </c>
      <c r="F1843" s="11">
        <v>8393.041992</v>
      </c>
      <c r="G1843" s="11">
        <v>8227.695313</v>
      </c>
      <c r="H1843" s="11">
        <v>8393.041992</v>
      </c>
      <c r="I1843" s="11">
        <f t="shared" si="2"/>
        <v>8368.627442</v>
      </c>
      <c r="J1843" s="12">
        <f t="shared" si="3"/>
        <v>17.12964755</v>
      </c>
      <c r="K1843" s="14">
        <v>1.3125712443E10</v>
      </c>
      <c r="L1843" s="12">
        <f t="shared" si="4"/>
        <v>622.3479182</v>
      </c>
    </row>
    <row r="1844" ht="15.75" customHeight="1">
      <c r="A1844" s="7" t="str">
        <f t="shared" si="1"/>
        <v>043741</v>
      </c>
      <c r="B1844" s="7" t="s">
        <v>1854</v>
      </c>
      <c r="C1844" s="8" t="s">
        <v>12</v>
      </c>
      <c r="D1844" s="9">
        <v>43741.0</v>
      </c>
      <c r="E1844" s="11">
        <v>8390.774414</v>
      </c>
      <c r="F1844" s="11">
        <v>8414.227539</v>
      </c>
      <c r="G1844" s="11">
        <v>8146.437012</v>
      </c>
      <c r="H1844" s="11">
        <v>8259.992188</v>
      </c>
      <c r="I1844" s="11">
        <f t="shared" si="2"/>
        <v>8325.383301</v>
      </c>
      <c r="J1844" s="12">
        <f t="shared" si="3"/>
        <v>17.0359642</v>
      </c>
      <c r="K1844" s="14">
        <v>1.3668823409E10</v>
      </c>
      <c r="L1844" s="12">
        <f t="shared" si="4"/>
        <v>648.1405821</v>
      </c>
    </row>
    <row r="1845" ht="15.75" customHeight="1">
      <c r="A1845" s="7" t="str">
        <f t="shared" si="1"/>
        <v>043742</v>
      </c>
      <c r="B1845" s="7" t="s">
        <v>1855</v>
      </c>
      <c r="C1845" s="8" t="s">
        <v>12</v>
      </c>
      <c r="D1845" s="9">
        <v>43742.0</v>
      </c>
      <c r="E1845" s="11">
        <v>8259.494141</v>
      </c>
      <c r="F1845" s="11">
        <v>8260.055664</v>
      </c>
      <c r="G1845" s="11">
        <v>8151.236816</v>
      </c>
      <c r="H1845" s="11">
        <v>8205.939453</v>
      </c>
      <c r="I1845" s="11">
        <f t="shared" si="2"/>
        <v>8232.716797</v>
      </c>
      <c r="J1845" s="12">
        <f t="shared" si="3"/>
        <v>16.83521311</v>
      </c>
      <c r="K1845" s="14">
        <v>1.3139456229E10</v>
      </c>
      <c r="L1845" s="12">
        <f t="shared" si="4"/>
        <v>623.0006188</v>
      </c>
    </row>
    <row r="1846" ht="15.75" customHeight="1">
      <c r="A1846" s="7" t="str">
        <f t="shared" si="1"/>
        <v>043743</v>
      </c>
      <c r="B1846" s="7" t="s">
        <v>1856</v>
      </c>
      <c r="C1846" s="8" t="s">
        <v>12</v>
      </c>
      <c r="D1846" s="9">
        <v>43743.0</v>
      </c>
      <c r="E1846" s="11">
        <v>8210.149414</v>
      </c>
      <c r="F1846" s="11">
        <v>8215.526367</v>
      </c>
      <c r="G1846" s="11">
        <v>8071.120605</v>
      </c>
      <c r="H1846" s="11">
        <v>8151.500488</v>
      </c>
      <c r="I1846" s="11">
        <f t="shared" si="2"/>
        <v>8180.824951</v>
      </c>
      <c r="J1846" s="12">
        <f t="shared" si="3"/>
        <v>16.72279553</v>
      </c>
      <c r="K1846" s="14">
        <v>1.2200497197E10</v>
      </c>
      <c r="L1846" s="12">
        <f t="shared" si="4"/>
        <v>578.4088939</v>
      </c>
    </row>
    <row r="1847" ht="15.75" customHeight="1">
      <c r="A1847" s="7" t="str">
        <f t="shared" si="1"/>
        <v>043744</v>
      </c>
      <c r="B1847" s="7" t="s">
        <v>1857</v>
      </c>
      <c r="C1847" s="8" t="s">
        <v>12</v>
      </c>
      <c r="D1847" s="9">
        <v>43744.0</v>
      </c>
      <c r="E1847" s="11">
        <v>8149.876953</v>
      </c>
      <c r="F1847" s="11">
        <v>8161.410156</v>
      </c>
      <c r="G1847" s="11">
        <v>7958.850586</v>
      </c>
      <c r="H1847" s="11">
        <v>7988.155762</v>
      </c>
      <c r="I1847" s="11">
        <f t="shared" si="2"/>
        <v>8069.016358</v>
      </c>
      <c r="J1847" s="12">
        <f t="shared" si="3"/>
        <v>16.48057536</v>
      </c>
      <c r="K1847" s="14">
        <v>1.3160830305E10</v>
      </c>
      <c r="L1847" s="12">
        <f t="shared" si="4"/>
        <v>624.0156864</v>
      </c>
    </row>
    <row r="1848" ht="15.75" customHeight="1">
      <c r="A1848" s="7" t="str">
        <f t="shared" si="1"/>
        <v>043745</v>
      </c>
      <c r="B1848" s="7" t="s">
        <v>1858</v>
      </c>
      <c r="C1848" s="8" t="s">
        <v>12</v>
      </c>
      <c r="D1848" s="9">
        <v>43745.0</v>
      </c>
      <c r="E1848" s="11">
        <v>7989.120605</v>
      </c>
      <c r="F1848" s="11">
        <v>8308.450195</v>
      </c>
      <c r="G1848" s="11">
        <v>7905.766113</v>
      </c>
      <c r="H1848" s="11">
        <v>8245.623047</v>
      </c>
      <c r="I1848" s="11">
        <f t="shared" si="2"/>
        <v>8117.371826</v>
      </c>
      <c r="J1848" s="12">
        <f t="shared" si="3"/>
        <v>16.58533179</v>
      </c>
      <c r="K1848" s="14">
        <v>1.8009742607E10</v>
      </c>
      <c r="L1848" s="12">
        <f t="shared" si="4"/>
        <v>854.2934257</v>
      </c>
    </row>
    <row r="1849" ht="15.75" customHeight="1">
      <c r="A1849" s="7" t="str">
        <f t="shared" si="1"/>
        <v>043746</v>
      </c>
      <c r="B1849" s="7" t="s">
        <v>1859</v>
      </c>
      <c r="C1849" s="8" t="s">
        <v>12</v>
      </c>
      <c r="D1849" s="9">
        <v>43746.0</v>
      </c>
      <c r="E1849" s="11">
        <v>8246.849609</v>
      </c>
      <c r="F1849" s="11">
        <v>8332.714844</v>
      </c>
      <c r="G1849" s="11">
        <v>8185.763184</v>
      </c>
      <c r="H1849" s="11">
        <v>8228.783203</v>
      </c>
      <c r="I1849" s="11">
        <f t="shared" si="2"/>
        <v>8237.816406</v>
      </c>
      <c r="J1849" s="12">
        <f t="shared" si="3"/>
        <v>16.84626082</v>
      </c>
      <c r="K1849" s="14">
        <v>1.5592264032E10</v>
      </c>
      <c r="L1849" s="12">
        <f t="shared" si="4"/>
        <v>739.4859253</v>
      </c>
    </row>
    <row r="1850" ht="15.75" customHeight="1">
      <c r="A1850" s="7" t="str">
        <f t="shared" si="1"/>
        <v>043747</v>
      </c>
      <c r="B1850" s="7" t="s">
        <v>1860</v>
      </c>
      <c r="C1850" s="8" t="s">
        <v>12</v>
      </c>
      <c r="D1850" s="9">
        <v>43747.0</v>
      </c>
      <c r="E1850" s="11">
        <v>8229.84082</v>
      </c>
      <c r="F1850" s="11">
        <v>8627.706055</v>
      </c>
      <c r="G1850" s="11">
        <v>8169.298828</v>
      </c>
      <c r="H1850" s="11">
        <v>8595.740234</v>
      </c>
      <c r="I1850" s="11">
        <f t="shared" si="2"/>
        <v>8412.790527</v>
      </c>
      <c r="J1850" s="12">
        <f t="shared" si="3"/>
        <v>17.22532168</v>
      </c>
      <c r="K1850" s="14">
        <v>1.9384942333E10</v>
      </c>
      <c r="L1850" s="12">
        <f t="shared" si="4"/>
        <v>919.6024815</v>
      </c>
    </row>
    <row r="1851" ht="15.75" customHeight="1">
      <c r="A1851" s="7" t="str">
        <f t="shared" si="1"/>
        <v>043748</v>
      </c>
      <c r="B1851" s="7" t="s">
        <v>1861</v>
      </c>
      <c r="C1851" s="8" t="s">
        <v>12</v>
      </c>
      <c r="D1851" s="9">
        <v>43748.0</v>
      </c>
      <c r="E1851" s="11">
        <v>8585.280273</v>
      </c>
      <c r="F1851" s="11">
        <v>8625.272461</v>
      </c>
      <c r="G1851" s="11">
        <v>8471.933594</v>
      </c>
      <c r="H1851" s="11">
        <v>8586.473633</v>
      </c>
      <c r="I1851" s="11">
        <f t="shared" si="2"/>
        <v>8585.876953</v>
      </c>
      <c r="J1851" s="12">
        <f t="shared" si="3"/>
        <v>17.60029308</v>
      </c>
      <c r="K1851" s="14">
        <v>1.7618660671E10</v>
      </c>
      <c r="L1851" s="12">
        <f t="shared" si="4"/>
        <v>835.7207112</v>
      </c>
    </row>
    <row r="1852" ht="15.75" customHeight="1">
      <c r="A1852" s="7" t="str">
        <f t="shared" si="1"/>
        <v>043749</v>
      </c>
      <c r="B1852" s="7" t="s">
        <v>1862</v>
      </c>
      <c r="C1852" s="8" t="s">
        <v>12</v>
      </c>
      <c r="D1852" s="9">
        <v>43749.0</v>
      </c>
      <c r="E1852" s="11">
        <v>8585.262695</v>
      </c>
      <c r="F1852" s="11">
        <v>8721.780273</v>
      </c>
      <c r="G1852" s="11">
        <v>8316.181641</v>
      </c>
      <c r="H1852" s="11">
        <v>8321.756836</v>
      </c>
      <c r="I1852" s="11">
        <f t="shared" si="2"/>
        <v>8453.509766</v>
      </c>
      <c r="J1852" s="12">
        <f t="shared" si="3"/>
        <v>17.31353512</v>
      </c>
      <c r="K1852" s="14">
        <v>1.9604381101E10</v>
      </c>
      <c r="L1852" s="12">
        <f t="shared" si="4"/>
        <v>930.0237596</v>
      </c>
    </row>
    <row r="1853" ht="15.75" customHeight="1">
      <c r="A1853" s="7" t="str">
        <f t="shared" si="1"/>
        <v>043750</v>
      </c>
      <c r="B1853" s="7" t="s">
        <v>1863</v>
      </c>
      <c r="C1853" s="8" t="s">
        <v>12</v>
      </c>
      <c r="D1853" s="9">
        <v>43750.0</v>
      </c>
      <c r="E1853" s="11">
        <v>8315.665039</v>
      </c>
      <c r="F1853" s="11">
        <v>8415.242188</v>
      </c>
      <c r="G1853" s="11">
        <v>8313.34082</v>
      </c>
      <c r="H1853" s="11">
        <v>8336.555664</v>
      </c>
      <c r="I1853" s="11">
        <f t="shared" si="2"/>
        <v>8326.110352</v>
      </c>
      <c r="J1853" s="12">
        <f t="shared" si="3"/>
        <v>17.03753927</v>
      </c>
      <c r="K1853" s="14">
        <v>1.4532641605E10</v>
      </c>
      <c r="L1853" s="12">
        <f t="shared" si="4"/>
        <v>689.1638238</v>
      </c>
    </row>
    <row r="1854" ht="15.75" customHeight="1">
      <c r="A1854" s="7" t="str">
        <f t="shared" si="1"/>
        <v>043751</v>
      </c>
      <c r="B1854" s="7" t="s">
        <v>1864</v>
      </c>
      <c r="C1854" s="8" t="s">
        <v>12</v>
      </c>
      <c r="D1854" s="9">
        <v>43751.0</v>
      </c>
      <c r="E1854" s="11">
        <v>8336.902344</v>
      </c>
      <c r="F1854" s="11">
        <v>8470.988281</v>
      </c>
      <c r="G1854" s="11">
        <v>8276.612305</v>
      </c>
      <c r="H1854" s="11">
        <v>8321.005859</v>
      </c>
      <c r="I1854" s="11">
        <f t="shared" si="2"/>
        <v>8328.954102</v>
      </c>
      <c r="J1854" s="12">
        <f t="shared" si="3"/>
        <v>17.04369992</v>
      </c>
      <c r="K1854" s="14">
        <v>1.3808286059E10</v>
      </c>
      <c r="L1854" s="12">
        <f t="shared" si="4"/>
        <v>654.7637466</v>
      </c>
    </row>
    <row r="1855" ht="15.75" customHeight="1">
      <c r="A1855" s="7" t="str">
        <f t="shared" si="1"/>
        <v>043752</v>
      </c>
      <c r="B1855" s="7" t="s">
        <v>1865</v>
      </c>
      <c r="C1855" s="8" t="s">
        <v>12</v>
      </c>
      <c r="D1855" s="9">
        <v>43752.0</v>
      </c>
      <c r="E1855" s="11">
        <v>8320.832031</v>
      </c>
      <c r="F1855" s="11">
        <v>8390.208984</v>
      </c>
      <c r="G1855" s="11">
        <v>8284.130859</v>
      </c>
      <c r="H1855" s="11">
        <v>8374.686523</v>
      </c>
      <c r="I1855" s="11">
        <f t="shared" si="2"/>
        <v>8347.759277</v>
      </c>
      <c r="J1855" s="12">
        <f t="shared" si="3"/>
        <v>17.08443912</v>
      </c>
      <c r="K1855" s="14">
        <v>1.5151387859E10</v>
      </c>
      <c r="L1855" s="12">
        <f t="shared" si="4"/>
        <v>718.5484527</v>
      </c>
    </row>
    <row r="1856" ht="15.75" customHeight="1">
      <c r="A1856" s="7" t="str">
        <f t="shared" si="1"/>
        <v>043753</v>
      </c>
      <c r="B1856" s="7" t="s">
        <v>1866</v>
      </c>
      <c r="C1856" s="8" t="s">
        <v>12</v>
      </c>
      <c r="D1856" s="9">
        <v>43753.0</v>
      </c>
      <c r="E1856" s="11">
        <v>8373.458008</v>
      </c>
      <c r="F1856" s="11">
        <v>8410.714844</v>
      </c>
      <c r="G1856" s="11">
        <v>8182.706543</v>
      </c>
      <c r="H1856" s="11">
        <v>8205.369141</v>
      </c>
      <c r="I1856" s="11">
        <f t="shared" si="2"/>
        <v>8289.413575</v>
      </c>
      <c r="J1856" s="12">
        <f t="shared" si="3"/>
        <v>16.95804002</v>
      </c>
      <c r="K1856" s="14">
        <v>1.5220412632E10</v>
      </c>
      <c r="L1856" s="12">
        <f t="shared" si="4"/>
        <v>721.8264804</v>
      </c>
    </row>
    <row r="1857" ht="15.75" customHeight="1">
      <c r="A1857" s="7" t="str">
        <f t="shared" si="1"/>
        <v>043754</v>
      </c>
      <c r="B1857" s="7" t="s">
        <v>1867</v>
      </c>
      <c r="C1857" s="8" t="s">
        <v>12</v>
      </c>
      <c r="D1857" s="9">
        <v>43754.0</v>
      </c>
      <c r="E1857" s="11">
        <v>8204.674805</v>
      </c>
      <c r="F1857" s="11">
        <v>8216.8125</v>
      </c>
      <c r="G1857" s="11">
        <v>7985.089844</v>
      </c>
      <c r="H1857" s="11">
        <v>8047.526855</v>
      </c>
      <c r="I1857" s="11">
        <f t="shared" si="2"/>
        <v>8126.10083</v>
      </c>
      <c r="J1857" s="12">
        <f t="shared" si="3"/>
        <v>16.60424216</v>
      </c>
      <c r="K1857" s="14">
        <v>1.6071646996E10</v>
      </c>
      <c r="L1857" s="12">
        <f t="shared" si="4"/>
        <v>762.2521084</v>
      </c>
    </row>
    <row r="1858" ht="15.75" customHeight="1">
      <c r="A1858" s="7" t="str">
        <f t="shared" si="1"/>
        <v>043755</v>
      </c>
      <c r="B1858" s="7" t="s">
        <v>1868</v>
      </c>
      <c r="C1858" s="8" t="s">
        <v>12</v>
      </c>
      <c r="D1858" s="9">
        <v>43755.0</v>
      </c>
      <c r="E1858" s="11">
        <v>8047.8125</v>
      </c>
      <c r="F1858" s="11">
        <v>8134.831543</v>
      </c>
      <c r="G1858" s="11">
        <v>8000.942871</v>
      </c>
      <c r="H1858" s="11">
        <v>8103.911133</v>
      </c>
      <c r="I1858" s="11">
        <f t="shared" si="2"/>
        <v>8075.861817</v>
      </c>
      <c r="J1858" s="12">
        <f t="shared" si="3"/>
        <v>16.49540524</v>
      </c>
      <c r="K1858" s="14">
        <v>1.4313052244E10</v>
      </c>
      <c r="L1858" s="12">
        <f t="shared" si="4"/>
        <v>678.735394</v>
      </c>
    </row>
    <row r="1859" ht="15.75" customHeight="1">
      <c r="A1859" s="7" t="str">
        <f t="shared" si="1"/>
        <v>043756</v>
      </c>
      <c r="B1859" s="7" t="s">
        <v>1869</v>
      </c>
      <c r="C1859" s="8" t="s">
        <v>12</v>
      </c>
      <c r="D1859" s="9">
        <v>43756.0</v>
      </c>
      <c r="E1859" s="11">
        <v>8100.933594</v>
      </c>
      <c r="F1859" s="11">
        <v>8138.413574</v>
      </c>
      <c r="G1859" s="11">
        <v>7902.164063</v>
      </c>
      <c r="H1859" s="11">
        <v>7973.20752</v>
      </c>
      <c r="I1859" s="11">
        <f t="shared" si="2"/>
        <v>8037.070557</v>
      </c>
      <c r="J1859" s="12">
        <f t="shared" si="3"/>
        <v>16.41136854</v>
      </c>
      <c r="K1859" s="14">
        <v>1.565159261E10</v>
      </c>
      <c r="L1859" s="12">
        <f t="shared" si="4"/>
        <v>742.3034749</v>
      </c>
    </row>
    <row r="1860" ht="15.75" customHeight="1">
      <c r="A1860" s="7" t="str">
        <f t="shared" si="1"/>
        <v>043757</v>
      </c>
      <c r="B1860" s="7" t="s">
        <v>1870</v>
      </c>
      <c r="C1860" s="8" t="s">
        <v>12</v>
      </c>
      <c r="D1860" s="9">
        <v>43757.0</v>
      </c>
      <c r="E1860" s="11">
        <v>7973.803711</v>
      </c>
      <c r="F1860" s="11">
        <v>8082.629395</v>
      </c>
      <c r="G1860" s="11">
        <v>7944.776855</v>
      </c>
      <c r="H1860" s="11">
        <v>7988.560547</v>
      </c>
      <c r="I1860" s="11">
        <f t="shared" si="2"/>
        <v>7981.182129</v>
      </c>
      <c r="J1860" s="12">
        <f t="shared" si="3"/>
        <v>16.29029283</v>
      </c>
      <c r="K1860" s="14">
        <v>1.379782564E10</v>
      </c>
      <c r="L1860" s="12">
        <f t="shared" si="4"/>
        <v>654.266975</v>
      </c>
    </row>
    <row r="1861" ht="15.75" customHeight="1">
      <c r="A1861" s="7" t="str">
        <f t="shared" si="1"/>
        <v>043758</v>
      </c>
      <c r="B1861" s="7" t="s">
        <v>1871</v>
      </c>
      <c r="C1861" s="8" t="s">
        <v>12</v>
      </c>
      <c r="D1861" s="9">
        <v>43758.0</v>
      </c>
      <c r="E1861" s="11">
        <v>7997.807129</v>
      </c>
      <c r="F1861" s="11">
        <v>8281.818359</v>
      </c>
      <c r="G1861" s="11">
        <v>7949.439453</v>
      </c>
      <c r="H1861" s="11">
        <v>8222.078125</v>
      </c>
      <c r="I1861" s="11">
        <f t="shared" si="2"/>
        <v>8109.942627</v>
      </c>
      <c r="J1861" s="12">
        <f t="shared" si="3"/>
        <v>16.56923731</v>
      </c>
      <c r="K1861" s="14">
        <v>1.5504249442E10</v>
      </c>
      <c r="L1861" s="12">
        <f t="shared" si="4"/>
        <v>735.3060599</v>
      </c>
    </row>
    <row r="1862" ht="15.75" customHeight="1">
      <c r="A1862" s="7" t="str">
        <f t="shared" si="1"/>
        <v>043759</v>
      </c>
      <c r="B1862" s="7" t="s">
        <v>1872</v>
      </c>
      <c r="C1862" s="8" t="s">
        <v>12</v>
      </c>
      <c r="D1862" s="9">
        <v>43759.0</v>
      </c>
      <c r="E1862" s="11">
        <v>8225.115234</v>
      </c>
      <c r="F1862" s="11">
        <v>8296.694336</v>
      </c>
      <c r="G1862" s="11">
        <v>8196.416016</v>
      </c>
      <c r="H1862" s="11">
        <v>8243.720703</v>
      </c>
      <c r="I1862" s="11">
        <f t="shared" si="2"/>
        <v>8234.417969</v>
      </c>
      <c r="J1862" s="12">
        <f t="shared" si="3"/>
        <v>16.8388985</v>
      </c>
      <c r="K1862" s="14">
        <v>1.5868748866E10</v>
      </c>
      <c r="L1862" s="12">
        <f t="shared" si="4"/>
        <v>752.6163551</v>
      </c>
    </row>
    <row r="1863" ht="15.75" customHeight="1">
      <c r="A1863" s="7" t="str">
        <f t="shared" si="1"/>
        <v>043760</v>
      </c>
      <c r="B1863" s="7" t="s">
        <v>1873</v>
      </c>
      <c r="C1863" s="8" t="s">
        <v>12</v>
      </c>
      <c r="D1863" s="9">
        <v>43760.0</v>
      </c>
      <c r="E1863" s="11">
        <v>8243.402344</v>
      </c>
      <c r="F1863" s="11">
        <v>8296.651367</v>
      </c>
      <c r="G1863" s="11">
        <v>8074.462891</v>
      </c>
      <c r="H1863" s="11">
        <v>8078.203125</v>
      </c>
      <c r="I1863" s="11">
        <f t="shared" si="2"/>
        <v>8160.802735</v>
      </c>
      <c r="J1863" s="12">
        <f t="shared" si="3"/>
        <v>16.67941975</v>
      </c>
      <c r="K1863" s="14">
        <v>1.6803377857E10</v>
      </c>
      <c r="L1863" s="12">
        <f t="shared" si="4"/>
        <v>797.0024437</v>
      </c>
    </row>
    <row r="1864" ht="15.75" customHeight="1">
      <c r="A1864" s="7" t="str">
        <f t="shared" si="1"/>
        <v>043761</v>
      </c>
      <c r="B1864" s="7" t="s">
        <v>1874</v>
      </c>
      <c r="C1864" s="8" t="s">
        <v>12</v>
      </c>
      <c r="D1864" s="9">
        <v>43761.0</v>
      </c>
      <c r="E1864" s="11">
        <v>8076.228516</v>
      </c>
      <c r="F1864" s="11">
        <v>8092.999512</v>
      </c>
      <c r="G1864" s="11">
        <v>7469.322754</v>
      </c>
      <c r="H1864" s="11">
        <v>7514.671875</v>
      </c>
      <c r="I1864" s="11">
        <f t="shared" si="2"/>
        <v>7795.450196</v>
      </c>
      <c r="J1864" s="12">
        <f t="shared" si="3"/>
        <v>15.88792643</v>
      </c>
      <c r="K1864" s="14">
        <v>2.1942878958E10</v>
      </c>
      <c r="L1864" s="12">
        <f t="shared" si="4"/>
        <v>1041.080419</v>
      </c>
    </row>
    <row r="1865" ht="15.75" customHeight="1">
      <c r="A1865" s="7" t="str">
        <f t="shared" si="1"/>
        <v>043762</v>
      </c>
      <c r="B1865" s="7" t="s">
        <v>1875</v>
      </c>
      <c r="C1865" s="8" t="s">
        <v>12</v>
      </c>
      <c r="D1865" s="9">
        <v>43762.0</v>
      </c>
      <c r="E1865" s="11">
        <v>7509.728027</v>
      </c>
      <c r="F1865" s="11">
        <v>7532.867676</v>
      </c>
      <c r="G1865" s="11">
        <v>7446.98877</v>
      </c>
      <c r="H1865" s="11">
        <v>7493.48877</v>
      </c>
      <c r="I1865" s="11">
        <f t="shared" si="2"/>
        <v>7501.608399</v>
      </c>
      <c r="J1865" s="12">
        <f t="shared" si="3"/>
        <v>15.25135272</v>
      </c>
      <c r="K1865" s="14">
        <v>1.6268708849E10</v>
      </c>
      <c r="L1865" s="12">
        <f t="shared" si="4"/>
        <v>771.6106934</v>
      </c>
    </row>
    <row r="1866" ht="15.75" customHeight="1">
      <c r="A1866" s="7" t="str">
        <f t="shared" si="1"/>
        <v>043763</v>
      </c>
      <c r="B1866" s="7" t="s">
        <v>1876</v>
      </c>
      <c r="C1866" s="8" t="s">
        <v>12</v>
      </c>
      <c r="D1866" s="9">
        <v>43763.0</v>
      </c>
      <c r="E1866" s="11">
        <v>7490.703125</v>
      </c>
      <c r="F1866" s="11">
        <v>8691.540039</v>
      </c>
      <c r="G1866" s="11">
        <v>7479.984375</v>
      </c>
      <c r="H1866" s="11">
        <v>8660.700195</v>
      </c>
      <c r="I1866" s="11">
        <f t="shared" si="2"/>
        <v>8075.70166</v>
      </c>
      <c r="J1866" s="12">
        <f t="shared" si="3"/>
        <v>16.49505828</v>
      </c>
      <c r="K1866" s="14">
        <v>2.8705065488E10</v>
      </c>
      <c r="L1866" s="12">
        <f t="shared" si="4"/>
        <v>1362.220693</v>
      </c>
    </row>
    <row r="1867" ht="15.75" customHeight="1">
      <c r="A1867" s="7" t="str">
        <f t="shared" si="1"/>
        <v>043764</v>
      </c>
      <c r="B1867" s="7" t="s">
        <v>1877</v>
      </c>
      <c r="C1867" s="8" t="s">
        <v>12</v>
      </c>
      <c r="D1867" s="9">
        <v>43764.0</v>
      </c>
      <c r="E1867" s="11">
        <v>8667.577148</v>
      </c>
      <c r="F1867" s="11">
        <v>10021.744141</v>
      </c>
      <c r="G1867" s="11">
        <v>8662.62207</v>
      </c>
      <c r="H1867" s="11">
        <v>9244.972656</v>
      </c>
      <c r="I1867" s="11">
        <f t="shared" si="2"/>
        <v>8956.274902</v>
      </c>
      <c r="J1867" s="12">
        <f t="shared" si="3"/>
        <v>18.40271669</v>
      </c>
      <c r="K1867" s="14">
        <v>4.4496255609E10</v>
      </c>
      <c r="L1867" s="12">
        <f t="shared" si="4"/>
        <v>2112.153737</v>
      </c>
    </row>
    <row r="1868" ht="15.75" customHeight="1">
      <c r="A1868" s="7" t="str">
        <f t="shared" si="1"/>
        <v>043765</v>
      </c>
      <c r="B1868" s="7" t="s">
        <v>1878</v>
      </c>
      <c r="C1868" s="8" t="s">
        <v>12</v>
      </c>
      <c r="D1868" s="9">
        <v>43765.0</v>
      </c>
      <c r="E1868" s="11">
        <v>9241.707031</v>
      </c>
      <c r="F1868" s="11">
        <v>9749.529297</v>
      </c>
      <c r="G1868" s="11">
        <v>9112.541992</v>
      </c>
      <c r="H1868" s="11">
        <v>9551.714844</v>
      </c>
      <c r="I1868" s="11">
        <f t="shared" si="2"/>
        <v>9396.710938</v>
      </c>
      <c r="J1868" s="12">
        <f t="shared" si="3"/>
        <v>19.35686958</v>
      </c>
      <c r="K1868" s="14">
        <v>3.2593129501E10</v>
      </c>
      <c r="L1868" s="12">
        <f t="shared" si="4"/>
        <v>1546.867174</v>
      </c>
    </row>
    <row r="1869" ht="15.75" customHeight="1">
      <c r="A1869" s="7" t="str">
        <f t="shared" si="1"/>
        <v>043766</v>
      </c>
      <c r="B1869" s="7" t="s">
        <v>1879</v>
      </c>
      <c r="C1869" s="8" t="s">
        <v>12</v>
      </c>
      <c r="D1869" s="9">
        <v>43766.0</v>
      </c>
      <c r="E1869" s="11">
        <v>9565.101563</v>
      </c>
      <c r="F1869" s="11">
        <v>9805.118164</v>
      </c>
      <c r="G1869" s="11">
        <v>9256.148438</v>
      </c>
      <c r="H1869" s="11">
        <v>9256.148438</v>
      </c>
      <c r="I1869" s="11">
        <f t="shared" si="2"/>
        <v>9410.625001</v>
      </c>
      <c r="J1869" s="12">
        <f t="shared" si="3"/>
        <v>19.38701276</v>
      </c>
      <c r="K1869" s="14">
        <v>3.0948255332E10</v>
      </c>
      <c r="L1869" s="12">
        <f t="shared" si="4"/>
        <v>1468.751118</v>
      </c>
    </row>
    <row r="1870" ht="15.75" customHeight="1">
      <c r="A1870" s="7" t="str">
        <f t="shared" si="1"/>
        <v>043767</v>
      </c>
      <c r="B1870" s="7" t="s">
        <v>1880</v>
      </c>
      <c r="C1870" s="8" t="s">
        <v>12</v>
      </c>
      <c r="D1870" s="9">
        <v>43767.0</v>
      </c>
      <c r="E1870" s="11">
        <v>9248.44043</v>
      </c>
      <c r="F1870" s="11">
        <v>9516.180664</v>
      </c>
      <c r="G1870" s="11">
        <v>9232.648438</v>
      </c>
      <c r="H1870" s="11">
        <v>9427.6875</v>
      </c>
      <c r="I1870" s="11">
        <f t="shared" si="2"/>
        <v>9338.063965</v>
      </c>
      <c r="J1870" s="12">
        <f t="shared" si="3"/>
        <v>19.22981781</v>
      </c>
      <c r="K1870" s="14">
        <v>2.8426779937E10</v>
      </c>
      <c r="L1870" s="12">
        <f t="shared" si="4"/>
        <v>1349.004746</v>
      </c>
    </row>
    <row r="1871" ht="15.75" customHeight="1">
      <c r="A1871" s="7" t="str">
        <f t="shared" si="1"/>
        <v>043768</v>
      </c>
      <c r="B1871" s="7" t="s">
        <v>1881</v>
      </c>
      <c r="C1871" s="8" t="s">
        <v>12</v>
      </c>
      <c r="D1871" s="9">
        <v>43768.0</v>
      </c>
      <c r="E1871" s="11">
        <v>9422.462891</v>
      </c>
      <c r="F1871" s="11">
        <v>9426.874023</v>
      </c>
      <c r="G1871" s="11">
        <v>9085.370117</v>
      </c>
      <c r="H1871" s="11">
        <v>9205.726563</v>
      </c>
      <c r="I1871" s="11">
        <f t="shared" si="2"/>
        <v>9314.094727</v>
      </c>
      <c r="J1871" s="12">
        <f t="shared" si="3"/>
        <v>19.17789127</v>
      </c>
      <c r="K1871" s="14">
        <v>2.7706531577E10</v>
      </c>
      <c r="L1871" s="12">
        <f t="shared" si="4"/>
        <v>1314.799722</v>
      </c>
    </row>
    <row r="1872" ht="15.75" customHeight="1">
      <c r="A1872" s="7" t="str">
        <f t="shared" si="1"/>
        <v>043769</v>
      </c>
      <c r="B1872" s="7" t="s">
        <v>1882</v>
      </c>
      <c r="C1872" s="8" t="s">
        <v>12</v>
      </c>
      <c r="D1872" s="9">
        <v>43769.0</v>
      </c>
      <c r="E1872" s="11">
        <v>9202.458008</v>
      </c>
      <c r="F1872" s="11">
        <v>9383.161133</v>
      </c>
      <c r="G1872" s="11">
        <v>9028.717773</v>
      </c>
      <c r="H1872" s="11">
        <v>9199.584961</v>
      </c>
      <c r="I1872" s="11">
        <f t="shared" si="2"/>
        <v>9201.021485</v>
      </c>
      <c r="J1872" s="12">
        <f t="shared" si="3"/>
        <v>18.93293139</v>
      </c>
      <c r="K1872" s="14">
        <v>2.6583653947E10</v>
      </c>
      <c r="L1872" s="12">
        <f t="shared" si="4"/>
        <v>1261.473593</v>
      </c>
    </row>
    <row r="1873" ht="15.75" customHeight="1">
      <c r="A1873" s="7" t="str">
        <f t="shared" si="1"/>
        <v>043770</v>
      </c>
      <c r="B1873" s="7" t="s">
        <v>1883</v>
      </c>
      <c r="C1873" s="8" t="s">
        <v>12</v>
      </c>
      <c r="D1873" s="9">
        <v>43770.0</v>
      </c>
      <c r="E1873" s="11">
        <v>9193.992188</v>
      </c>
      <c r="F1873" s="11">
        <v>9275.657227</v>
      </c>
      <c r="G1873" s="11">
        <v>9132.047852</v>
      </c>
      <c r="H1873" s="11">
        <v>9261.104492</v>
      </c>
      <c r="I1873" s="11">
        <f t="shared" si="2"/>
        <v>9227.54834</v>
      </c>
      <c r="J1873" s="12">
        <f t="shared" si="3"/>
        <v>18.9903987</v>
      </c>
      <c r="K1873" s="14">
        <v>2.4324691031E10</v>
      </c>
      <c r="L1873" s="12">
        <f t="shared" si="4"/>
        <v>1154.194096</v>
      </c>
    </row>
    <row r="1874" ht="15.75" customHeight="1">
      <c r="A1874" s="7" t="str">
        <f t="shared" si="1"/>
        <v>043771</v>
      </c>
      <c r="B1874" s="7" t="s">
        <v>1884</v>
      </c>
      <c r="C1874" s="8" t="s">
        <v>12</v>
      </c>
      <c r="D1874" s="9">
        <v>43771.0</v>
      </c>
      <c r="E1874" s="11">
        <v>9259.783203</v>
      </c>
      <c r="F1874" s="11">
        <v>9377.486328</v>
      </c>
      <c r="G1874" s="11">
        <v>9249.587891</v>
      </c>
      <c r="H1874" s="11">
        <v>9324.717773</v>
      </c>
      <c r="I1874" s="11">
        <f t="shared" si="2"/>
        <v>9292.250488</v>
      </c>
      <c r="J1874" s="12">
        <f t="shared" si="3"/>
        <v>19.1305683</v>
      </c>
      <c r="K1874" s="14">
        <v>2.1242676385E10</v>
      </c>
      <c r="L1874" s="12">
        <f t="shared" si="4"/>
        <v>1007.82738</v>
      </c>
    </row>
    <row r="1875" ht="15.75" customHeight="1">
      <c r="A1875" s="7" t="str">
        <f t="shared" si="1"/>
        <v>043772</v>
      </c>
      <c r="B1875" s="7" t="s">
        <v>1885</v>
      </c>
      <c r="C1875" s="8" t="s">
        <v>12</v>
      </c>
      <c r="D1875" s="9">
        <v>43772.0</v>
      </c>
      <c r="E1875" s="11">
        <v>9324.787109</v>
      </c>
      <c r="F1875" s="11">
        <v>9379.806641</v>
      </c>
      <c r="G1875" s="11">
        <v>9141.251953</v>
      </c>
      <c r="H1875" s="11">
        <v>9235.354492</v>
      </c>
      <c r="I1875" s="11">
        <f t="shared" si="2"/>
        <v>9280.070801</v>
      </c>
      <c r="J1875" s="12">
        <f t="shared" si="3"/>
        <v>19.10418244</v>
      </c>
      <c r="K1875" s="14">
        <v>2.1132220847E10</v>
      </c>
      <c r="L1875" s="12">
        <f t="shared" si="4"/>
        <v>1002.581781</v>
      </c>
    </row>
    <row r="1876" ht="15.75" customHeight="1">
      <c r="A1876" s="7" t="str">
        <f t="shared" si="1"/>
        <v>043773</v>
      </c>
      <c r="B1876" s="7" t="s">
        <v>1886</v>
      </c>
      <c r="C1876" s="8" t="s">
        <v>12</v>
      </c>
      <c r="D1876" s="9">
        <v>43773.0</v>
      </c>
      <c r="E1876" s="11">
        <v>9235.607422</v>
      </c>
      <c r="F1876" s="11">
        <v>9505.051758</v>
      </c>
      <c r="G1876" s="11">
        <v>9191.485352</v>
      </c>
      <c r="H1876" s="11">
        <v>9412.612305</v>
      </c>
      <c r="I1876" s="11">
        <f t="shared" si="2"/>
        <v>9324.109864</v>
      </c>
      <c r="J1876" s="12">
        <f t="shared" si="3"/>
        <v>19.19958789</v>
      </c>
      <c r="K1876" s="14">
        <v>2.6170255634E10</v>
      </c>
      <c r="L1876" s="12">
        <f t="shared" si="4"/>
        <v>1241.84106</v>
      </c>
    </row>
    <row r="1877" ht="15.75" customHeight="1">
      <c r="A1877" s="7" t="str">
        <f t="shared" si="1"/>
        <v>043774</v>
      </c>
      <c r="B1877" s="7" t="s">
        <v>1887</v>
      </c>
      <c r="C1877" s="8" t="s">
        <v>12</v>
      </c>
      <c r="D1877" s="9">
        <v>43774.0</v>
      </c>
      <c r="E1877" s="11">
        <v>9413.004883</v>
      </c>
      <c r="F1877" s="11">
        <v>9457.417969</v>
      </c>
      <c r="G1877" s="11">
        <v>9256.931641</v>
      </c>
      <c r="H1877" s="11">
        <v>9342.527344</v>
      </c>
      <c r="I1877" s="11">
        <f t="shared" si="2"/>
        <v>9377.766114</v>
      </c>
      <c r="J1877" s="12">
        <f t="shared" si="3"/>
        <v>19.31582785</v>
      </c>
      <c r="K1877" s="14">
        <v>2.6198609048E10</v>
      </c>
      <c r="L1877" s="12">
        <f t="shared" si="4"/>
        <v>1243.187581</v>
      </c>
    </row>
    <row r="1878" ht="15.75" customHeight="1">
      <c r="A1878" s="7" t="str">
        <f t="shared" si="1"/>
        <v>043775</v>
      </c>
      <c r="B1878" s="7" t="s">
        <v>1888</v>
      </c>
      <c r="C1878" s="8" t="s">
        <v>12</v>
      </c>
      <c r="D1878" s="9">
        <v>43775.0</v>
      </c>
      <c r="E1878" s="11">
        <v>9340.864258</v>
      </c>
      <c r="F1878" s="11">
        <v>9423.237305</v>
      </c>
      <c r="G1878" s="11">
        <v>9305.90918</v>
      </c>
      <c r="H1878" s="11">
        <v>9360.879883</v>
      </c>
      <c r="I1878" s="11">
        <f t="shared" si="2"/>
        <v>9350.872071</v>
      </c>
      <c r="J1878" s="12">
        <f t="shared" si="3"/>
        <v>19.25756507</v>
      </c>
      <c r="K1878" s="14">
        <v>2.3133895765E10</v>
      </c>
      <c r="L1878" s="12">
        <f t="shared" si="4"/>
        <v>1097.642518</v>
      </c>
    </row>
    <row r="1879" ht="15.75" customHeight="1">
      <c r="A1879" s="7" t="str">
        <f t="shared" si="1"/>
        <v>043776</v>
      </c>
      <c r="B1879" s="7" t="s">
        <v>1889</v>
      </c>
      <c r="C1879" s="8" t="s">
        <v>12</v>
      </c>
      <c r="D1879" s="9">
        <v>43776.0</v>
      </c>
      <c r="E1879" s="11">
        <v>9352.393555</v>
      </c>
      <c r="F1879" s="11">
        <v>9368.476563</v>
      </c>
      <c r="G1879" s="11">
        <v>9202.353516</v>
      </c>
      <c r="H1879" s="11">
        <v>9267.561523</v>
      </c>
      <c r="I1879" s="11">
        <f t="shared" si="2"/>
        <v>9309.977539</v>
      </c>
      <c r="J1879" s="12">
        <f t="shared" si="3"/>
        <v>19.16897187</v>
      </c>
      <c r="K1879" s="14">
        <v>2.2700383839E10</v>
      </c>
      <c r="L1879" s="12">
        <f t="shared" si="4"/>
        <v>1077.054778</v>
      </c>
    </row>
    <row r="1880" ht="15.75" customHeight="1">
      <c r="A1880" s="7" t="str">
        <f t="shared" si="1"/>
        <v>043777</v>
      </c>
      <c r="B1880" s="7" t="s">
        <v>1890</v>
      </c>
      <c r="C1880" s="8" t="s">
        <v>12</v>
      </c>
      <c r="D1880" s="9">
        <v>43777.0</v>
      </c>
      <c r="E1880" s="11">
        <v>9265.368164</v>
      </c>
      <c r="F1880" s="11">
        <v>9272.759766</v>
      </c>
      <c r="G1880" s="11">
        <v>8775.53418</v>
      </c>
      <c r="H1880" s="11">
        <v>8804.880859</v>
      </c>
      <c r="I1880" s="11">
        <f t="shared" si="2"/>
        <v>9035.124512</v>
      </c>
      <c r="J1880" s="12">
        <f t="shared" si="3"/>
        <v>18.5735351</v>
      </c>
      <c r="K1880" s="14">
        <v>2.4333037836E10</v>
      </c>
      <c r="L1880" s="12">
        <f t="shared" si="4"/>
        <v>1154.59049</v>
      </c>
    </row>
    <row r="1881" ht="15.75" customHeight="1">
      <c r="A1881" s="7" t="str">
        <f t="shared" si="1"/>
        <v>043778</v>
      </c>
      <c r="B1881" s="7" t="s">
        <v>1891</v>
      </c>
      <c r="C1881" s="8" t="s">
        <v>12</v>
      </c>
      <c r="D1881" s="9">
        <v>43778.0</v>
      </c>
      <c r="E1881" s="11">
        <v>8809.46875</v>
      </c>
      <c r="F1881" s="11">
        <v>8891.818359</v>
      </c>
      <c r="G1881" s="11">
        <v>8793.163086</v>
      </c>
      <c r="H1881" s="11">
        <v>8813.582031</v>
      </c>
      <c r="I1881" s="11">
        <f t="shared" si="2"/>
        <v>8811.525391</v>
      </c>
      <c r="J1881" s="12">
        <f t="shared" si="3"/>
        <v>18.08913389</v>
      </c>
      <c r="K1881" s="14">
        <v>1.7578630606E10</v>
      </c>
      <c r="L1881" s="12">
        <f t="shared" si="4"/>
        <v>833.8196595</v>
      </c>
    </row>
    <row r="1882" ht="15.75" customHeight="1">
      <c r="A1882" s="7" t="str">
        <f t="shared" si="1"/>
        <v>043779</v>
      </c>
      <c r="B1882" s="7" t="s">
        <v>1892</v>
      </c>
      <c r="C1882" s="8" t="s">
        <v>12</v>
      </c>
      <c r="D1882" s="9">
        <v>43779.0</v>
      </c>
      <c r="E1882" s="11">
        <v>8812.489258</v>
      </c>
      <c r="F1882" s="11">
        <v>9103.826172</v>
      </c>
      <c r="G1882" s="11">
        <v>8806.162109</v>
      </c>
      <c r="H1882" s="11">
        <v>9055.526367</v>
      </c>
      <c r="I1882" s="11">
        <f t="shared" si="2"/>
        <v>8934.007813</v>
      </c>
      <c r="J1882" s="12">
        <f t="shared" si="3"/>
        <v>18.35447766</v>
      </c>
      <c r="K1882" s="14">
        <v>2.0587919881E10</v>
      </c>
      <c r="L1882" s="12">
        <f t="shared" si="4"/>
        <v>976.7326033</v>
      </c>
    </row>
    <row r="1883" ht="15.75" customHeight="1">
      <c r="A1883" s="7" t="str">
        <f t="shared" si="1"/>
        <v>043780</v>
      </c>
      <c r="B1883" s="7" t="s">
        <v>1893</v>
      </c>
      <c r="C1883" s="8" t="s">
        <v>12</v>
      </c>
      <c r="D1883" s="9">
        <v>43780.0</v>
      </c>
      <c r="E1883" s="11">
        <v>9056.917969</v>
      </c>
      <c r="F1883" s="11">
        <v>9081.279297</v>
      </c>
      <c r="G1883" s="11">
        <v>8700.608398</v>
      </c>
      <c r="H1883" s="11">
        <v>8757.788086</v>
      </c>
      <c r="I1883" s="11">
        <f t="shared" si="2"/>
        <v>8907.353028</v>
      </c>
      <c r="J1883" s="12">
        <f t="shared" si="3"/>
        <v>18.2967332</v>
      </c>
      <c r="K1883" s="14">
        <v>2.0265510765E10</v>
      </c>
      <c r="L1883" s="12">
        <f t="shared" si="4"/>
        <v>961.4212019</v>
      </c>
    </row>
    <row r="1884" ht="15.75" customHeight="1">
      <c r="A1884" s="7" t="str">
        <f t="shared" si="1"/>
        <v>043781</v>
      </c>
      <c r="B1884" s="7" t="s">
        <v>1894</v>
      </c>
      <c r="C1884" s="8" t="s">
        <v>12</v>
      </c>
      <c r="D1884" s="9">
        <v>43781.0</v>
      </c>
      <c r="E1884" s="11">
        <v>8759.751953</v>
      </c>
      <c r="F1884" s="11">
        <v>8853.768555</v>
      </c>
      <c r="G1884" s="11">
        <v>8685.427734</v>
      </c>
      <c r="H1884" s="11">
        <v>8815.662109</v>
      </c>
      <c r="I1884" s="11">
        <f t="shared" si="2"/>
        <v>8787.707031</v>
      </c>
      <c r="J1884" s="12">
        <f t="shared" si="3"/>
        <v>18.03753421</v>
      </c>
      <c r="K1884" s="14">
        <v>2.0309769107E10</v>
      </c>
      <c r="L1884" s="12">
        <f t="shared" si="4"/>
        <v>963.523057</v>
      </c>
    </row>
    <row r="1885" ht="15.75" customHeight="1">
      <c r="A1885" s="7" t="str">
        <f t="shared" si="1"/>
        <v>043782</v>
      </c>
      <c r="B1885" s="7" t="s">
        <v>1895</v>
      </c>
      <c r="C1885" s="8" t="s">
        <v>12</v>
      </c>
      <c r="D1885" s="9">
        <v>43782.0</v>
      </c>
      <c r="E1885" s="11">
        <v>8812.033203</v>
      </c>
      <c r="F1885" s="11">
        <v>8836.841797</v>
      </c>
      <c r="G1885" s="11">
        <v>8761.651367</v>
      </c>
      <c r="H1885" s="11">
        <v>8808.262695</v>
      </c>
      <c r="I1885" s="11">
        <f t="shared" si="2"/>
        <v>8810.147949</v>
      </c>
      <c r="J1885" s="12">
        <f t="shared" si="3"/>
        <v>18.08614982</v>
      </c>
      <c r="K1885" s="14">
        <v>1.7545755405E10</v>
      </c>
      <c r="L1885" s="12">
        <f t="shared" si="4"/>
        <v>832.2583966</v>
      </c>
    </row>
    <row r="1886" ht="15.75" customHeight="1">
      <c r="A1886" s="7" t="str">
        <f t="shared" si="1"/>
        <v>043783</v>
      </c>
      <c r="B1886" s="7" t="s">
        <v>1896</v>
      </c>
      <c r="C1886" s="8" t="s">
        <v>12</v>
      </c>
      <c r="D1886" s="9">
        <v>43783.0</v>
      </c>
      <c r="E1886" s="11">
        <v>8811.936523</v>
      </c>
      <c r="F1886" s="11">
        <v>8826.943359</v>
      </c>
      <c r="G1886" s="11">
        <v>8692.551758</v>
      </c>
      <c r="H1886" s="11">
        <v>8708.094727</v>
      </c>
      <c r="I1886" s="11">
        <f t="shared" si="2"/>
        <v>8760.015625</v>
      </c>
      <c r="J1886" s="12">
        <f t="shared" si="3"/>
        <v>17.97754404</v>
      </c>
      <c r="K1886" s="14">
        <v>1.9084739975E10</v>
      </c>
      <c r="L1886" s="12">
        <f t="shared" si="4"/>
        <v>905.3456924</v>
      </c>
    </row>
    <row r="1887" ht="15.75" customHeight="1">
      <c r="A1887" s="7" t="str">
        <f t="shared" si="1"/>
        <v>043784</v>
      </c>
      <c r="B1887" s="7" t="s">
        <v>1897</v>
      </c>
      <c r="C1887" s="8" t="s">
        <v>12</v>
      </c>
      <c r="D1887" s="9">
        <v>43784.0</v>
      </c>
      <c r="E1887" s="11">
        <v>8705.708008</v>
      </c>
      <c r="F1887" s="11">
        <v>8730.873047</v>
      </c>
      <c r="G1887" s="11">
        <v>8484.84375</v>
      </c>
      <c r="H1887" s="11">
        <v>8491.992188</v>
      </c>
      <c r="I1887" s="11">
        <f t="shared" si="2"/>
        <v>8598.850098</v>
      </c>
      <c r="J1887" s="12">
        <f t="shared" si="3"/>
        <v>17.62839787</v>
      </c>
      <c r="K1887" s="14">
        <v>2.1796856471E10</v>
      </c>
      <c r="L1887" s="12">
        <f t="shared" si="4"/>
        <v>1034.145724</v>
      </c>
    </row>
    <row r="1888" ht="15.75" customHeight="1">
      <c r="A1888" s="7" t="str">
        <f t="shared" si="1"/>
        <v>043785</v>
      </c>
      <c r="B1888" s="7" t="s">
        <v>1898</v>
      </c>
      <c r="C1888" s="8" t="s">
        <v>12</v>
      </c>
      <c r="D1888" s="9">
        <v>43785.0</v>
      </c>
      <c r="E1888" s="11">
        <v>8491.166016</v>
      </c>
      <c r="F1888" s="11">
        <v>8591.99707</v>
      </c>
      <c r="G1888" s="11">
        <v>8473.973633</v>
      </c>
      <c r="H1888" s="11">
        <v>8550.760742</v>
      </c>
      <c r="I1888" s="11">
        <f t="shared" si="2"/>
        <v>8520.963379</v>
      </c>
      <c r="J1888" s="12">
        <f t="shared" si="3"/>
        <v>17.45966545</v>
      </c>
      <c r="K1888" s="14">
        <v>1.6495389808E10</v>
      </c>
      <c r="L1888" s="12">
        <f t="shared" si="4"/>
        <v>782.3759075</v>
      </c>
    </row>
    <row r="1889" ht="15.75" customHeight="1">
      <c r="A1889" s="7" t="str">
        <f t="shared" si="1"/>
        <v>043786</v>
      </c>
      <c r="B1889" s="7" t="s">
        <v>1899</v>
      </c>
      <c r="C1889" s="8" t="s">
        <v>12</v>
      </c>
      <c r="D1889" s="9">
        <v>43786.0</v>
      </c>
      <c r="E1889" s="11">
        <v>8549.470703</v>
      </c>
      <c r="F1889" s="11">
        <v>8727.789063</v>
      </c>
      <c r="G1889" s="11">
        <v>8500.967773</v>
      </c>
      <c r="H1889" s="11">
        <v>8577.975586</v>
      </c>
      <c r="I1889" s="11">
        <f t="shared" si="2"/>
        <v>8563.723145</v>
      </c>
      <c r="J1889" s="12">
        <f t="shared" si="3"/>
        <v>17.55229945</v>
      </c>
      <c r="K1889" s="14">
        <v>1.8668638897E10</v>
      </c>
      <c r="L1889" s="12">
        <f t="shared" si="4"/>
        <v>885.5848038</v>
      </c>
    </row>
    <row r="1890" ht="15.75" customHeight="1">
      <c r="A1890" s="7" t="str">
        <f t="shared" si="1"/>
        <v>043787</v>
      </c>
      <c r="B1890" s="7" t="s">
        <v>1900</v>
      </c>
      <c r="C1890" s="8" t="s">
        <v>12</v>
      </c>
      <c r="D1890" s="9">
        <v>43787.0</v>
      </c>
      <c r="E1890" s="11">
        <v>8573.980469</v>
      </c>
      <c r="F1890" s="11">
        <v>8653.280273</v>
      </c>
      <c r="G1890" s="11">
        <v>8273.573242</v>
      </c>
      <c r="H1890" s="11">
        <v>8309.286133</v>
      </c>
      <c r="I1890" s="11">
        <f t="shared" si="2"/>
        <v>8441.633301</v>
      </c>
      <c r="J1890" s="12">
        <f t="shared" si="3"/>
        <v>17.28780616</v>
      </c>
      <c r="K1890" s="14">
        <v>2.1579470673E10</v>
      </c>
      <c r="L1890" s="12">
        <f t="shared" si="4"/>
        <v>1023.821942</v>
      </c>
    </row>
    <row r="1891" ht="15.75" customHeight="1">
      <c r="A1891" s="7" t="str">
        <f t="shared" si="1"/>
        <v>043788</v>
      </c>
      <c r="B1891" s="7" t="s">
        <v>1901</v>
      </c>
      <c r="C1891" s="8" t="s">
        <v>12</v>
      </c>
      <c r="D1891" s="9">
        <v>43788.0</v>
      </c>
      <c r="E1891" s="11">
        <v>8305.134766</v>
      </c>
      <c r="F1891" s="11">
        <v>8408.516602</v>
      </c>
      <c r="G1891" s="11">
        <v>8099.963379</v>
      </c>
      <c r="H1891" s="11">
        <v>8206.145508</v>
      </c>
      <c r="I1891" s="11">
        <f t="shared" si="2"/>
        <v>8255.640137</v>
      </c>
      <c r="J1891" s="12">
        <f t="shared" si="3"/>
        <v>16.88487384</v>
      </c>
      <c r="K1891" s="14">
        <v>2.1083613816E10</v>
      </c>
      <c r="L1891" s="12">
        <f t="shared" si="4"/>
        <v>1000.273404</v>
      </c>
    </row>
    <row r="1892" ht="15.75" customHeight="1">
      <c r="A1892" s="7" t="str">
        <f t="shared" si="1"/>
        <v>043789</v>
      </c>
      <c r="B1892" s="7" t="s">
        <v>1902</v>
      </c>
      <c r="C1892" s="8" t="s">
        <v>12</v>
      </c>
      <c r="D1892" s="9">
        <v>43789.0</v>
      </c>
      <c r="E1892" s="11">
        <v>8203.613281</v>
      </c>
      <c r="F1892" s="11">
        <v>8237.240234</v>
      </c>
      <c r="G1892" s="11">
        <v>8010.511719</v>
      </c>
      <c r="H1892" s="11">
        <v>8027.268066</v>
      </c>
      <c r="I1892" s="11">
        <f t="shared" si="2"/>
        <v>8115.440674</v>
      </c>
      <c r="J1892" s="12">
        <f t="shared" si="3"/>
        <v>16.58114818</v>
      </c>
      <c r="K1892" s="14">
        <v>2.0764300437E10</v>
      </c>
      <c r="L1892" s="12">
        <f t="shared" si="4"/>
        <v>985.1090212</v>
      </c>
    </row>
    <row r="1893" ht="15.75" customHeight="1">
      <c r="A1893" s="7" t="str">
        <f t="shared" si="1"/>
        <v>043790</v>
      </c>
      <c r="B1893" s="7" t="s">
        <v>1903</v>
      </c>
      <c r="C1893" s="8" t="s">
        <v>12</v>
      </c>
      <c r="D1893" s="9">
        <v>43790.0</v>
      </c>
      <c r="E1893" s="11">
        <v>8023.644531</v>
      </c>
      <c r="F1893" s="11">
        <v>8110.098145</v>
      </c>
      <c r="G1893" s="11">
        <v>7597.381836</v>
      </c>
      <c r="H1893" s="11">
        <v>7642.75</v>
      </c>
      <c r="I1893" s="11">
        <f t="shared" si="2"/>
        <v>7833.197266</v>
      </c>
      <c r="J1893" s="12">
        <f t="shared" si="3"/>
        <v>15.96970102</v>
      </c>
      <c r="K1893" s="14">
        <v>2.2514243371E10</v>
      </c>
      <c r="L1893" s="12">
        <f t="shared" si="4"/>
        <v>1068.214856</v>
      </c>
    </row>
    <row r="1894" ht="15.75" customHeight="1">
      <c r="A1894" s="7" t="str">
        <f t="shared" si="1"/>
        <v>043791</v>
      </c>
      <c r="B1894" s="7" t="s">
        <v>1904</v>
      </c>
      <c r="C1894" s="8" t="s">
        <v>12</v>
      </c>
      <c r="D1894" s="9">
        <v>43791.0</v>
      </c>
      <c r="E1894" s="11">
        <v>7643.569336</v>
      </c>
      <c r="F1894" s="11">
        <v>7697.382813</v>
      </c>
      <c r="G1894" s="11">
        <v>6936.706543</v>
      </c>
      <c r="H1894" s="11">
        <v>7296.577637</v>
      </c>
      <c r="I1894" s="11">
        <f t="shared" si="2"/>
        <v>7470.073487</v>
      </c>
      <c r="J1894" s="12">
        <f t="shared" si="3"/>
        <v>15.18303604</v>
      </c>
      <c r="K1894" s="14">
        <v>3.4242315785E10</v>
      </c>
      <c r="L1894" s="12">
        <f t="shared" si="4"/>
        <v>1625.188015</v>
      </c>
    </row>
    <row r="1895" ht="15.75" customHeight="1">
      <c r="A1895" s="7" t="str">
        <f t="shared" si="1"/>
        <v>043792</v>
      </c>
      <c r="B1895" s="7" t="s">
        <v>1905</v>
      </c>
      <c r="C1895" s="8" t="s">
        <v>12</v>
      </c>
      <c r="D1895" s="9">
        <v>43792.0</v>
      </c>
      <c r="E1895" s="11">
        <v>7296.164551</v>
      </c>
      <c r="F1895" s="11">
        <v>7442.258789</v>
      </c>
      <c r="G1895" s="11">
        <v>7151.417969</v>
      </c>
      <c r="H1895" s="11">
        <v>7397.796875</v>
      </c>
      <c r="I1895" s="11">
        <f t="shared" si="2"/>
        <v>7346.980713</v>
      </c>
      <c r="J1895" s="12">
        <f t="shared" si="3"/>
        <v>14.91637001</v>
      </c>
      <c r="K1895" s="14">
        <v>2.1008924418E10</v>
      </c>
      <c r="L1895" s="12">
        <f t="shared" si="4"/>
        <v>996.72636</v>
      </c>
    </row>
    <row r="1896" ht="15.75" customHeight="1">
      <c r="A1896" s="7" t="str">
        <f t="shared" si="1"/>
        <v>043793</v>
      </c>
      <c r="B1896" s="7" t="s">
        <v>1906</v>
      </c>
      <c r="C1896" s="8" t="s">
        <v>12</v>
      </c>
      <c r="D1896" s="9">
        <v>43793.0</v>
      </c>
      <c r="E1896" s="11">
        <v>7398.633789</v>
      </c>
      <c r="F1896" s="11">
        <v>7408.577148</v>
      </c>
      <c r="G1896" s="11">
        <v>7029.289063</v>
      </c>
      <c r="H1896" s="11">
        <v>7047.916992</v>
      </c>
      <c r="I1896" s="11">
        <f t="shared" si="2"/>
        <v>7223.275391</v>
      </c>
      <c r="J1896" s="12">
        <f t="shared" si="3"/>
        <v>14.64837698</v>
      </c>
      <c r="K1896" s="14">
        <v>3.0433517289E10</v>
      </c>
      <c r="L1896" s="12">
        <f t="shared" si="4"/>
        <v>1444.305901</v>
      </c>
    </row>
    <row r="1897" ht="15.75" customHeight="1">
      <c r="A1897" s="7" t="str">
        <f t="shared" si="1"/>
        <v>043794</v>
      </c>
      <c r="B1897" s="7" t="s">
        <v>1907</v>
      </c>
      <c r="C1897" s="8" t="s">
        <v>12</v>
      </c>
      <c r="D1897" s="9">
        <v>43794.0</v>
      </c>
      <c r="E1897" s="11">
        <v>7039.977051</v>
      </c>
      <c r="F1897" s="11">
        <v>7319.856934</v>
      </c>
      <c r="G1897" s="11">
        <v>6617.166992</v>
      </c>
      <c r="H1897" s="11">
        <v>7146.133789</v>
      </c>
      <c r="I1897" s="11">
        <f t="shared" si="2"/>
        <v>7093.05542</v>
      </c>
      <c r="J1897" s="12">
        <f t="shared" si="3"/>
        <v>14.36627072</v>
      </c>
      <c r="K1897" s="14">
        <v>4.2685231262E10</v>
      </c>
      <c r="L1897" s="12">
        <f t="shared" si="4"/>
        <v>2026.14711</v>
      </c>
    </row>
    <row r="1898" ht="15.75" customHeight="1">
      <c r="A1898" s="7" t="str">
        <f t="shared" si="1"/>
        <v>043795</v>
      </c>
      <c r="B1898" s="7" t="s">
        <v>1908</v>
      </c>
      <c r="C1898" s="8" t="s">
        <v>12</v>
      </c>
      <c r="D1898" s="9">
        <v>43795.0</v>
      </c>
      <c r="E1898" s="11">
        <v>7145.15918</v>
      </c>
      <c r="F1898" s="11">
        <v>7320.230469</v>
      </c>
      <c r="G1898" s="11">
        <v>7098.572266</v>
      </c>
      <c r="H1898" s="11">
        <v>7218.371094</v>
      </c>
      <c r="I1898" s="11">
        <f t="shared" si="2"/>
        <v>7181.765137</v>
      </c>
      <c r="J1898" s="12">
        <f t="shared" si="3"/>
        <v>14.55844989</v>
      </c>
      <c r="K1898" s="14">
        <v>2.1129505542E10</v>
      </c>
      <c r="L1898" s="12">
        <f t="shared" si="4"/>
        <v>1002.45283</v>
      </c>
    </row>
    <row r="1899" ht="15.75" customHeight="1">
      <c r="A1899" s="7" t="str">
        <f t="shared" si="1"/>
        <v>043796</v>
      </c>
      <c r="B1899" s="7" t="s">
        <v>1909</v>
      </c>
      <c r="C1899" s="8" t="s">
        <v>12</v>
      </c>
      <c r="D1899" s="9">
        <v>43796.0</v>
      </c>
      <c r="E1899" s="11">
        <v>7220.880859</v>
      </c>
      <c r="F1899" s="11">
        <v>7619.693359</v>
      </c>
      <c r="G1899" s="11">
        <v>6974.174316</v>
      </c>
      <c r="H1899" s="11">
        <v>7531.663574</v>
      </c>
      <c r="I1899" s="11">
        <f t="shared" si="2"/>
        <v>7376.272217</v>
      </c>
      <c r="J1899" s="12">
        <f t="shared" si="3"/>
        <v>14.97982661</v>
      </c>
      <c r="K1899" s="14">
        <v>2.3991412764E10</v>
      </c>
      <c r="L1899" s="12">
        <f t="shared" si="4"/>
        <v>1138.366512</v>
      </c>
    </row>
    <row r="1900" ht="15.75" customHeight="1">
      <c r="A1900" s="7" t="str">
        <f t="shared" si="1"/>
        <v>043797</v>
      </c>
      <c r="B1900" s="7" t="s">
        <v>1910</v>
      </c>
      <c r="C1900" s="8" t="s">
        <v>12</v>
      </c>
      <c r="D1900" s="9">
        <v>43797.0</v>
      </c>
      <c r="E1900" s="11">
        <v>7536.820313</v>
      </c>
      <c r="F1900" s="11">
        <v>7730.072754</v>
      </c>
      <c r="G1900" s="11">
        <v>7454.121582</v>
      </c>
      <c r="H1900" s="11">
        <v>7463.105957</v>
      </c>
      <c r="I1900" s="11">
        <f t="shared" si="2"/>
        <v>7499.963135</v>
      </c>
      <c r="J1900" s="12">
        <f t="shared" si="3"/>
        <v>15.24778845</v>
      </c>
      <c r="K1900" s="14">
        <v>1.9050116751E10</v>
      </c>
      <c r="L1900" s="12">
        <f t="shared" si="4"/>
        <v>903.7014148</v>
      </c>
    </row>
    <row r="1901" ht="15.75" customHeight="1">
      <c r="A1901" s="7" t="str">
        <f t="shared" si="1"/>
        <v>043798</v>
      </c>
      <c r="B1901" s="7" t="s">
        <v>1911</v>
      </c>
      <c r="C1901" s="8" t="s">
        <v>12</v>
      </c>
      <c r="D1901" s="9">
        <v>43798.0</v>
      </c>
      <c r="E1901" s="11">
        <v>7466.727051</v>
      </c>
      <c r="F1901" s="11">
        <v>7781.179688</v>
      </c>
      <c r="G1901" s="11">
        <v>7460.756348</v>
      </c>
      <c r="H1901" s="11">
        <v>7761.243652</v>
      </c>
      <c r="I1901" s="11">
        <f t="shared" si="2"/>
        <v>7613.985352</v>
      </c>
      <c r="J1901" s="12">
        <f t="shared" si="3"/>
        <v>15.49480417</v>
      </c>
      <c r="K1901" s="14">
        <v>1.9709695456E10</v>
      </c>
      <c r="L1901" s="12">
        <f t="shared" si="4"/>
        <v>935.0252012</v>
      </c>
    </row>
    <row r="1902" ht="15.75" customHeight="1">
      <c r="A1902" s="7" t="str">
        <f t="shared" si="1"/>
        <v>043799</v>
      </c>
      <c r="B1902" s="7" t="s">
        <v>1912</v>
      </c>
      <c r="C1902" s="8" t="s">
        <v>12</v>
      </c>
      <c r="D1902" s="9">
        <v>43799.0</v>
      </c>
      <c r="E1902" s="11">
        <v>7764.057129</v>
      </c>
      <c r="F1902" s="11">
        <v>7836.102051</v>
      </c>
      <c r="G1902" s="11">
        <v>7515.849609</v>
      </c>
      <c r="H1902" s="11">
        <v>7569.629883</v>
      </c>
      <c r="I1902" s="11">
        <f t="shared" si="2"/>
        <v>7666.843506</v>
      </c>
      <c r="J1902" s="12">
        <f t="shared" si="3"/>
        <v>15.60931515</v>
      </c>
      <c r="K1902" s="14">
        <v>1.7158194786E10</v>
      </c>
      <c r="L1902" s="12">
        <f t="shared" si="4"/>
        <v>813.8529115</v>
      </c>
    </row>
    <row r="1903" ht="15.75" customHeight="1">
      <c r="A1903" s="7" t="str">
        <f t="shared" si="1"/>
        <v>043800</v>
      </c>
      <c r="B1903" s="7" t="s">
        <v>1913</v>
      </c>
      <c r="C1903" s="8" t="s">
        <v>12</v>
      </c>
      <c r="D1903" s="9">
        <v>43800.0</v>
      </c>
      <c r="E1903" s="11">
        <v>7571.616211</v>
      </c>
      <c r="F1903" s="11">
        <v>7571.616211</v>
      </c>
      <c r="G1903" s="11">
        <v>7291.341797</v>
      </c>
      <c r="H1903" s="11">
        <v>7424.29248</v>
      </c>
      <c r="I1903" s="11">
        <f t="shared" si="2"/>
        <v>7497.954346</v>
      </c>
      <c r="J1903" s="12">
        <f t="shared" si="3"/>
        <v>15.24343664</v>
      </c>
      <c r="K1903" s="14">
        <v>1.8720708479E10</v>
      </c>
      <c r="L1903" s="12">
        <f t="shared" si="4"/>
        <v>888.0576193</v>
      </c>
    </row>
    <row r="1904" ht="15.75" customHeight="1">
      <c r="A1904" s="7" t="str">
        <f t="shared" si="1"/>
        <v>043801</v>
      </c>
      <c r="B1904" s="7" t="s">
        <v>1914</v>
      </c>
      <c r="C1904" s="8" t="s">
        <v>12</v>
      </c>
      <c r="D1904" s="9">
        <v>43801.0</v>
      </c>
      <c r="E1904" s="11">
        <v>7424.036133</v>
      </c>
      <c r="F1904" s="11">
        <v>7474.818848</v>
      </c>
      <c r="G1904" s="11">
        <v>7233.399414</v>
      </c>
      <c r="H1904" s="11">
        <v>7321.988281</v>
      </c>
      <c r="I1904" s="11">
        <f t="shared" si="2"/>
        <v>7373.012207</v>
      </c>
      <c r="J1904" s="12">
        <f t="shared" si="3"/>
        <v>14.97276419</v>
      </c>
      <c r="K1904" s="14">
        <v>1.7082040706E10</v>
      </c>
      <c r="L1904" s="12">
        <f t="shared" si="4"/>
        <v>810.2363087</v>
      </c>
    </row>
    <row r="1905" ht="15.75" customHeight="1">
      <c r="A1905" s="7" t="str">
        <f t="shared" si="1"/>
        <v>043802</v>
      </c>
      <c r="B1905" s="7" t="s">
        <v>1915</v>
      </c>
      <c r="C1905" s="8" t="s">
        <v>12</v>
      </c>
      <c r="D1905" s="9">
        <v>43802.0</v>
      </c>
      <c r="E1905" s="11">
        <v>7323.975586</v>
      </c>
      <c r="F1905" s="11">
        <v>7418.858887</v>
      </c>
      <c r="G1905" s="11">
        <v>7229.356934</v>
      </c>
      <c r="H1905" s="11">
        <v>7320.145508</v>
      </c>
      <c r="I1905" s="11">
        <f t="shared" si="2"/>
        <v>7322.060547</v>
      </c>
      <c r="J1905" s="12">
        <f t="shared" si="3"/>
        <v>14.8623834</v>
      </c>
      <c r="K1905" s="14">
        <v>1.4797485769E10</v>
      </c>
      <c r="L1905" s="12">
        <f t="shared" si="4"/>
        <v>701.7414312</v>
      </c>
    </row>
    <row r="1906" ht="15.75" customHeight="1">
      <c r="A1906" s="7" t="str">
        <f t="shared" si="1"/>
        <v>043803</v>
      </c>
      <c r="B1906" s="7" t="s">
        <v>1916</v>
      </c>
      <c r="C1906" s="8" t="s">
        <v>12</v>
      </c>
      <c r="D1906" s="9">
        <v>43803.0</v>
      </c>
      <c r="E1906" s="11">
        <v>7320.125</v>
      </c>
      <c r="F1906" s="11">
        <v>7539.784668</v>
      </c>
      <c r="G1906" s="11">
        <v>7170.922852</v>
      </c>
      <c r="H1906" s="11">
        <v>7252.034668</v>
      </c>
      <c r="I1906" s="11">
        <f t="shared" si="2"/>
        <v>7286.079834</v>
      </c>
      <c r="J1906" s="12">
        <f t="shared" si="3"/>
        <v>14.78443542</v>
      </c>
      <c r="K1906" s="14">
        <v>2.1664240918E10</v>
      </c>
      <c r="L1906" s="12">
        <f t="shared" si="4"/>
        <v>1027.847732</v>
      </c>
    </row>
    <row r="1907" ht="15.75" customHeight="1">
      <c r="A1907" s="7" t="str">
        <f t="shared" si="1"/>
        <v>043804</v>
      </c>
      <c r="B1907" s="7" t="s">
        <v>1917</v>
      </c>
      <c r="C1907" s="8" t="s">
        <v>12</v>
      </c>
      <c r="D1907" s="9">
        <v>43804.0</v>
      </c>
      <c r="E1907" s="11">
        <v>7253.241699</v>
      </c>
      <c r="F1907" s="11">
        <v>7743.431641</v>
      </c>
      <c r="G1907" s="11">
        <v>7232.676758</v>
      </c>
      <c r="H1907" s="11">
        <v>7448.307617</v>
      </c>
      <c r="I1907" s="11">
        <f t="shared" si="2"/>
        <v>7350.774658</v>
      </c>
      <c r="J1907" s="12">
        <f t="shared" si="3"/>
        <v>14.92458915</v>
      </c>
      <c r="K1907" s="14">
        <v>1.8816085231E10</v>
      </c>
      <c r="L1907" s="12">
        <f t="shared" si="4"/>
        <v>892.5871182</v>
      </c>
    </row>
    <row r="1908" ht="15.75" customHeight="1">
      <c r="A1908" s="7" t="str">
        <f t="shared" si="1"/>
        <v>043805</v>
      </c>
      <c r="B1908" s="7" t="s">
        <v>1918</v>
      </c>
      <c r="C1908" s="8" t="s">
        <v>12</v>
      </c>
      <c r="D1908" s="9">
        <v>43805.0</v>
      </c>
      <c r="E1908" s="11">
        <v>7450.561523</v>
      </c>
      <c r="F1908" s="11">
        <v>7546.996582</v>
      </c>
      <c r="G1908" s="11">
        <v>7392.175293</v>
      </c>
      <c r="H1908" s="11">
        <v>7546.996582</v>
      </c>
      <c r="I1908" s="11">
        <f t="shared" si="2"/>
        <v>7498.779053</v>
      </c>
      <c r="J1908" s="12">
        <f t="shared" si="3"/>
        <v>15.24522327</v>
      </c>
      <c r="K1908" s="14">
        <v>1.8104466307E10</v>
      </c>
      <c r="L1908" s="12">
        <f t="shared" si="4"/>
        <v>858.7919108</v>
      </c>
    </row>
    <row r="1909" ht="15.75" customHeight="1">
      <c r="A1909" s="7" t="str">
        <f t="shared" si="1"/>
        <v>043806</v>
      </c>
      <c r="B1909" s="7" t="s">
        <v>1919</v>
      </c>
      <c r="C1909" s="8" t="s">
        <v>12</v>
      </c>
      <c r="D1909" s="9">
        <v>43806.0</v>
      </c>
      <c r="E1909" s="11">
        <v>7547.265625</v>
      </c>
      <c r="F1909" s="11">
        <v>7589.95166</v>
      </c>
      <c r="G1909" s="11">
        <v>7525.711426</v>
      </c>
      <c r="H1909" s="11">
        <v>7556.237793</v>
      </c>
      <c r="I1909" s="11">
        <f t="shared" si="2"/>
        <v>7551.751709</v>
      </c>
      <c r="J1909" s="12">
        <f t="shared" si="3"/>
        <v>15.3599823</v>
      </c>
      <c r="K1909" s="14">
        <v>1.5453520564E10</v>
      </c>
      <c r="L1909" s="12">
        <f t="shared" si="4"/>
        <v>732.8969152</v>
      </c>
    </row>
    <row r="1910" ht="15.75" customHeight="1">
      <c r="A1910" s="7" t="str">
        <f t="shared" si="1"/>
        <v>043807</v>
      </c>
      <c r="B1910" s="7" t="s">
        <v>1920</v>
      </c>
      <c r="C1910" s="8" t="s">
        <v>12</v>
      </c>
      <c r="D1910" s="9">
        <v>43807.0</v>
      </c>
      <c r="E1910" s="11">
        <v>7551.338867</v>
      </c>
      <c r="F1910" s="11">
        <v>7634.606445</v>
      </c>
      <c r="G1910" s="11">
        <v>7476.091309</v>
      </c>
      <c r="H1910" s="11">
        <v>7564.345215</v>
      </c>
      <c r="I1910" s="11">
        <f t="shared" si="2"/>
        <v>7557.842041</v>
      </c>
      <c r="J1910" s="12">
        <f t="shared" si="3"/>
        <v>15.37317629</v>
      </c>
      <c r="K1910" s="14">
        <v>1.5409908086E10</v>
      </c>
      <c r="L1910" s="12">
        <f t="shared" si="4"/>
        <v>730.8257326</v>
      </c>
    </row>
    <row r="1911" ht="15.75" customHeight="1">
      <c r="A1911" s="7" t="str">
        <f t="shared" si="1"/>
        <v>043808</v>
      </c>
      <c r="B1911" s="7" t="s">
        <v>1921</v>
      </c>
      <c r="C1911" s="8" t="s">
        <v>12</v>
      </c>
      <c r="D1911" s="9">
        <v>43808.0</v>
      </c>
      <c r="E1911" s="11">
        <v>7561.79541</v>
      </c>
      <c r="F1911" s="11">
        <v>7618.091797</v>
      </c>
      <c r="G1911" s="11">
        <v>7365.985352</v>
      </c>
      <c r="H1911" s="11">
        <v>7400.899414</v>
      </c>
      <c r="I1911" s="11">
        <f t="shared" si="2"/>
        <v>7481.347412</v>
      </c>
      <c r="J1911" s="12">
        <f t="shared" si="3"/>
        <v>15.20745967</v>
      </c>
      <c r="K1911" s="14">
        <v>1.7872021272E10</v>
      </c>
      <c r="L1911" s="12">
        <f t="shared" si="4"/>
        <v>847.7529573</v>
      </c>
    </row>
    <row r="1912" ht="15.75" customHeight="1">
      <c r="A1912" s="7" t="str">
        <f t="shared" si="1"/>
        <v>043809</v>
      </c>
      <c r="B1912" s="7" t="s">
        <v>1922</v>
      </c>
      <c r="C1912" s="8" t="s">
        <v>12</v>
      </c>
      <c r="D1912" s="9">
        <v>43809.0</v>
      </c>
      <c r="E1912" s="11">
        <v>7397.134277</v>
      </c>
      <c r="F1912" s="11">
        <v>7424.022949</v>
      </c>
      <c r="G1912" s="11">
        <v>7246.043945</v>
      </c>
      <c r="H1912" s="11">
        <v>7278.119629</v>
      </c>
      <c r="I1912" s="11">
        <f t="shared" si="2"/>
        <v>7337.626953</v>
      </c>
      <c r="J1912" s="12">
        <f t="shared" si="3"/>
        <v>14.89610619</v>
      </c>
      <c r="K1912" s="14">
        <v>1.8249031195E10</v>
      </c>
      <c r="L1912" s="12">
        <f t="shared" si="4"/>
        <v>865.6573836</v>
      </c>
    </row>
    <row r="1913" ht="15.75" customHeight="1">
      <c r="A1913" s="7" t="str">
        <f t="shared" si="1"/>
        <v>043810</v>
      </c>
      <c r="B1913" s="7" t="s">
        <v>1923</v>
      </c>
      <c r="C1913" s="8" t="s">
        <v>12</v>
      </c>
      <c r="D1913" s="9">
        <v>43810.0</v>
      </c>
      <c r="E1913" s="11">
        <v>7277.197754</v>
      </c>
      <c r="F1913" s="11">
        <v>7324.15625</v>
      </c>
      <c r="G1913" s="11">
        <v>7195.527344</v>
      </c>
      <c r="H1913" s="11">
        <v>7217.427246</v>
      </c>
      <c r="I1913" s="11">
        <f t="shared" si="2"/>
        <v>7247.3125</v>
      </c>
      <c r="J1913" s="12">
        <f t="shared" si="3"/>
        <v>14.70045055</v>
      </c>
      <c r="K1913" s="14">
        <v>1.6350490689E10</v>
      </c>
      <c r="L1913" s="12">
        <f t="shared" si="4"/>
        <v>775.4945618</v>
      </c>
    </row>
    <row r="1914" ht="15.75" customHeight="1">
      <c r="A1914" s="7" t="str">
        <f t="shared" si="1"/>
        <v>043811</v>
      </c>
      <c r="B1914" s="7" t="s">
        <v>1924</v>
      </c>
      <c r="C1914" s="8" t="s">
        <v>12</v>
      </c>
      <c r="D1914" s="9">
        <v>43811.0</v>
      </c>
      <c r="E1914" s="11">
        <v>7216.73877</v>
      </c>
      <c r="F1914" s="11">
        <v>7266.639648</v>
      </c>
      <c r="G1914" s="11">
        <v>7164.741211</v>
      </c>
      <c r="H1914" s="11">
        <v>7243.134277</v>
      </c>
      <c r="I1914" s="11">
        <f t="shared" si="2"/>
        <v>7229.936524</v>
      </c>
      <c r="J1914" s="12">
        <f t="shared" si="3"/>
        <v>14.66280754</v>
      </c>
      <c r="K1914" s="14">
        <v>1.8927080224E10</v>
      </c>
      <c r="L1914" s="12">
        <f t="shared" si="4"/>
        <v>897.8583367</v>
      </c>
    </row>
    <row r="1915" ht="15.75" customHeight="1">
      <c r="A1915" s="7" t="str">
        <f t="shared" si="1"/>
        <v>043812</v>
      </c>
      <c r="B1915" s="7" t="s">
        <v>1925</v>
      </c>
      <c r="C1915" s="8" t="s">
        <v>12</v>
      </c>
      <c r="D1915" s="9">
        <v>43812.0</v>
      </c>
      <c r="E1915" s="11">
        <v>7244.662109</v>
      </c>
      <c r="F1915" s="11">
        <v>7293.560547</v>
      </c>
      <c r="G1915" s="11">
        <v>7227.122559</v>
      </c>
      <c r="H1915" s="11">
        <v>7269.68457</v>
      </c>
      <c r="I1915" s="11">
        <f t="shared" si="2"/>
        <v>7257.17334</v>
      </c>
      <c r="J1915" s="12">
        <f t="shared" si="3"/>
        <v>14.7218129</v>
      </c>
      <c r="K1915" s="14">
        <v>1.712573694E10</v>
      </c>
      <c r="L1915" s="12">
        <f t="shared" si="4"/>
        <v>812.311469</v>
      </c>
    </row>
    <row r="1916" ht="15.75" customHeight="1">
      <c r="A1916" s="7" t="str">
        <f t="shared" si="1"/>
        <v>043813</v>
      </c>
      <c r="B1916" s="7" t="s">
        <v>1926</v>
      </c>
      <c r="C1916" s="8" t="s">
        <v>12</v>
      </c>
      <c r="D1916" s="9">
        <v>43813.0</v>
      </c>
      <c r="E1916" s="11">
        <v>7268.902832</v>
      </c>
      <c r="F1916" s="11">
        <v>7308.836426</v>
      </c>
      <c r="G1916" s="11">
        <v>7097.208984</v>
      </c>
      <c r="H1916" s="11">
        <v>7124.673828</v>
      </c>
      <c r="I1916" s="11">
        <f t="shared" si="2"/>
        <v>7196.78833</v>
      </c>
      <c r="J1916" s="12">
        <f t="shared" si="3"/>
        <v>14.59099587</v>
      </c>
      <c r="K1916" s="14">
        <v>1.713702973E10</v>
      </c>
      <c r="L1916" s="12">
        <f t="shared" si="4"/>
        <v>812.8477703</v>
      </c>
    </row>
    <row r="1917" ht="15.75" customHeight="1">
      <c r="A1917" s="7" t="str">
        <f t="shared" si="1"/>
        <v>043814</v>
      </c>
      <c r="B1917" s="7" t="s">
        <v>1927</v>
      </c>
      <c r="C1917" s="8" t="s">
        <v>12</v>
      </c>
      <c r="D1917" s="9">
        <v>43814.0</v>
      </c>
      <c r="E1917" s="11">
        <v>7124.239746</v>
      </c>
      <c r="F1917" s="11">
        <v>7181.075684</v>
      </c>
      <c r="G1917" s="11">
        <v>6924.375977</v>
      </c>
      <c r="H1917" s="11">
        <v>7152.301758</v>
      </c>
      <c r="I1917" s="11">
        <f t="shared" si="2"/>
        <v>7138.270752</v>
      </c>
      <c r="J1917" s="12">
        <f t="shared" si="3"/>
        <v>14.46422442</v>
      </c>
      <c r="K1917" s="14">
        <v>1.6881129804E10</v>
      </c>
      <c r="L1917" s="12">
        <f t="shared" si="4"/>
        <v>800.6949301</v>
      </c>
    </row>
    <row r="1918" ht="15.75" customHeight="1">
      <c r="A1918" s="7" t="str">
        <f t="shared" si="1"/>
        <v>043815</v>
      </c>
      <c r="B1918" s="7" t="s">
        <v>1928</v>
      </c>
      <c r="C1918" s="8" t="s">
        <v>12</v>
      </c>
      <c r="D1918" s="9">
        <v>43815.0</v>
      </c>
      <c r="E1918" s="11">
        <v>7153.663086</v>
      </c>
      <c r="F1918" s="11">
        <v>7171.168945</v>
      </c>
      <c r="G1918" s="11">
        <v>6903.682617</v>
      </c>
      <c r="H1918" s="11">
        <v>6932.480469</v>
      </c>
      <c r="I1918" s="11">
        <f t="shared" si="2"/>
        <v>7043.071778</v>
      </c>
      <c r="J1918" s="12">
        <f t="shared" si="3"/>
        <v>14.25798703</v>
      </c>
      <c r="K1918" s="14">
        <v>2.021326595E10</v>
      </c>
      <c r="L1918" s="12">
        <f t="shared" si="4"/>
        <v>958.9400645</v>
      </c>
    </row>
    <row r="1919" ht="15.75" customHeight="1">
      <c r="A1919" s="7" t="str">
        <f t="shared" si="1"/>
        <v>043816</v>
      </c>
      <c r="B1919" s="7" t="s">
        <v>1929</v>
      </c>
      <c r="C1919" s="8" t="s">
        <v>12</v>
      </c>
      <c r="D1919" s="9">
        <v>43816.0</v>
      </c>
      <c r="E1919" s="11">
        <v>6931.31543</v>
      </c>
      <c r="F1919" s="11">
        <v>6964.075195</v>
      </c>
      <c r="G1919" s="11">
        <v>6587.974121</v>
      </c>
      <c r="H1919" s="11">
        <v>6640.515137</v>
      </c>
      <c r="I1919" s="11">
        <f t="shared" si="2"/>
        <v>6785.915284</v>
      </c>
      <c r="J1919" s="12">
        <f t="shared" si="3"/>
        <v>13.70088772</v>
      </c>
      <c r="K1919" s="14">
        <v>2.2363804217E10</v>
      </c>
      <c r="L1919" s="12">
        <f t="shared" si="4"/>
        <v>1061.07041</v>
      </c>
    </row>
    <row r="1920" ht="15.75" customHeight="1">
      <c r="A1920" s="7" t="str">
        <f t="shared" si="1"/>
        <v>043817</v>
      </c>
      <c r="B1920" s="7" t="s">
        <v>1930</v>
      </c>
      <c r="C1920" s="8" t="s">
        <v>12</v>
      </c>
      <c r="D1920" s="9">
        <v>43817.0</v>
      </c>
      <c r="E1920" s="11">
        <v>6647.698242</v>
      </c>
      <c r="F1920" s="11">
        <v>7324.984863</v>
      </c>
      <c r="G1920" s="11">
        <v>6540.049316</v>
      </c>
      <c r="H1920" s="11">
        <v>7276.802734</v>
      </c>
      <c r="I1920" s="11">
        <f t="shared" si="2"/>
        <v>6962.250488</v>
      </c>
      <c r="J1920" s="12">
        <f t="shared" si="3"/>
        <v>14.08289721</v>
      </c>
      <c r="K1920" s="14">
        <v>3.1836522778E10</v>
      </c>
      <c r="L1920" s="12">
        <f t="shared" si="4"/>
        <v>1510.935469</v>
      </c>
    </row>
    <row r="1921" ht="15.75" customHeight="1">
      <c r="A1921" s="7" t="str">
        <f t="shared" si="1"/>
        <v>043818</v>
      </c>
      <c r="B1921" s="7" t="s">
        <v>1931</v>
      </c>
      <c r="C1921" s="8" t="s">
        <v>12</v>
      </c>
      <c r="D1921" s="9">
        <v>43818.0</v>
      </c>
      <c r="E1921" s="11">
        <v>7277.59082</v>
      </c>
      <c r="F1921" s="11">
        <v>7346.602539</v>
      </c>
      <c r="G1921" s="11">
        <v>7041.381836</v>
      </c>
      <c r="H1921" s="11">
        <v>7202.844238</v>
      </c>
      <c r="I1921" s="11">
        <f t="shared" si="2"/>
        <v>7240.217529</v>
      </c>
      <c r="J1921" s="12">
        <f t="shared" si="3"/>
        <v>14.68508013</v>
      </c>
      <c r="K1921" s="14">
        <v>2.5904604416E10</v>
      </c>
      <c r="L1921" s="12">
        <f t="shared" si="4"/>
        <v>1229.225125</v>
      </c>
    </row>
    <row r="1922" ht="15.75" customHeight="1">
      <c r="A1922" s="7" t="str">
        <f t="shared" si="1"/>
        <v>043819</v>
      </c>
      <c r="B1922" s="7" t="s">
        <v>1932</v>
      </c>
      <c r="C1922" s="8" t="s">
        <v>12</v>
      </c>
      <c r="D1922" s="9">
        <v>43819.0</v>
      </c>
      <c r="E1922" s="11">
        <v>7208.636719</v>
      </c>
      <c r="F1922" s="11">
        <v>7257.921875</v>
      </c>
      <c r="G1922" s="11">
        <v>7086.124023</v>
      </c>
      <c r="H1922" s="11">
        <v>7218.816406</v>
      </c>
      <c r="I1922" s="11">
        <f t="shared" si="2"/>
        <v>7213.726563</v>
      </c>
      <c r="J1922" s="12">
        <f t="shared" si="3"/>
        <v>14.62769056</v>
      </c>
      <c r="K1922" s="14">
        <v>2.263381518E10</v>
      </c>
      <c r="L1922" s="12">
        <f t="shared" si="4"/>
        <v>1073.893392</v>
      </c>
    </row>
    <row r="1923" ht="15.75" customHeight="1">
      <c r="A1923" s="7" t="str">
        <f t="shared" si="1"/>
        <v>043820</v>
      </c>
      <c r="B1923" s="7" t="s">
        <v>1933</v>
      </c>
      <c r="C1923" s="8" t="s">
        <v>12</v>
      </c>
      <c r="D1923" s="9">
        <v>43820.0</v>
      </c>
      <c r="E1923" s="11">
        <v>7220.59375</v>
      </c>
      <c r="F1923" s="11">
        <v>7223.226074</v>
      </c>
      <c r="G1923" s="11">
        <v>7112.73584</v>
      </c>
      <c r="H1923" s="11">
        <v>7191.158691</v>
      </c>
      <c r="I1923" s="11">
        <f t="shared" si="2"/>
        <v>7205.876221</v>
      </c>
      <c r="J1923" s="12">
        <f t="shared" si="3"/>
        <v>14.61068372</v>
      </c>
      <c r="K1923" s="14">
        <v>1.9312552168E10</v>
      </c>
      <c r="L1923" s="12">
        <f t="shared" si="4"/>
        <v>916.1646294</v>
      </c>
    </row>
    <row r="1924" ht="15.75" customHeight="1">
      <c r="A1924" s="7" t="str">
        <f t="shared" si="1"/>
        <v>043821</v>
      </c>
      <c r="B1924" s="7" t="s">
        <v>1934</v>
      </c>
      <c r="C1924" s="8" t="s">
        <v>12</v>
      </c>
      <c r="D1924" s="9">
        <v>43821.0</v>
      </c>
      <c r="E1924" s="11">
        <v>7191.188477</v>
      </c>
      <c r="F1924" s="11">
        <v>7518.033203</v>
      </c>
      <c r="G1924" s="11">
        <v>7167.179199</v>
      </c>
      <c r="H1924" s="11">
        <v>7511.588867</v>
      </c>
      <c r="I1924" s="11">
        <f t="shared" si="2"/>
        <v>7351.388672</v>
      </c>
      <c r="J1924" s="12">
        <f t="shared" si="3"/>
        <v>14.92591934</v>
      </c>
      <c r="K1924" s="14">
        <v>2.3134537956E10</v>
      </c>
      <c r="L1924" s="12">
        <f t="shared" si="4"/>
        <v>1097.673016</v>
      </c>
    </row>
    <row r="1925" ht="15.75" customHeight="1">
      <c r="A1925" s="7" t="str">
        <f t="shared" si="1"/>
        <v>043822</v>
      </c>
      <c r="B1925" s="7" t="s">
        <v>1935</v>
      </c>
      <c r="C1925" s="8" t="s">
        <v>12</v>
      </c>
      <c r="D1925" s="9">
        <v>43822.0</v>
      </c>
      <c r="E1925" s="11">
        <v>7508.902344</v>
      </c>
      <c r="F1925" s="11">
        <v>7656.17627</v>
      </c>
      <c r="G1925" s="11">
        <v>7326.192383</v>
      </c>
      <c r="H1925" s="11">
        <v>7355.628418</v>
      </c>
      <c r="I1925" s="11">
        <f t="shared" si="2"/>
        <v>7432.265381</v>
      </c>
      <c r="J1925" s="12">
        <f t="shared" si="3"/>
        <v>15.10112922</v>
      </c>
      <c r="K1925" s="14">
        <v>2.7831788041E10</v>
      </c>
      <c r="L1925" s="12">
        <f t="shared" si="4"/>
        <v>1320.748226</v>
      </c>
    </row>
    <row r="1926" ht="15.75" customHeight="1">
      <c r="A1926" s="7" t="str">
        <f t="shared" si="1"/>
        <v>043823</v>
      </c>
      <c r="B1926" s="7" t="s">
        <v>1936</v>
      </c>
      <c r="C1926" s="8" t="s">
        <v>12</v>
      </c>
      <c r="D1926" s="9">
        <v>43823.0</v>
      </c>
      <c r="E1926" s="11">
        <v>7354.393066</v>
      </c>
      <c r="F1926" s="11">
        <v>7535.716797</v>
      </c>
      <c r="G1926" s="11">
        <v>7269.528809</v>
      </c>
      <c r="H1926" s="11">
        <v>7322.532227</v>
      </c>
      <c r="I1926" s="11">
        <f t="shared" si="2"/>
        <v>7338.462647</v>
      </c>
      <c r="J1926" s="12">
        <f t="shared" si="3"/>
        <v>14.89791662</v>
      </c>
      <c r="K1926" s="14">
        <v>2.2991622105E10</v>
      </c>
      <c r="L1926" s="12">
        <f t="shared" si="4"/>
        <v>1090.885857</v>
      </c>
    </row>
    <row r="1927" ht="15.75" customHeight="1">
      <c r="A1927" s="7" t="str">
        <f t="shared" si="1"/>
        <v>043824</v>
      </c>
      <c r="B1927" s="7" t="s">
        <v>1937</v>
      </c>
      <c r="C1927" s="8" t="s">
        <v>12</v>
      </c>
      <c r="D1927" s="9">
        <v>43824.0</v>
      </c>
      <c r="E1927" s="11">
        <v>7325.755859</v>
      </c>
      <c r="F1927" s="11">
        <v>7357.02002</v>
      </c>
      <c r="G1927" s="11">
        <v>7220.991211</v>
      </c>
      <c r="H1927" s="11">
        <v>7275.155762</v>
      </c>
      <c r="I1927" s="11">
        <f t="shared" si="2"/>
        <v>7300.455811</v>
      </c>
      <c r="J1927" s="12">
        <f t="shared" si="3"/>
        <v>14.81557928</v>
      </c>
      <c r="K1927" s="14">
        <v>2.1559505149E10</v>
      </c>
      <c r="L1927" s="12">
        <f t="shared" si="4"/>
        <v>1022.873768</v>
      </c>
    </row>
    <row r="1928" ht="15.75" customHeight="1">
      <c r="A1928" s="7" t="str">
        <f t="shared" si="1"/>
        <v>043825</v>
      </c>
      <c r="B1928" s="7" t="s">
        <v>1938</v>
      </c>
      <c r="C1928" s="8" t="s">
        <v>12</v>
      </c>
      <c r="D1928" s="9">
        <v>43825.0</v>
      </c>
      <c r="E1928" s="11">
        <v>7274.799316</v>
      </c>
      <c r="F1928" s="11">
        <v>7388.302734</v>
      </c>
      <c r="G1928" s="11">
        <v>7200.386719</v>
      </c>
      <c r="H1928" s="11">
        <v>7238.966797</v>
      </c>
      <c r="I1928" s="11">
        <f t="shared" si="2"/>
        <v>7256.883057</v>
      </c>
      <c r="J1928" s="12">
        <f t="shared" si="3"/>
        <v>14.72118403</v>
      </c>
      <c r="K1928" s="14">
        <v>2.2787010034E10</v>
      </c>
      <c r="L1928" s="12">
        <f t="shared" si="4"/>
        <v>1081.168707</v>
      </c>
    </row>
    <row r="1929" ht="15.75" customHeight="1">
      <c r="A1929" s="7" t="str">
        <f t="shared" si="1"/>
        <v>043826</v>
      </c>
      <c r="B1929" s="7" t="s">
        <v>1939</v>
      </c>
      <c r="C1929" s="8" t="s">
        <v>12</v>
      </c>
      <c r="D1929" s="9">
        <v>43826.0</v>
      </c>
      <c r="E1929" s="11">
        <v>7238.141113</v>
      </c>
      <c r="F1929" s="11">
        <v>7363.529297</v>
      </c>
      <c r="G1929" s="11">
        <v>7189.934082</v>
      </c>
      <c r="H1929" s="11">
        <v>7290.088379</v>
      </c>
      <c r="I1929" s="11">
        <f t="shared" si="2"/>
        <v>7264.114746</v>
      </c>
      <c r="J1929" s="12">
        <f t="shared" si="3"/>
        <v>14.73685064</v>
      </c>
      <c r="K1929" s="14">
        <v>2.2777360996E10</v>
      </c>
      <c r="L1929" s="12">
        <f t="shared" si="4"/>
        <v>1080.710469</v>
      </c>
    </row>
    <row r="1930" ht="15.75" customHeight="1">
      <c r="A1930" s="7" t="str">
        <f t="shared" si="1"/>
        <v>043827</v>
      </c>
      <c r="B1930" s="7" t="s">
        <v>1940</v>
      </c>
      <c r="C1930" s="8" t="s">
        <v>12</v>
      </c>
      <c r="D1930" s="9">
        <v>43827.0</v>
      </c>
      <c r="E1930" s="11">
        <v>7289.03125</v>
      </c>
      <c r="F1930" s="11">
        <v>7399.041016</v>
      </c>
      <c r="G1930" s="11">
        <v>7286.905273</v>
      </c>
      <c r="H1930" s="11">
        <v>7317.990234</v>
      </c>
      <c r="I1930" s="11">
        <f t="shared" si="2"/>
        <v>7303.510742</v>
      </c>
      <c r="J1930" s="12">
        <f t="shared" si="3"/>
        <v>14.82219743</v>
      </c>
      <c r="K1930" s="14">
        <v>2.1365673026E10</v>
      </c>
      <c r="L1930" s="12">
        <f t="shared" si="4"/>
        <v>1013.668564</v>
      </c>
    </row>
    <row r="1931" ht="15.75" customHeight="1">
      <c r="A1931" s="7" t="str">
        <f t="shared" si="1"/>
        <v>043828</v>
      </c>
      <c r="B1931" s="7" t="s">
        <v>1941</v>
      </c>
      <c r="C1931" s="8" t="s">
        <v>12</v>
      </c>
      <c r="D1931" s="9">
        <v>43828.0</v>
      </c>
      <c r="E1931" s="11">
        <v>7317.647461</v>
      </c>
      <c r="F1931" s="11">
        <v>7513.948242</v>
      </c>
      <c r="G1931" s="11">
        <v>7279.865234</v>
      </c>
      <c r="H1931" s="11">
        <v>7422.652832</v>
      </c>
      <c r="I1931" s="11">
        <f t="shared" si="2"/>
        <v>7370.150147</v>
      </c>
      <c r="J1931" s="12">
        <f t="shared" si="3"/>
        <v>14.96656387</v>
      </c>
      <c r="K1931" s="14">
        <v>2.2445257702E10</v>
      </c>
      <c r="L1931" s="12">
        <f t="shared" si="4"/>
        <v>1064.938685</v>
      </c>
    </row>
    <row r="1932" ht="15.75" customHeight="1">
      <c r="A1932" s="7" t="str">
        <f t="shared" si="1"/>
        <v>043829</v>
      </c>
      <c r="B1932" s="7" t="s">
        <v>1942</v>
      </c>
      <c r="C1932" s="8" t="s">
        <v>12</v>
      </c>
      <c r="D1932" s="9">
        <v>43829.0</v>
      </c>
      <c r="E1932" s="11">
        <v>7420.272949</v>
      </c>
      <c r="F1932" s="11">
        <v>7454.824219</v>
      </c>
      <c r="G1932" s="11">
        <v>7276.308105</v>
      </c>
      <c r="H1932" s="11">
        <v>7292.995117</v>
      </c>
      <c r="I1932" s="11">
        <f t="shared" si="2"/>
        <v>7356.634033</v>
      </c>
      <c r="J1932" s="12">
        <f t="shared" si="3"/>
        <v>14.9372828</v>
      </c>
      <c r="K1932" s="14">
        <v>2.2874131672E10</v>
      </c>
      <c r="L1932" s="12">
        <f t="shared" si="4"/>
        <v>1085.306166</v>
      </c>
    </row>
    <row r="1933" ht="15.75" customHeight="1">
      <c r="A1933" s="7" t="str">
        <f t="shared" si="1"/>
        <v>043830</v>
      </c>
      <c r="B1933" s="7" t="s">
        <v>1943</v>
      </c>
      <c r="C1933" s="8" t="s">
        <v>12</v>
      </c>
      <c r="D1933" s="9">
        <v>43830.0</v>
      </c>
      <c r="E1933" s="11">
        <v>7294.438965</v>
      </c>
      <c r="F1933" s="11">
        <v>7335.290039</v>
      </c>
      <c r="G1933" s="11">
        <v>7169.777832</v>
      </c>
      <c r="H1933" s="11">
        <v>7193.599121</v>
      </c>
      <c r="I1933" s="11">
        <f t="shared" si="2"/>
        <v>7244.019043</v>
      </c>
      <c r="J1933" s="12">
        <f t="shared" si="3"/>
        <v>14.69331566</v>
      </c>
      <c r="K1933" s="14">
        <v>2.1167946112E10</v>
      </c>
      <c r="L1933" s="12">
        <f t="shared" si="4"/>
        <v>1004.278395</v>
      </c>
    </row>
    <row r="1934" ht="15.75" customHeight="1">
      <c r="A1934" s="7" t="str">
        <f t="shared" si="1"/>
        <v>043831</v>
      </c>
      <c r="B1934" s="7" t="s">
        <v>1944</v>
      </c>
      <c r="C1934" s="8" t="s">
        <v>12</v>
      </c>
      <c r="D1934" s="9">
        <v>43831.0</v>
      </c>
      <c r="E1934" s="11">
        <v>7194.89209</v>
      </c>
      <c r="F1934" s="11">
        <v>7254.330566</v>
      </c>
      <c r="G1934" s="11">
        <v>7174.944336</v>
      </c>
      <c r="H1934" s="11">
        <v>7200.174316</v>
      </c>
      <c r="I1934" s="11">
        <f t="shared" si="2"/>
        <v>7197.533203</v>
      </c>
      <c r="J1934" s="12">
        <f t="shared" si="3"/>
        <v>14.59260955</v>
      </c>
      <c r="K1934" s="14">
        <v>1.8565664997E10</v>
      </c>
      <c r="L1934" s="12">
        <f t="shared" si="4"/>
        <v>880.6945118</v>
      </c>
    </row>
    <row r="1935" ht="15.75" customHeight="1">
      <c r="A1935" s="7" t="str">
        <f t="shared" si="1"/>
        <v>043832</v>
      </c>
      <c r="B1935" s="7" t="s">
        <v>1945</v>
      </c>
      <c r="C1935" s="8" t="s">
        <v>12</v>
      </c>
      <c r="D1935" s="9">
        <v>43832.0</v>
      </c>
      <c r="E1935" s="11">
        <v>7202.55127</v>
      </c>
      <c r="F1935" s="11">
        <v>7212.155273</v>
      </c>
      <c r="G1935" s="11">
        <v>6935.27002</v>
      </c>
      <c r="H1935" s="11">
        <v>6985.470215</v>
      </c>
      <c r="I1935" s="11">
        <f t="shared" si="2"/>
        <v>7094.010743</v>
      </c>
      <c r="J1935" s="12">
        <f t="shared" si="3"/>
        <v>14.36834031</v>
      </c>
      <c r="K1935" s="14">
        <v>2.0802083465E10</v>
      </c>
      <c r="L1935" s="12">
        <f t="shared" si="4"/>
        <v>986.9033597</v>
      </c>
    </row>
    <row r="1936" ht="15.75" customHeight="1">
      <c r="A1936" s="7" t="str">
        <f t="shared" si="1"/>
        <v>043833</v>
      </c>
      <c r="B1936" s="7" t="s">
        <v>1946</v>
      </c>
      <c r="C1936" s="8" t="s">
        <v>12</v>
      </c>
      <c r="D1936" s="9">
        <v>43833.0</v>
      </c>
      <c r="E1936" s="11">
        <v>6984.428711</v>
      </c>
      <c r="F1936" s="11">
        <v>7413.715332</v>
      </c>
      <c r="G1936" s="11">
        <v>6914.996094</v>
      </c>
      <c r="H1936" s="11">
        <v>7344.884277</v>
      </c>
      <c r="I1936" s="11">
        <f t="shared" si="2"/>
        <v>7164.656494</v>
      </c>
      <c r="J1936" s="12">
        <f t="shared" si="3"/>
        <v>14.52138603</v>
      </c>
      <c r="K1936" s="14">
        <v>2.8111481032E10</v>
      </c>
      <c r="L1936" s="12">
        <f t="shared" si="4"/>
        <v>1334.031013</v>
      </c>
    </row>
    <row r="1937" ht="15.75" customHeight="1">
      <c r="A1937" s="7" t="str">
        <f t="shared" si="1"/>
        <v>043834</v>
      </c>
      <c r="B1937" s="7" t="s">
        <v>1947</v>
      </c>
      <c r="C1937" s="8" t="s">
        <v>12</v>
      </c>
      <c r="D1937" s="9">
        <v>43834.0</v>
      </c>
      <c r="E1937" s="11">
        <v>7345.375488</v>
      </c>
      <c r="F1937" s="11">
        <v>7427.385742</v>
      </c>
      <c r="G1937" s="11">
        <v>7309.51416</v>
      </c>
      <c r="H1937" s="11">
        <v>7410.656738</v>
      </c>
      <c r="I1937" s="11">
        <f t="shared" si="2"/>
        <v>7378.016113</v>
      </c>
      <c r="J1937" s="12">
        <f t="shared" si="3"/>
        <v>14.98360456</v>
      </c>
      <c r="K1937" s="14">
        <v>1.8444271275E10</v>
      </c>
      <c r="L1937" s="12">
        <f t="shared" si="4"/>
        <v>874.9294515</v>
      </c>
    </row>
    <row r="1938" ht="15.75" customHeight="1">
      <c r="A1938" s="7" t="str">
        <f t="shared" si="1"/>
        <v>043835</v>
      </c>
      <c r="B1938" s="7" t="s">
        <v>1948</v>
      </c>
      <c r="C1938" s="8" t="s">
        <v>12</v>
      </c>
      <c r="D1938" s="9">
        <v>43835.0</v>
      </c>
      <c r="E1938" s="11">
        <v>7410.45166</v>
      </c>
      <c r="F1938" s="11">
        <v>7544.49707</v>
      </c>
      <c r="G1938" s="11">
        <v>7400.535645</v>
      </c>
      <c r="H1938" s="11">
        <v>7411.317383</v>
      </c>
      <c r="I1938" s="11">
        <f t="shared" si="2"/>
        <v>7410.884522</v>
      </c>
      <c r="J1938" s="12">
        <f t="shared" si="3"/>
        <v>15.0548101</v>
      </c>
      <c r="K1938" s="14">
        <v>1.9725074095E10</v>
      </c>
      <c r="L1938" s="12">
        <f t="shared" si="4"/>
        <v>935.7555419</v>
      </c>
    </row>
    <row r="1939" ht="15.75" customHeight="1">
      <c r="A1939" s="7" t="str">
        <f t="shared" si="1"/>
        <v>043836</v>
      </c>
      <c r="B1939" s="7" t="s">
        <v>1949</v>
      </c>
      <c r="C1939" s="8" t="s">
        <v>12</v>
      </c>
      <c r="D1939" s="9">
        <v>43836.0</v>
      </c>
      <c r="E1939" s="11">
        <v>7410.452148</v>
      </c>
      <c r="F1939" s="11">
        <v>7781.867188</v>
      </c>
      <c r="G1939" s="11">
        <v>7409.292969</v>
      </c>
      <c r="H1939" s="11">
        <v>7769.219238</v>
      </c>
      <c r="I1939" s="11">
        <f t="shared" si="2"/>
        <v>7589.835693</v>
      </c>
      <c r="J1939" s="12">
        <f t="shared" si="3"/>
        <v>15.44248678</v>
      </c>
      <c r="K1939" s="14">
        <v>2.3276261598E10</v>
      </c>
      <c r="L1939" s="12">
        <f t="shared" si="4"/>
        <v>1104.403556</v>
      </c>
    </row>
    <row r="1940" ht="15.75" customHeight="1">
      <c r="A1940" s="7" t="str">
        <f t="shared" si="1"/>
        <v>043837</v>
      </c>
      <c r="B1940" s="7" t="s">
        <v>1950</v>
      </c>
      <c r="C1940" s="8" t="s">
        <v>12</v>
      </c>
      <c r="D1940" s="9">
        <v>43837.0</v>
      </c>
      <c r="E1940" s="11">
        <v>7768.682129</v>
      </c>
      <c r="F1940" s="11">
        <v>8178.21582</v>
      </c>
      <c r="G1940" s="11">
        <v>7768.227539</v>
      </c>
      <c r="H1940" s="11">
        <v>8163.692383</v>
      </c>
      <c r="I1940" s="11">
        <f t="shared" si="2"/>
        <v>7966.187256</v>
      </c>
      <c r="J1940" s="12">
        <f t="shared" si="3"/>
        <v>16.2578082</v>
      </c>
      <c r="K1940" s="14">
        <v>2.8767291327E10</v>
      </c>
      <c r="L1940" s="12">
        <f t="shared" si="4"/>
        <v>1365.175835</v>
      </c>
    </row>
    <row r="1941" ht="15.75" customHeight="1">
      <c r="A1941" s="7" t="str">
        <f t="shared" si="1"/>
        <v>043838</v>
      </c>
      <c r="B1941" s="7" t="s">
        <v>1951</v>
      </c>
      <c r="C1941" s="8" t="s">
        <v>12</v>
      </c>
      <c r="D1941" s="9">
        <v>43838.0</v>
      </c>
      <c r="E1941" s="11">
        <v>8161.935547</v>
      </c>
      <c r="F1941" s="11">
        <v>8396.738281</v>
      </c>
      <c r="G1941" s="11">
        <v>7956.774414</v>
      </c>
      <c r="H1941" s="11">
        <v>8079.862793</v>
      </c>
      <c r="I1941" s="11">
        <f t="shared" si="2"/>
        <v>8120.89917</v>
      </c>
      <c r="J1941" s="12">
        <f t="shared" si="3"/>
        <v>16.59297337</v>
      </c>
      <c r="K1941" s="14">
        <v>3.1672559265E10</v>
      </c>
      <c r="L1941" s="12">
        <f t="shared" si="4"/>
        <v>1503.148744</v>
      </c>
    </row>
    <row r="1942" ht="15.75" customHeight="1">
      <c r="A1942" s="7" t="str">
        <f t="shared" si="1"/>
        <v>043839</v>
      </c>
      <c r="B1942" s="7" t="s">
        <v>1952</v>
      </c>
      <c r="C1942" s="8" t="s">
        <v>12</v>
      </c>
      <c r="D1942" s="9">
        <v>43839.0</v>
      </c>
      <c r="E1942" s="11">
        <v>8082.295898</v>
      </c>
      <c r="F1942" s="11">
        <v>8082.295898</v>
      </c>
      <c r="G1942" s="11">
        <v>7842.403809</v>
      </c>
      <c r="H1942" s="11">
        <v>7879.071289</v>
      </c>
      <c r="I1942" s="11">
        <f t="shared" si="2"/>
        <v>7980.683594</v>
      </c>
      <c r="J1942" s="12">
        <f t="shared" si="3"/>
        <v>16.28921281</v>
      </c>
      <c r="K1942" s="14">
        <v>2.4045990466E10</v>
      </c>
      <c r="L1942" s="12">
        <f t="shared" si="4"/>
        <v>1140.958439</v>
      </c>
    </row>
    <row r="1943" ht="15.75" customHeight="1">
      <c r="A1943" s="7" t="str">
        <f t="shared" si="1"/>
        <v>043840</v>
      </c>
      <c r="B1943" s="7" t="s">
        <v>1953</v>
      </c>
      <c r="C1943" s="8" t="s">
        <v>12</v>
      </c>
      <c r="D1943" s="9">
        <v>43840.0</v>
      </c>
      <c r="E1943" s="11">
        <v>7878.307617</v>
      </c>
      <c r="F1943" s="11">
        <v>8166.554199</v>
      </c>
      <c r="G1943" s="11">
        <v>7726.774902</v>
      </c>
      <c r="H1943" s="11">
        <v>8166.554199</v>
      </c>
      <c r="I1943" s="11">
        <f t="shared" si="2"/>
        <v>8022.430908</v>
      </c>
      <c r="J1943" s="12">
        <f t="shared" si="3"/>
        <v>16.37965346</v>
      </c>
      <c r="K1943" s="14">
        <v>2.8714583844E10</v>
      </c>
      <c r="L1943" s="12">
        <f t="shared" si="4"/>
        <v>1362.672725</v>
      </c>
    </row>
    <row r="1944" ht="15.75" customHeight="1">
      <c r="A1944" s="7" t="str">
        <f t="shared" si="1"/>
        <v>043841</v>
      </c>
      <c r="B1944" s="7" t="s">
        <v>1954</v>
      </c>
      <c r="C1944" s="8" t="s">
        <v>12</v>
      </c>
      <c r="D1944" s="9">
        <v>43841.0</v>
      </c>
      <c r="E1944" s="11">
        <v>8162.190918</v>
      </c>
      <c r="F1944" s="11">
        <v>8218.359375</v>
      </c>
      <c r="G1944" s="11">
        <v>8029.64209</v>
      </c>
      <c r="H1944" s="11">
        <v>8037.537598</v>
      </c>
      <c r="I1944" s="11">
        <f t="shared" si="2"/>
        <v>8099.864258</v>
      </c>
      <c r="J1944" s="12">
        <f t="shared" si="3"/>
        <v>16.54740371</v>
      </c>
      <c r="K1944" s="14">
        <v>2.5521165085E10</v>
      </c>
      <c r="L1944" s="12">
        <f t="shared" si="4"/>
        <v>1211.015362</v>
      </c>
    </row>
    <row r="1945" ht="15.75" customHeight="1">
      <c r="A1945" s="7" t="str">
        <f t="shared" si="1"/>
        <v>043842</v>
      </c>
      <c r="B1945" s="7" t="s">
        <v>1955</v>
      </c>
      <c r="C1945" s="8" t="s">
        <v>12</v>
      </c>
      <c r="D1945" s="9">
        <v>43842.0</v>
      </c>
      <c r="E1945" s="11">
        <v>8033.261719</v>
      </c>
      <c r="F1945" s="11">
        <v>8200.063477</v>
      </c>
      <c r="G1945" s="11">
        <v>8009.059082</v>
      </c>
      <c r="H1945" s="11">
        <v>8192.494141</v>
      </c>
      <c r="I1945" s="11">
        <f t="shared" si="2"/>
        <v>8112.87793</v>
      </c>
      <c r="J1945" s="12">
        <f t="shared" si="3"/>
        <v>16.5755963</v>
      </c>
      <c r="K1945" s="14">
        <v>2.2903438381E10</v>
      </c>
      <c r="L1945" s="12">
        <f t="shared" si="4"/>
        <v>1086.697959</v>
      </c>
    </row>
    <row r="1946" ht="15.75" customHeight="1">
      <c r="A1946" s="7" t="str">
        <f t="shared" si="1"/>
        <v>043843</v>
      </c>
      <c r="B1946" s="7" t="s">
        <v>1956</v>
      </c>
      <c r="C1946" s="8" t="s">
        <v>12</v>
      </c>
      <c r="D1946" s="9">
        <v>43843.0</v>
      </c>
      <c r="E1946" s="11">
        <v>8189.771973</v>
      </c>
      <c r="F1946" s="11">
        <v>8197.788086</v>
      </c>
      <c r="G1946" s="11">
        <v>8079.700684</v>
      </c>
      <c r="H1946" s="11">
        <v>8144.194336</v>
      </c>
      <c r="I1946" s="11">
        <f t="shared" si="2"/>
        <v>8166.983155</v>
      </c>
      <c r="J1946" s="12">
        <f t="shared" si="3"/>
        <v>16.69280891</v>
      </c>
      <c r="K1946" s="14">
        <v>2.2482910688E10</v>
      </c>
      <c r="L1946" s="12">
        <f t="shared" si="4"/>
        <v>1066.726848</v>
      </c>
    </row>
    <row r="1947" ht="15.75" customHeight="1">
      <c r="A1947" s="7" t="str">
        <f t="shared" si="1"/>
        <v>043844</v>
      </c>
      <c r="B1947" s="7" t="s">
        <v>1957</v>
      </c>
      <c r="C1947" s="8" t="s">
        <v>12</v>
      </c>
      <c r="D1947" s="9">
        <v>43844.0</v>
      </c>
      <c r="E1947" s="11">
        <v>8140.933105</v>
      </c>
      <c r="F1947" s="11">
        <v>8879.511719</v>
      </c>
      <c r="G1947" s="11">
        <v>8140.933105</v>
      </c>
      <c r="H1947" s="11">
        <v>8827.764648</v>
      </c>
      <c r="I1947" s="11">
        <f t="shared" si="2"/>
        <v>8484.348877</v>
      </c>
      <c r="J1947" s="12">
        <f t="shared" si="3"/>
        <v>17.38034443</v>
      </c>
      <c r="K1947" s="14">
        <v>4.4841784107E10</v>
      </c>
      <c r="L1947" s="12">
        <f t="shared" si="4"/>
        <v>2128.563092</v>
      </c>
    </row>
    <row r="1948" ht="15.75" customHeight="1">
      <c r="A1948" s="7" t="str">
        <f t="shared" si="1"/>
        <v>043845</v>
      </c>
      <c r="B1948" s="7" t="s">
        <v>1958</v>
      </c>
      <c r="C1948" s="8" t="s">
        <v>12</v>
      </c>
      <c r="D1948" s="9">
        <v>43845.0</v>
      </c>
      <c r="E1948" s="11">
        <v>8825.34375</v>
      </c>
      <c r="F1948" s="11">
        <v>8890.117188</v>
      </c>
      <c r="G1948" s="11">
        <v>8657.1875</v>
      </c>
      <c r="H1948" s="11">
        <v>8807.010742</v>
      </c>
      <c r="I1948" s="11">
        <f t="shared" si="2"/>
        <v>8816.177246</v>
      </c>
      <c r="J1948" s="12">
        <f t="shared" si="3"/>
        <v>18.09921159</v>
      </c>
      <c r="K1948" s="14">
        <v>4.010283465E10</v>
      </c>
      <c r="L1948" s="12">
        <f t="shared" si="4"/>
        <v>1903.507553</v>
      </c>
    </row>
    <row r="1949" ht="15.75" customHeight="1">
      <c r="A1949" s="7" t="str">
        <f t="shared" si="1"/>
        <v>043846</v>
      </c>
      <c r="B1949" s="7" t="s">
        <v>1959</v>
      </c>
      <c r="C1949" s="8" t="s">
        <v>12</v>
      </c>
      <c r="D1949" s="9">
        <v>43846.0</v>
      </c>
      <c r="E1949" s="11">
        <v>8812.481445</v>
      </c>
      <c r="F1949" s="11">
        <v>8846.460938</v>
      </c>
      <c r="G1949" s="11">
        <v>8612.095703</v>
      </c>
      <c r="H1949" s="11">
        <v>8723.786133</v>
      </c>
      <c r="I1949" s="11">
        <f t="shared" si="2"/>
        <v>8768.133789</v>
      </c>
      <c r="J1949" s="12">
        <f t="shared" si="3"/>
        <v>17.99513108</v>
      </c>
      <c r="K1949" s="14">
        <v>3.1313981931E10</v>
      </c>
      <c r="L1949" s="12">
        <f t="shared" si="4"/>
        <v>1486.119692</v>
      </c>
    </row>
    <row r="1950" ht="15.75" customHeight="1">
      <c r="A1950" s="7" t="str">
        <f t="shared" si="1"/>
        <v>043847</v>
      </c>
      <c r="B1950" s="7" t="s">
        <v>1960</v>
      </c>
      <c r="C1950" s="8" t="s">
        <v>12</v>
      </c>
      <c r="D1950" s="9">
        <v>43847.0</v>
      </c>
      <c r="E1950" s="11">
        <v>8725.209961</v>
      </c>
      <c r="F1950" s="11">
        <v>8958.12207</v>
      </c>
      <c r="G1950" s="11">
        <v>8677.316406</v>
      </c>
      <c r="H1950" s="11">
        <v>8929.038086</v>
      </c>
      <c r="I1950" s="11">
        <f t="shared" si="2"/>
        <v>8827.124024</v>
      </c>
      <c r="J1950" s="12">
        <f t="shared" si="3"/>
        <v>18.12292649</v>
      </c>
      <c r="K1950" s="14">
        <v>3.637213932E10</v>
      </c>
      <c r="L1950" s="12">
        <f t="shared" si="4"/>
        <v>1726.334605</v>
      </c>
    </row>
    <row r="1951" ht="15.75" customHeight="1">
      <c r="A1951" s="7" t="str">
        <f t="shared" si="1"/>
        <v>043848</v>
      </c>
      <c r="B1951" s="7" t="s">
        <v>1961</v>
      </c>
      <c r="C1951" s="8" t="s">
        <v>12</v>
      </c>
      <c r="D1951" s="9">
        <v>43848.0</v>
      </c>
      <c r="E1951" s="11">
        <v>8927.211914</v>
      </c>
      <c r="F1951" s="11">
        <v>9012.198242</v>
      </c>
      <c r="G1951" s="11">
        <v>8827.332031</v>
      </c>
      <c r="H1951" s="11">
        <v>8942.808594</v>
      </c>
      <c r="I1951" s="11">
        <f t="shared" si="2"/>
        <v>8935.010254</v>
      </c>
      <c r="J1951" s="12">
        <f t="shared" si="3"/>
        <v>18.35664933</v>
      </c>
      <c r="K1951" s="14">
        <v>3.2337772627E10</v>
      </c>
      <c r="L1951" s="12">
        <f t="shared" si="4"/>
        <v>1534.740123</v>
      </c>
    </row>
    <row r="1952" ht="15.75" customHeight="1">
      <c r="A1952" s="7" t="str">
        <f t="shared" si="1"/>
        <v>043849</v>
      </c>
      <c r="B1952" s="7" t="s">
        <v>1962</v>
      </c>
      <c r="C1952" s="8" t="s">
        <v>12</v>
      </c>
      <c r="D1952" s="9">
        <v>43849.0</v>
      </c>
      <c r="E1952" s="11">
        <v>8941.445313</v>
      </c>
      <c r="F1952" s="11">
        <v>9164.362305</v>
      </c>
      <c r="G1952" s="11">
        <v>8620.080078</v>
      </c>
      <c r="H1952" s="11">
        <v>8706.245117</v>
      </c>
      <c r="I1952" s="11">
        <f t="shared" si="2"/>
        <v>8823.845215</v>
      </c>
      <c r="J1952" s="12">
        <f t="shared" si="3"/>
        <v>18.11582334</v>
      </c>
      <c r="K1952" s="14">
        <v>3.4217320471E10</v>
      </c>
      <c r="L1952" s="12">
        <f t="shared" si="4"/>
        <v>1624.000972</v>
      </c>
    </row>
    <row r="1953" ht="15.75" customHeight="1">
      <c r="A1953" s="7" t="str">
        <f t="shared" si="1"/>
        <v>043850</v>
      </c>
      <c r="B1953" s="7" t="s">
        <v>1963</v>
      </c>
      <c r="C1953" s="8" t="s">
        <v>12</v>
      </c>
      <c r="D1953" s="9">
        <v>43850.0</v>
      </c>
      <c r="E1953" s="11">
        <v>8704.631836</v>
      </c>
      <c r="F1953" s="11">
        <v>8745.59082</v>
      </c>
      <c r="G1953" s="11">
        <v>8560.473633</v>
      </c>
      <c r="H1953" s="11">
        <v>8657.642578</v>
      </c>
      <c r="I1953" s="11">
        <f t="shared" si="2"/>
        <v>8681.137207</v>
      </c>
      <c r="J1953" s="12">
        <f t="shared" si="3"/>
        <v>17.80666322</v>
      </c>
      <c r="K1953" s="14">
        <v>2.6422375678E10</v>
      </c>
      <c r="L1953" s="12">
        <f t="shared" si="4"/>
        <v>1253.814391</v>
      </c>
    </row>
    <row r="1954" ht="15.75" customHeight="1">
      <c r="A1954" s="7" t="str">
        <f t="shared" si="1"/>
        <v>043851</v>
      </c>
      <c r="B1954" s="7" t="s">
        <v>1964</v>
      </c>
      <c r="C1954" s="8" t="s">
        <v>12</v>
      </c>
      <c r="D1954" s="9">
        <v>43851.0</v>
      </c>
      <c r="E1954" s="11">
        <v>8658.991211</v>
      </c>
      <c r="F1954" s="11">
        <v>8755.706055</v>
      </c>
      <c r="G1954" s="11">
        <v>8544.520508</v>
      </c>
      <c r="H1954" s="11">
        <v>8745.894531</v>
      </c>
      <c r="I1954" s="11">
        <f t="shared" si="2"/>
        <v>8702.442871</v>
      </c>
      <c r="J1954" s="12">
        <f t="shared" si="3"/>
        <v>17.85281943</v>
      </c>
      <c r="K1954" s="14">
        <v>2.4097418512E10</v>
      </c>
      <c r="L1954" s="12">
        <f t="shared" si="4"/>
        <v>1143.400788</v>
      </c>
    </row>
    <row r="1955" ht="15.75" customHeight="1">
      <c r="A1955" s="7" t="str">
        <f t="shared" si="1"/>
        <v>043852</v>
      </c>
      <c r="B1955" s="7" t="s">
        <v>1965</v>
      </c>
      <c r="C1955" s="8" t="s">
        <v>12</v>
      </c>
      <c r="D1955" s="9">
        <v>43852.0</v>
      </c>
      <c r="E1955" s="11">
        <v>8744.210938</v>
      </c>
      <c r="F1955" s="11">
        <v>8792.994141</v>
      </c>
      <c r="G1955" s="11">
        <v>8636.74707</v>
      </c>
      <c r="H1955" s="11">
        <v>8680.875977</v>
      </c>
      <c r="I1955" s="11">
        <f t="shared" si="2"/>
        <v>8712.543458</v>
      </c>
      <c r="J1955" s="12">
        <f t="shared" si="3"/>
        <v>17.87470117</v>
      </c>
      <c r="K1955" s="14">
        <v>2.2600204051E10</v>
      </c>
      <c r="L1955" s="12">
        <f t="shared" si="4"/>
        <v>1072.29718</v>
      </c>
    </row>
    <row r="1956" ht="15.75" customHeight="1">
      <c r="A1956" s="7" t="str">
        <f t="shared" si="1"/>
        <v>043853</v>
      </c>
      <c r="B1956" s="7" t="s">
        <v>1966</v>
      </c>
      <c r="C1956" s="8" t="s">
        <v>12</v>
      </c>
      <c r="D1956" s="9">
        <v>43853.0</v>
      </c>
      <c r="E1956" s="11">
        <v>8680.650391</v>
      </c>
      <c r="F1956" s="11">
        <v>8687.74707</v>
      </c>
      <c r="G1956" s="11">
        <v>8333.637695</v>
      </c>
      <c r="H1956" s="11">
        <v>8406.515625</v>
      </c>
      <c r="I1956" s="11">
        <f t="shared" si="2"/>
        <v>8543.583008</v>
      </c>
      <c r="J1956" s="12">
        <f t="shared" si="3"/>
        <v>17.50866822</v>
      </c>
      <c r="K1956" s="14">
        <v>2.5770680779E10</v>
      </c>
      <c r="L1956" s="12">
        <f t="shared" si="4"/>
        <v>1222.865012</v>
      </c>
    </row>
    <row r="1957" ht="15.75" customHeight="1">
      <c r="A1957" s="7" t="str">
        <f t="shared" si="1"/>
        <v>043854</v>
      </c>
      <c r="B1957" s="7" t="s">
        <v>1967</v>
      </c>
      <c r="C1957" s="8" t="s">
        <v>12</v>
      </c>
      <c r="D1957" s="9">
        <v>43854.0</v>
      </c>
      <c r="E1957" s="11">
        <v>8405.567383</v>
      </c>
      <c r="F1957" s="11">
        <v>8514.666992</v>
      </c>
      <c r="G1957" s="11">
        <v>8266.84082</v>
      </c>
      <c r="H1957" s="11">
        <v>8445.43457</v>
      </c>
      <c r="I1957" s="11">
        <f t="shared" si="2"/>
        <v>8425.500977</v>
      </c>
      <c r="J1957" s="12">
        <f t="shared" si="3"/>
        <v>17.25285738</v>
      </c>
      <c r="K1957" s="14">
        <v>2.4397913026E10</v>
      </c>
      <c r="L1957" s="12">
        <f t="shared" si="4"/>
        <v>1157.671452</v>
      </c>
    </row>
    <row r="1958" ht="15.75" customHeight="1">
      <c r="A1958" s="7" t="str">
        <f t="shared" si="1"/>
        <v>043855</v>
      </c>
      <c r="B1958" s="7" t="s">
        <v>1968</v>
      </c>
      <c r="C1958" s="8" t="s">
        <v>12</v>
      </c>
      <c r="D1958" s="9">
        <v>43855.0</v>
      </c>
      <c r="E1958" s="11">
        <v>8440.119141</v>
      </c>
      <c r="F1958" s="11">
        <v>8458.453125</v>
      </c>
      <c r="G1958" s="11">
        <v>8296.21875</v>
      </c>
      <c r="H1958" s="11">
        <v>8367.847656</v>
      </c>
      <c r="I1958" s="11">
        <f t="shared" si="2"/>
        <v>8403.983399</v>
      </c>
      <c r="J1958" s="12">
        <f t="shared" si="3"/>
        <v>17.20624207</v>
      </c>
      <c r="K1958" s="14">
        <v>1.9647331549E10</v>
      </c>
      <c r="L1958" s="12">
        <f t="shared" si="4"/>
        <v>932.063502</v>
      </c>
    </row>
    <row r="1959" ht="15.75" customHeight="1">
      <c r="A1959" s="7" t="str">
        <f t="shared" si="1"/>
        <v>043856</v>
      </c>
      <c r="B1959" s="7" t="s">
        <v>1969</v>
      </c>
      <c r="C1959" s="8" t="s">
        <v>12</v>
      </c>
      <c r="D1959" s="9">
        <v>43856.0</v>
      </c>
      <c r="E1959" s="11">
        <v>8364.410156</v>
      </c>
      <c r="F1959" s="11">
        <v>8602.401367</v>
      </c>
      <c r="G1959" s="11">
        <v>8325.498047</v>
      </c>
      <c r="H1959" s="11">
        <v>8596.830078</v>
      </c>
      <c r="I1959" s="11">
        <f t="shared" si="2"/>
        <v>8480.620117</v>
      </c>
      <c r="J1959" s="12">
        <f t="shared" si="3"/>
        <v>17.37226651</v>
      </c>
      <c r="K1959" s="14">
        <v>2.2177678796E10</v>
      </c>
      <c r="L1959" s="12">
        <f t="shared" si="4"/>
        <v>1052.231203</v>
      </c>
    </row>
    <row r="1960" ht="15.75" customHeight="1">
      <c r="A1960" s="7" t="str">
        <f t="shared" si="1"/>
        <v>043857</v>
      </c>
      <c r="B1960" s="7" t="s">
        <v>1970</v>
      </c>
      <c r="C1960" s="8" t="s">
        <v>12</v>
      </c>
      <c r="D1960" s="9">
        <v>43857.0</v>
      </c>
      <c r="E1960" s="11">
        <v>8597.308594</v>
      </c>
      <c r="F1960" s="11">
        <v>8977.726563</v>
      </c>
      <c r="G1960" s="11">
        <v>8597.308594</v>
      </c>
      <c r="H1960" s="11">
        <v>8909.819336</v>
      </c>
      <c r="I1960" s="11">
        <f t="shared" si="2"/>
        <v>8753.563965</v>
      </c>
      <c r="J1960" s="12">
        <f t="shared" si="3"/>
        <v>17.96356727</v>
      </c>
      <c r="K1960" s="14">
        <v>2.8647338393E10</v>
      </c>
      <c r="L1960" s="12">
        <f t="shared" si="4"/>
        <v>1359.479199</v>
      </c>
    </row>
    <row r="1961" ht="15.75" customHeight="1">
      <c r="A1961" s="7" t="str">
        <f t="shared" si="1"/>
        <v>043858</v>
      </c>
      <c r="B1961" s="7" t="s">
        <v>1971</v>
      </c>
      <c r="C1961" s="8" t="s">
        <v>12</v>
      </c>
      <c r="D1961" s="9">
        <v>43858.0</v>
      </c>
      <c r="E1961" s="11">
        <v>8912.524414</v>
      </c>
      <c r="F1961" s="11">
        <v>9358.589844</v>
      </c>
      <c r="G1961" s="11">
        <v>8908.447266</v>
      </c>
      <c r="H1961" s="11">
        <v>9358.589844</v>
      </c>
      <c r="I1961" s="11">
        <f t="shared" si="2"/>
        <v>9135.557129</v>
      </c>
      <c r="J1961" s="12">
        <f t="shared" si="3"/>
        <v>18.79111056</v>
      </c>
      <c r="K1961" s="14">
        <v>3.4398744403E10</v>
      </c>
      <c r="L1961" s="12">
        <f t="shared" si="4"/>
        <v>1632.616903</v>
      </c>
    </row>
    <row r="1962" ht="15.75" customHeight="1">
      <c r="A1962" s="7" t="str">
        <f t="shared" si="1"/>
        <v>043859</v>
      </c>
      <c r="B1962" s="7" t="s">
        <v>1972</v>
      </c>
      <c r="C1962" s="8" t="s">
        <v>12</v>
      </c>
      <c r="D1962" s="9">
        <v>43859.0</v>
      </c>
      <c r="E1962" s="11">
        <v>9357.470703</v>
      </c>
      <c r="F1962" s="11">
        <v>9406.431641</v>
      </c>
      <c r="G1962" s="11">
        <v>9269.467773</v>
      </c>
      <c r="H1962" s="11">
        <v>9316.629883</v>
      </c>
      <c r="I1962" s="11">
        <f t="shared" si="2"/>
        <v>9337.050293</v>
      </c>
      <c r="J1962" s="12">
        <f t="shared" si="3"/>
        <v>19.22762181</v>
      </c>
      <c r="K1962" s="14">
        <v>3.0682598115E10</v>
      </c>
      <c r="L1962" s="12">
        <f t="shared" si="4"/>
        <v>1456.134898</v>
      </c>
    </row>
    <row r="1963" ht="15.75" customHeight="1">
      <c r="A1963" s="7" t="str">
        <f t="shared" si="1"/>
        <v>043860</v>
      </c>
      <c r="B1963" s="7" t="s">
        <v>1973</v>
      </c>
      <c r="C1963" s="8" t="s">
        <v>12</v>
      </c>
      <c r="D1963" s="9">
        <v>43860.0</v>
      </c>
      <c r="E1963" s="11">
        <v>9316.016602</v>
      </c>
      <c r="F1963" s="11">
        <v>9553.125977</v>
      </c>
      <c r="G1963" s="11">
        <v>9230.897461</v>
      </c>
      <c r="H1963" s="11">
        <v>9508.993164</v>
      </c>
      <c r="I1963" s="11">
        <f t="shared" si="2"/>
        <v>9412.504883</v>
      </c>
      <c r="J1963" s="12">
        <f t="shared" si="3"/>
        <v>19.39108531</v>
      </c>
      <c r="K1963" s="14">
        <v>3.2378792851E10</v>
      </c>
      <c r="L1963" s="12">
        <f t="shared" si="4"/>
        <v>1536.688198</v>
      </c>
    </row>
    <row r="1964" ht="15.75" customHeight="1">
      <c r="A1964" s="7" t="str">
        <f t="shared" si="1"/>
        <v>043861</v>
      </c>
      <c r="B1964" s="7" t="s">
        <v>1974</v>
      </c>
      <c r="C1964" s="8" t="s">
        <v>12</v>
      </c>
      <c r="D1964" s="9">
        <v>43861.0</v>
      </c>
      <c r="E1964" s="11">
        <v>9508.313477</v>
      </c>
      <c r="F1964" s="11">
        <v>9521.706055</v>
      </c>
      <c r="G1964" s="11">
        <v>9230.776367</v>
      </c>
      <c r="H1964" s="11">
        <v>9350.529297</v>
      </c>
      <c r="I1964" s="11">
        <f t="shared" si="2"/>
        <v>9429.421387</v>
      </c>
      <c r="J1964" s="12">
        <f t="shared" si="3"/>
        <v>19.42773293</v>
      </c>
      <c r="K1964" s="14">
        <v>2.9432489719E10</v>
      </c>
      <c r="L1964" s="12">
        <f t="shared" si="4"/>
        <v>1396.766504</v>
      </c>
    </row>
    <row r="1965" ht="15.75" customHeight="1">
      <c r="A1965" s="7" t="str">
        <f t="shared" si="1"/>
        <v>043862</v>
      </c>
      <c r="B1965" s="7" t="s">
        <v>1975</v>
      </c>
      <c r="C1965" s="8" t="s">
        <v>12</v>
      </c>
      <c r="D1965" s="9">
        <v>43862.0</v>
      </c>
      <c r="E1965" s="11">
        <v>9346.357422</v>
      </c>
      <c r="F1965" s="11">
        <v>9439.323242</v>
      </c>
      <c r="G1965" s="11">
        <v>9313.239258</v>
      </c>
      <c r="H1965" s="11">
        <v>9392.875</v>
      </c>
      <c r="I1965" s="11">
        <f t="shared" si="2"/>
        <v>9369.616211</v>
      </c>
      <c r="J1965" s="12">
        <f t="shared" si="3"/>
        <v>19.29817204</v>
      </c>
      <c r="K1965" s="14">
        <v>2.5922656496E10</v>
      </c>
      <c r="L1965" s="12">
        <f t="shared" si="4"/>
        <v>1230.082429</v>
      </c>
    </row>
    <row r="1966" ht="15.75" customHeight="1">
      <c r="A1966" s="7" t="str">
        <f t="shared" si="1"/>
        <v>043863</v>
      </c>
      <c r="B1966" s="7" t="s">
        <v>1976</v>
      </c>
      <c r="C1966" s="8" t="s">
        <v>12</v>
      </c>
      <c r="D1966" s="9">
        <v>43863.0</v>
      </c>
      <c r="E1966" s="11">
        <v>9389.820313</v>
      </c>
      <c r="F1966" s="11">
        <v>9468.797852</v>
      </c>
      <c r="G1966" s="11">
        <v>9217.824219</v>
      </c>
      <c r="H1966" s="11">
        <v>9344.365234</v>
      </c>
      <c r="I1966" s="11">
        <f t="shared" si="2"/>
        <v>9367.092774</v>
      </c>
      <c r="J1966" s="12">
        <f t="shared" si="3"/>
        <v>19.29270531</v>
      </c>
      <c r="K1966" s="14">
        <v>3.0835736946E10</v>
      </c>
      <c r="L1966" s="12">
        <f t="shared" si="4"/>
        <v>1463.407552</v>
      </c>
    </row>
    <row r="1967" ht="15.75" customHeight="1">
      <c r="A1967" s="7" t="str">
        <f t="shared" si="1"/>
        <v>043864</v>
      </c>
      <c r="B1967" s="7" t="s">
        <v>1977</v>
      </c>
      <c r="C1967" s="8" t="s">
        <v>12</v>
      </c>
      <c r="D1967" s="9">
        <v>43864.0</v>
      </c>
      <c r="E1967" s="11">
        <v>9344.683594</v>
      </c>
      <c r="F1967" s="11">
        <v>9540.37207</v>
      </c>
      <c r="G1967" s="11">
        <v>9248.633789</v>
      </c>
      <c r="H1967" s="11">
        <v>9293.521484</v>
      </c>
      <c r="I1967" s="11">
        <f t="shared" si="2"/>
        <v>9319.102539</v>
      </c>
      <c r="J1967" s="12">
        <f t="shared" si="3"/>
        <v>19.18874011</v>
      </c>
      <c r="K1967" s="14">
        <v>3.0934096509E10</v>
      </c>
      <c r="L1967" s="12">
        <f t="shared" si="4"/>
        <v>1468.078707</v>
      </c>
    </row>
    <row r="1968" ht="15.75" customHeight="1">
      <c r="A1968" s="7" t="str">
        <f t="shared" si="1"/>
        <v>043865</v>
      </c>
      <c r="B1968" s="7" t="s">
        <v>1978</v>
      </c>
      <c r="C1968" s="8" t="s">
        <v>12</v>
      </c>
      <c r="D1968" s="9">
        <v>43865.0</v>
      </c>
      <c r="E1968" s="11">
        <v>9292.841797</v>
      </c>
      <c r="F1968" s="11">
        <v>9331.265625</v>
      </c>
      <c r="G1968" s="11">
        <v>9112.811523</v>
      </c>
      <c r="H1968" s="11">
        <v>9180.962891</v>
      </c>
      <c r="I1968" s="11">
        <f t="shared" si="2"/>
        <v>9236.902344</v>
      </c>
      <c r="J1968" s="12">
        <f t="shared" si="3"/>
        <v>19.01066305</v>
      </c>
      <c r="K1968" s="14">
        <v>2.9893183716E10</v>
      </c>
      <c r="L1968" s="12">
        <f t="shared" si="4"/>
        <v>1418.645137</v>
      </c>
    </row>
    <row r="1969" ht="15.75" customHeight="1">
      <c r="A1969" s="7" t="str">
        <f t="shared" si="1"/>
        <v>043866</v>
      </c>
      <c r="B1969" s="7" t="s">
        <v>1979</v>
      </c>
      <c r="C1969" s="8" t="s">
        <v>12</v>
      </c>
      <c r="D1969" s="9">
        <v>43866.0</v>
      </c>
      <c r="E1969" s="11">
        <v>9183.416016</v>
      </c>
      <c r="F1969" s="11">
        <v>9701.299805</v>
      </c>
      <c r="G1969" s="11">
        <v>9163.704102</v>
      </c>
      <c r="H1969" s="11">
        <v>9613.423828</v>
      </c>
      <c r="I1969" s="11">
        <f t="shared" si="2"/>
        <v>9398.419922</v>
      </c>
      <c r="J1969" s="12">
        <f t="shared" si="3"/>
        <v>19.3605719</v>
      </c>
      <c r="K1969" s="14">
        <v>3.5222060874E10</v>
      </c>
      <c r="L1969" s="12">
        <f t="shared" si="4"/>
        <v>1671.716694</v>
      </c>
    </row>
    <row r="1970" ht="15.75" customHeight="1">
      <c r="A1970" s="7" t="str">
        <f t="shared" si="1"/>
        <v>043867</v>
      </c>
      <c r="B1970" s="7" t="s">
        <v>1980</v>
      </c>
      <c r="C1970" s="8" t="s">
        <v>12</v>
      </c>
      <c r="D1970" s="9">
        <v>43867.0</v>
      </c>
      <c r="E1970" s="11">
        <v>9617.821289</v>
      </c>
      <c r="F1970" s="11">
        <v>9824.619141</v>
      </c>
      <c r="G1970" s="11">
        <v>9539.818359</v>
      </c>
      <c r="H1970" s="11">
        <v>9729.801758</v>
      </c>
      <c r="I1970" s="11">
        <f t="shared" si="2"/>
        <v>9673.811524</v>
      </c>
      <c r="J1970" s="12">
        <f t="shared" si="3"/>
        <v>19.95717543</v>
      </c>
      <c r="K1970" s="14">
        <v>3.7628823716E10</v>
      </c>
      <c r="L1970" s="12">
        <f t="shared" si="4"/>
        <v>1786.015297</v>
      </c>
    </row>
    <row r="1971" ht="15.75" customHeight="1">
      <c r="A1971" s="7" t="str">
        <f t="shared" si="1"/>
        <v>043868</v>
      </c>
      <c r="B1971" s="7" t="s">
        <v>1981</v>
      </c>
      <c r="C1971" s="8" t="s">
        <v>12</v>
      </c>
      <c r="D1971" s="9">
        <v>43868.0</v>
      </c>
      <c r="E1971" s="11">
        <v>9726.00293</v>
      </c>
      <c r="F1971" s="11">
        <v>9834.716797</v>
      </c>
      <c r="G1971" s="11">
        <v>9726.00293</v>
      </c>
      <c r="H1971" s="11">
        <v>9795.943359</v>
      </c>
      <c r="I1971" s="11">
        <f t="shared" si="2"/>
        <v>9760.973145</v>
      </c>
      <c r="J1971" s="12">
        <f t="shared" si="3"/>
        <v>20.14600083</v>
      </c>
      <c r="K1971" s="14">
        <v>3.4522718159E10</v>
      </c>
      <c r="L1971" s="12">
        <f t="shared" si="4"/>
        <v>1638.504491</v>
      </c>
    </row>
    <row r="1972" ht="15.75" customHeight="1">
      <c r="A1972" s="7" t="str">
        <f t="shared" si="1"/>
        <v>043869</v>
      </c>
      <c r="B1972" s="7" t="s">
        <v>1982</v>
      </c>
      <c r="C1972" s="8" t="s">
        <v>12</v>
      </c>
      <c r="D1972" s="9">
        <v>43869.0</v>
      </c>
      <c r="E1972" s="11">
        <v>9793.070313</v>
      </c>
      <c r="F1972" s="11">
        <v>9876.749023</v>
      </c>
      <c r="G1972" s="11">
        <v>9678.910156</v>
      </c>
      <c r="H1972" s="11">
        <v>9865.119141</v>
      </c>
      <c r="I1972" s="11">
        <f t="shared" si="2"/>
        <v>9829.094727</v>
      </c>
      <c r="J1972" s="12">
        <f t="shared" si="3"/>
        <v>20.29357823</v>
      </c>
      <c r="K1972" s="14">
        <v>3.5172043762E10</v>
      </c>
      <c r="L1972" s="12">
        <f t="shared" si="4"/>
        <v>1669.341351</v>
      </c>
    </row>
    <row r="1973" ht="15.75" customHeight="1">
      <c r="A1973" s="7" t="str">
        <f t="shared" si="1"/>
        <v>043870</v>
      </c>
      <c r="B1973" s="7" t="s">
        <v>1983</v>
      </c>
      <c r="C1973" s="8" t="s">
        <v>12</v>
      </c>
      <c r="D1973" s="9">
        <v>43870.0</v>
      </c>
      <c r="E1973" s="11">
        <v>9863.894531</v>
      </c>
      <c r="F1973" s="11">
        <v>10129.435547</v>
      </c>
      <c r="G1973" s="11">
        <v>9850.392578</v>
      </c>
      <c r="H1973" s="11">
        <v>10116.673828</v>
      </c>
      <c r="I1973" s="11">
        <f t="shared" si="2"/>
        <v>9990.28418</v>
      </c>
      <c r="J1973" s="12">
        <f t="shared" si="3"/>
        <v>20.64277623</v>
      </c>
      <c r="K1973" s="14">
        <v>3.5807884663E10</v>
      </c>
      <c r="L1973" s="12">
        <f t="shared" si="4"/>
        <v>1699.537815</v>
      </c>
    </row>
    <row r="1974" ht="15.75" customHeight="1">
      <c r="A1974" s="7" t="str">
        <f t="shared" si="1"/>
        <v>043871</v>
      </c>
      <c r="B1974" s="7" t="s">
        <v>1984</v>
      </c>
      <c r="C1974" s="8" t="s">
        <v>12</v>
      </c>
      <c r="D1974" s="9">
        <v>43871.0</v>
      </c>
      <c r="E1974" s="11">
        <v>10115.55957</v>
      </c>
      <c r="F1974" s="11">
        <v>10165.765625</v>
      </c>
      <c r="G1974" s="11">
        <v>9784.563477</v>
      </c>
      <c r="H1974" s="11">
        <v>9856.611328</v>
      </c>
      <c r="I1974" s="11">
        <f t="shared" si="2"/>
        <v>9986.085449</v>
      </c>
      <c r="J1974" s="12">
        <f t="shared" si="3"/>
        <v>20.63368018</v>
      </c>
      <c r="K1974" s="14">
        <v>3.9386548075E10</v>
      </c>
      <c r="L1974" s="12">
        <f t="shared" si="4"/>
        <v>1869.490676</v>
      </c>
    </row>
    <row r="1975" ht="15.75" customHeight="1">
      <c r="A1975" s="7" t="str">
        <f t="shared" si="1"/>
        <v>043872</v>
      </c>
      <c r="B1975" s="7" t="s">
        <v>1985</v>
      </c>
      <c r="C1975" s="8" t="s">
        <v>12</v>
      </c>
      <c r="D1975" s="9">
        <v>43872.0</v>
      </c>
      <c r="E1975" s="11">
        <v>9855.891602</v>
      </c>
      <c r="F1975" s="11">
        <v>10210.052734</v>
      </c>
      <c r="G1975" s="11">
        <v>9729.334961</v>
      </c>
      <c r="H1975" s="11">
        <v>10208.236328</v>
      </c>
      <c r="I1975" s="11">
        <f t="shared" si="2"/>
        <v>10032.06397</v>
      </c>
      <c r="J1975" s="12">
        <f t="shared" si="3"/>
        <v>20.73328723</v>
      </c>
      <c r="K1975" s="14">
        <v>3.7648059389E10</v>
      </c>
      <c r="L1975" s="12">
        <f t="shared" si="4"/>
        <v>1786.928811</v>
      </c>
    </row>
    <row r="1976" ht="15.75" customHeight="1">
      <c r="A1976" s="7" t="str">
        <f t="shared" si="1"/>
        <v>043873</v>
      </c>
      <c r="B1976" s="7" t="s">
        <v>1986</v>
      </c>
      <c r="C1976" s="8" t="s">
        <v>12</v>
      </c>
      <c r="D1976" s="9">
        <v>43873.0</v>
      </c>
      <c r="E1976" s="11">
        <v>10202.387695</v>
      </c>
      <c r="F1976" s="11">
        <v>10393.611328</v>
      </c>
      <c r="G1976" s="11">
        <v>10202.387695</v>
      </c>
      <c r="H1976" s="11">
        <v>10326.054688</v>
      </c>
      <c r="I1976" s="11">
        <f t="shared" si="2"/>
        <v>10264.22119</v>
      </c>
      <c r="J1976" s="12">
        <f t="shared" si="3"/>
        <v>21.23622856</v>
      </c>
      <c r="K1976" s="14">
        <v>4.344430383E10</v>
      </c>
      <c r="L1976" s="12">
        <f t="shared" si="4"/>
        <v>2062.195919</v>
      </c>
    </row>
    <row r="1977" ht="15.75" customHeight="1">
      <c r="A1977" s="7" t="str">
        <f t="shared" si="1"/>
        <v>043874</v>
      </c>
      <c r="B1977" s="7" t="s">
        <v>1987</v>
      </c>
      <c r="C1977" s="8" t="s">
        <v>12</v>
      </c>
      <c r="D1977" s="9">
        <v>43874.0</v>
      </c>
      <c r="E1977" s="11">
        <v>10323.960938</v>
      </c>
      <c r="F1977" s="11">
        <v>10457.626953</v>
      </c>
      <c r="G1977" s="11">
        <v>10116.161133</v>
      </c>
      <c r="H1977" s="11">
        <v>10214.379883</v>
      </c>
      <c r="I1977" s="11">
        <f t="shared" si="2"/>
        <v>10269.17041</v>
      </c>
      <c r="J1977" s="12">
        <f t="shared" si="3"/>
        <v>21.24695047</v>
      </c>
      <c r="K1977" s="14">
        <v>4.9356071373E10</v>
      </c>
      <c r="L1977" s="12">
        <f t="shared" si="4"/>
        <v>2342.949288</v>
      </c>
    </row>
    <row r="1978" ht="15.75" customHeight="1">
      <c r="A1978" s="7" t="str">
        <f t="shared" si="1"/>
        <v>043875</v>
      </c>
      <c r="B1978" s="7" t="s">
        <v>1988</v>
      </c>
      <c r="C1978" s="8" t="s">
        <v>12</v>
      </c>
      <c r="D1978" s="9">
        <v>43875.0</v>
      </c>
      <c r="E1978" s="11">
        <v>10211.550781</v>
      </c>
      <c r="F1978" s="11">
        <v>10321.996094</v>
      </c>
      <c r="G1978" s="11">
        <v>10125.53418</v>
      </c>
      <c r="H1978" s="11">
        <v>10312.116211</v>
      </c>
      <c r="I1978" s="11">
        <f t="shared" si="2"/>
        <v>10261.8335</v>
      </c>
      <c r="J1978" s="12">
        <f t="shared" si="3"/>
        <v>21.2310559</v>
      </c>
      <c r="K1978" s="14">
        <v>4.3338264162E10</v>
      </c>
      <c r="L1978" s="12">
        <f t="shared" si="4"/>
        <v>2057.160032</v>
      </c>
    </row>
    <row r="1979" ht="15.75" customHeight="1">
      <c r="A1979" s="7" t="str">
        <f t="shared" si="1"/>
        <v>043876</v>
      </c>
      <c r="B1979" s="7" t="s">
        <v>1989</v>
      </c>
      <c r="C1979" s="8" t="s">
        <v>12</v>
      </c>
      <c r="D1979" s="9">
        <v>43876.0</v>
      </c>
      <c r="E1979" s="11">
        <v>10313.856445</v>
      </c>
      <c r="F1979" s="11">
        <v>10341.555664</v>
      </c>
      <c r="G1979" s="11">
        <v>9874.427734</v>
      </c>
      <c r="H1979" s="11">
        <v>9889.424805</v>
      </c>
      <c r="I1979" s="11">
        <f t="shared" si="2"/>
        <v>10101.64063</v>
      </c>
      <c r="J1979" s="12">
        <f t="shared" si="3"/>
        <v>20.88401688</v>
      </c>
      <c r="K1979" s="14">
        <v>4.3865054831E10</v>
      </c>
      <c r="L1979" s="12">
        <f t="shared" si="4"/>
        <v>2082.177635</v>
      </c>
    </row>
    <row r="1980" ht="15.75" customHeight="1">
      <c r="A1980" s="7" t="str">
        <f t="shared" si="1"/>
        <v>043877</v>
      </c>
      <c r="B1980" s="7" t="s">
        <v>1990</v>
      </c>
      <c r="C1980" s="8" t="s">
        <v>12</v>
      </c>
      <c r="D1980" s="9">
        <v>43877.0</v>
      </c>
      <c r="E1980" s="11">
        <v>9889.179688</v>
      </c>
      <c r="F1980" s="11">
        <v>10053.96875</v>
      </c>
      <c r="G1980" s="11">
        <v>9722.386719</v>
      </c>
      <c r="H1980" s="11">
        <v>9934.433594</v>
      </c>
      <c r="I1980" s="11">
        <f t="shared" si="2"/>
        <v>9911.806641</v>
      </c>
      <c r="J1980" s="12">
        <f t="shared" si="3"/>
        <v>20.47276387</v>
      </c>
      <c r="K1980" s="14">
        <v>4.3374780305E10</v>
      </c>
      <c r="L1980" s="12">
        <f t="shared" si="4"/>
        <v>2058.894205</v>
      </c>
    </row>
    <row r="1981" ht="15.75" customHeight="1">
      <c r="A1981" s="7" t="str">
        <f t="shared" si="1"/>
        <v>043878</v>
      </c>
      <c r="B1981" s="7" t="s">
        <v>1991</v>
      </c>
      <c r="C1981" s="8" t="s">
        <v>12</v>
      </c>
      <c r="D1981" s="9">
        <v>43878.0</v>
      </c>
      <c r="E1981" s="11">
        <v>9936.560547</v>
      </c>
      <c r="F1981" s="11">
        <v>9938.81543</v>
      </c>
      <c r="G1981" s="11">
        <v>9507.637695</v>
      </c>
      <c r="H1981" s="11">
        <v>9690.142578</v>
      </c>
      <c r="I1981" s="11">
        <f t="shared" si="2"/>
        <v>9813.351563</v>
      </c>
      <c r="J1981" s="12">
        <f t="shared" si="3"/>
        <v>20.25947252</v>
      </c>
      <c r="K1981" s="14">
        <v>4.5998298413E10</v>
      </c>
      <c r="L1981" s="12">
        <f t="shared" si="4"/>
        <v>2183.486646</v>
      </c>
    </row>
    <row r="1982" ht="15.75" customHeight="1">
      <c r="A1982" s="7" t="str">
        <f t="shared" si="1"/>
        <v>043879</v>
      </c>
      <c r="B1982" s="7" t="s">
        <v>1992</v>
      </c>
      <c r="C1982" s="8" t="s">
        <v>12</v>
      </c>
      <c r="D1982" s="9">
        <v>43879.0</v>
      </c>
      <c r="E1982" s="11">
        <v>9691.230469</v>
      </c>
      <c r="F1982" s="11">
        <v>10161.935547</v>
      </c>
      <c r="G1982" s="11">
        <v>9632.382813</v>
      </c>
      <c r="H1982" s="11">
        <v>10141.996094</v>
      </c>
      <c r="I1982" s="11">
        <f t="shared" si="2"/>
        <v>9916.613282</v>
      </c>
      <c r="J1982" s="12">
        <f t="shared" si="3"/>
        <v>20.48317689</v>
      </c>
      <c r="K1982" s="14">
        <v>4.7271023953E10</v>
      </c>
      <c r="L1982" s="12">
        <f t="shared" si="4"/>
        <v>2243.929142</v>
      </c>
    </row>
    <row r="1983" ht="15.75" customHeight="1">
      <c r="A1983" s="7" t="str">
        <f t="shared" si="1"/>
        <v>043880</v>
      </c>
      <c r="B1983" s="7" t="s">
        <v>1993</v>
      </c>
      <c r="C1983" s="8" t="s">
        <v>12</v>
      </c>
      <c r="D1983" s="9">
        <v>43880.0</v>
      </c>
      <c r="E1983" s="11">
        <v>10143.798828</v>
      </c>
      <c r="F1983" s="11">
        <v>10191.675781</v>
      </c>
      <c r="G1983" s="11">
        <v>9611.223633</v>
      </c>
      <c r="H1983" s="11">
        <v>9633.386719</v>
      </c>
      <c r="I1983" s="11">
        <f t="shared" si="2"/>
        <v>9888.592774</v>
      </c>
      <c r="J1983" s="12">
        <f t="shared" si="3"/>
        <v>20.42247376</v>
      </c>
      <c r="K1983" s="14">
        <v>4.699201971E10</v>
      </c>
      <c r="L1983" s="12">
        <f t="shared" si="4"/>
        <v>2230.679064</v>
      </c>
    </row>
    <row r="1984" ht="15.75" customHeight="1">
      <c r="A1984" s="7" t="str">
        <f t="shared" si="1"/>
        <v>043881</v>
      </c>
      <c r="B1984" s="7" t="s">
        <v>1994</v>
      </c>
      <c r="C1984" s="8" t="s">
        <v>12</v>
      </c>
      <c r="D1984" s="9">
        <v>43881.0</v>
      </c>
      <c r="E1984" s="11">
        <v>9629.325195</v>
      </c>
      <c r="F1984" s="11">
        <v>9643.216797</v>
      </c>
      <c r="G1984" s="11">
        <v>9507.900391</v>
      </c>
      <c r="H1984" s="11">
        <v>9608.475586</v>
      </c>
      <c r="I1984" s="11">
        <f t="shared" si="2"/>
        <v>9618.900391</v>
      </c>
      <c r="J1984" s="12">
        <f t="shared" si="3"/>
        <v>19.83821691</v>
      </c>
      <c r="K1984" s="14">
        <v>4.4925260237E10</v>
      </c>
      <c r="L1984" s="12">
        <f t="shared" si="4"/>
        <v>2132.527423</v>
      </c>
    </row>
    <row r="1985" ht="15.75" customHeight="1">
      <c r="A1985" s="7" t="str">
        <f t="shared" si="1"/>
        <v>043882</v>
      </c>
      <c r="B1985" s="7" t="s">
        <v>1995</v>
      </c>
      <c r="C1985" s="8" t="s">
        <v>12</v>
      </c>
      <c r="D1985" s="9">
        <v>43882.0</v>
      </c>
      <c r="E1985" s="11">
        <v>9611.782227</v>
      </c>
      <c r="F1985" s="11">
        <v>9723.014648</v>
      </c>
      <c r="G1985" s="11">
        <v>9589.743164</v>
      </c>
      <c r="H1985" s="11">
        <v>9686.441406</v>
      </c>
      <c r="I1985" s="11">
        <f t="shared" si="2"/>
        <v>9649.111817</v>
      </c>
      <c r="J1985" s="12">
        <f t="shared" si="3"/>
        <v>19.90366641</v>
      </c>
      <c r="K1985" s="14">
        <v>4.0930547513E10</v>
      </c>
      <c r="L1985" s="12">
        <f t="shared" si="4"/>
        <v>1942.816131</v>
      </c>
    </row>
    <row r="1986" ht="15.75" customHeight="1">
      <c r="A1986" s="7" t="str">
        <f t="shared" si="1"/>
        <v>043883</v>
      </c>
      <c r="B1986" s="7" t="s">
        <v>1996</v>
      </c>
      <c r="C1986" s="8" t="s">
        <v>12</v>
      </c>
      <c r="D1986" s="9">
        <v>43883.0</v>
      </c>
      <c r="E1986" s="11">
        <v>9687.707031</v>
      </c>
      <c r="F1986" s="11">
        <v>9698.231445</v>
      </c>
      <c r="G1986" s="11">
        <v>9600.728516</v>
      </c>
      <c r="H1986" s="11">
        <v>9663.181641</v>
      </c>
      <c r="I1986" s="11">
        <f t="shared" si="2"/>
        <v>9675.444336</v>
      </c>
      <c r="J1986" s="12">
        <f t="shared" si="3"/>
        <v>19.96071272</v>
      </c>
      <c r="K1986" s="14">
        <v>3.5838025154E10</v>
      </c>
      <c r="L1986" s="12">
        <f t="shared" si="4"/>
        <v>1700.969205</v>
      </c>
    </row>
    <row r="1987" ht="15.75" customHeight="1">
      <c r="A1987" s="7" t="str">
        <f t="shared" si="1"/>
        <v>043884</v>
      </c>
      <c r="B1987" s="7" t="s">
        <v>1997</v>
      </c>
      <c r="C1987" s="8" t="s">
        <v>12</v>
      </c>
      <c r="D1987" s="9">
        <v>43884.0</v>
      </c>
      <c r="E1987" s="11">
        <v>9663.318359</v>
      </c>
      <c r="F1987" s="11">
        <v>9937.404297</v>
      </c>
      <c r="G1987" s="11">
        <v>9657.791016</v>
      </c>
      <c r="H1987" s="11">
        <v>9924.515625</v>
      </c>
      <c r="I1987" s="11">
        <f t="shared" si="2"/>
        <v>9793.916992</v>
      </c>
      <c r="J1987" s="12">
        <f t="shared" si="3"/>
        <v>20.2173698</v>
      </c>
      <c r="K1987" s="14">
        <v>4.1185185761E10</v>
      </c>
      <c r="L1987" s="12">
        <f t="shared" si="4"/>
        <v>1954.909054</v>
      </c>
    </row>
    <row r="1988" ht="15.75" customHeight="1">
      <c r="A1988" s="7" t="str">
        <f t="shared" si="1"/>
        <v>043885</v>
      </c>
      <c r="B1988" s="7" t="s">
        <v>1998</v>
      </c>
      <c r="C1988" s="8" t="s">
        <v>12</v>
      </c>
      <c r="D1988" s="9">
        <v>43885.0</v>
      </c>
      <c r="E1988" s="11">
        <v>9921.583008</v>
      </c>
      <c r="F1988" s="11">
        <v>9951.746094</v>
      </c>
      <c r="G1988" s="11">
        <v>9537.042969</v>
      </c>
      <c r="H1988" s="11">
        <v>9650.174805</v>
      </c>
      <c r="I1988" s="11">
        <f t="shared" si="2"/>
        <v>9785.878907</v>
      </c>
      <c r="J1988" s="12">
        <f t="shared" si="3"/>
        <v>20.19995624</v>
      </c>
      <c r="K1988" s="14">
        <v>4.5080496648E10</v>
      </c>
      <c r="L1988" s="12">
        <f t="shared" si="4"/>
        <v>2139.899693</v>
      </c>
    </row>
    <row r="1989" ht="15.75" customHeight="1">
      <c r="A1989" s="7" t="str">
        <f t="shared" si="1"/>
        <v>043886</v>
      </c>
      <c r="B1989" s="7" t="s">
        <v>1999</v>
      </c>
      <c r="C1989" s="8" t="s">
        <v>12</v>
      </c>
      <c r="D1989" s="9">
        <v>43886.0</v>
      </c>
      <c r="E1989" s="11">
        <v>9651.3125</v>
      </c>
      <c r="F1989" s="11">
        <v>9652.737305</v>
      </c>
      <c r="G1989" s="11">
        <v>9305.021484</v>
      </c>
      <c r="H1989" s="11">
        <v>9341.705078</v>
      </c>
      <c r="I1989" s="11">
        <f t="shared" si="2"/>
        <v>9496.508789</v>
      </c>
      <c r="J1989" s="12">
        <f t="shared" si="3"/>
        <v>19.5730699</v>
      </c>
      <c r="K1989" s="14">
        <v>4.2515259129E10</v>
      </c>
      <c r="L1989" s="12">
        <f t="shared" si="4"/>
        <v>2018.075032</v>
      </c>
    </row>
    <row r="1990" ht="15.75" customHeight="1">
      <c r="A1990" s="7" t="str">
        <f t="shared" si="1"/>
        <v>043887</v>
      </c>
      <c r="B1990" s="7" t="s">
        <v>2000</v>
      </c>
      <c r="C1990" s="8" t="s">
        <v>12</v>
      </c>
      <c r="D1990" s="9">
        <v>43887.0</v>
      </c>
      <c r="E1990" s="11">
        <v>9338.290039</v>
      </c>
      <c r="F1990" s="11">
        <v>9354.77832</v>
      </c>
      <c r="G1990" s="11">
        <v>8704.426758</v>
      </c>
      <c r="H1990" s="11">
        <v>8820.522461</v>
      </c>
      <c r="I1990" s="11">
        <f t="shared" si="2"/>
        <v>9079.40625</v>
      </c>
      <c r="J1990" s="12">
        <f t="shared" si="3"/>
        <v>18.66946628</v>
      </c>
      <c r="K1990" s="14">
        <v>5.0420050762E10</v>
      </c>
      <c r="L1990" s="12">
        <f t="shared" si="4"/>
        <v>2393.478304</v>
      </c>
    </row>
    <row r="1991" ht="15.75" customHeight="1">
      <c r="A1991" s="7" t="str">
        <f t="shared" si="1"/>
        <v>043888</v>
      </c>
      <c r="B1991" s="7" t="s">
        <v>2001</v>
      </c>
      <c r="C1991" s="8" t="s">
        <v>12</v>
      </c>
      <c r="D1991" s="9">
        <v>43888.0</v>
      </c>
      <c r="E1991" s="11">
        <v>8825.09375</v>
      </c>
      <c r="F1991" s="11">
        <v>8932.892578</v>
      </c>
      <c r="G1991" s="11">
        <v>8577.199219</v>
      </c>
      <c r="H1991" s="11">
        <v>8784.494141</v>
      </c>
      <c r="I1991" s="11">
        <f t="shared" si="2"/>
        <v>8804.793946</v>
      </c>
      <c r="J1991" s="12">
        <f t="shared" si="3"/>
        <v>18.074551</v>
      </c>
      <c r="K1991" s="14">
        <v>4.5470195695E10</v>
      </c>
      <c r="L1991" s="12">
        <f t="shared" si="4"/>
        <v>2158.406733</v>
      </c>
    </row>
    <row r="1992" ht="15.75" customHeight="1">
      <c r="A1992" s="7" t="str">
        <f t="shared" si="1"/>
        <v>043889</v>
      </c>
      <c r="B1992" s="7" t="s">
        <v>2002</v>
      </c>
      <c r="C1992" s="8" t="s">
        <v>12</v>
      </c>
      <c r="D1992" s="9">
        <v>43889.0</v>
      </c>
      <c r="E1992" s="11">
        <v>8788.728516</v>
      </c>
      <c r="F1992" s="11">
        <v>8890.456055</v>
      </c>
      <c r="G1992" s="11">
        <v>8492.932617</v>
      </c>
      <c r="H1992" s="11">
        <v>8672.455078</v>
      </c>
      <c r="I1992" s="11">
        <f t="shared" si="2"/>
        <v>8730.591797</v>
      </c>
      <c r="J1992" s="12">
        <f t="shared" si="3"/>
        <v>17.91380077</v>
      </c>
      <c r="K1992" s="14">
        <v>4.4605450443E10</v>
      </c>
      <c r="L1992" s="12">
        <f t="shared" si="4"/>
        <v>2117.339465</v>
      </c>
    </row>
    <row r="1993" ht="15.75" customHeight="1">
      <c r="A1993" s="7" t="str">
        <f t="shared" si="1"/>
        <v>043890</v>
      </c>
      <c r="B1993" s="7" t="s">
        <v>2003</v>
      </c>
      <c r="C1993" s="8" t="s">
        <v>12</v>
      </c>
      <c r="D1993" s="9">
        <v>43890.0</v>
      </c>
      <c r="E1993" s="11">
        <v>8671.212891</v>
      </c>
      <c r="F1993" s="11">
        <v>8775.631836</v>
      </c>
      <c r="G1993" s="11">
        <v>8599.508789</v>
      </c>
      <c r="H1993" s="11">
        <v>8599.508789</v>
      </c>
      <c r="I1993" s="11">
        <f t="shared" si="2"/>
        <v>8635.36084</v>
      </c>
      <c r="J1993" s="12">
        <f t="shared" si="3"/>
        <v>17.7074941</v>
      </c>
      <c r="K1993" s="14">
        <v>3.5792392544E10</v>
      </c>
      <c r="L1993" s="12">
        <f t="shared" si="4"/>
        <v>1698.802085</v>
      </c>
    </row>
    <row r="1994" ht="15.75" customHeight="1">
      <c r="A1994" s="7" t="str">
        <f t="shared" si="1"/>
        <v>043891</v>
      </c>
      <c r="B1994" s="7" t="s">
        <v>2004</v>
      </c>
      <c r="C1994" s="8" t="s">
        <v>12</v>
      </c>
      <c r="D1994" s="9">
        <v>43891.0</v>
      </c>
      <c r="E1994" s="11">
        <v>8599.758789</v>
      </c>
      <c r="F1994" s="11">
        <v>8726.796875</v>
      </c>
      <c r="G1994" s="11">
        <v>8471.212891</v>
      </c>
      <c r="H1994" s="11">
        <v>8562.454102</v>
      </c>
      <c r="I1994" s="11">
        <f t="shared" si="2"/>
        <v>8581.106446</v>
      </c>
      <c r="J1994" s="12">
        <f t="shared" si="3"/>
        <v>17.58995833</v>
      </c>
      <c r="K1994" s="14">
        <v>3.53491643E10</v>
      </c>
      <c r="L1994" s="12">
        <f t="shared" si="4"/>
        <v>1677.752911</v>
      </c>
    </row>
    <row r="1995" ht="15.75" customHeight="1">
      <c r="A1995" s="7" t="str">
        <f t="shared" si="1"/>
        <v>043892</v>
      </c>
      <c r="B1995" s="7" t="s">
        <v>2005</v>
      </c>
      <c r="C1995" s="8" t="s">
        <v>12</v>
      </c>
      <c r="D1995" s="9">
        <v>43892.0</v>
      </c>
      <c r="E1995" s="11">
        <v>8563.264648</v>
      </c>
      <c r="F1995" s="11">
        <v>8921.308594</v>
      </c>
      <c r="G1995" s="11">
        <v>8532.630859</v>
      </c>
      <c r="H1995" s="11">
        <v>8869.669922</v>
      </c>
      <c r="I1995" s="11">
        <f t="shared" si="2"/>
        <v>8716.467285</v>
      </c>
      <c r="J1995" s="12">
        <f t="shared" si="3"/>
        <v>17.88320168</v>
      </c>
      <c r="K1995" s="14">
        <v>4.2857674409E10</v>
      </c>
      <c r="L1995" s="12">
        <f t="shared" si="4"/>
        <v>2034.336538</v>
      </c>
    </row>
    <row r="1996" ht="15.75" customHeight="1">
      <c r="A1996" s="7" t="str">
        <f t="shared" si="1"/>
        <v>043893</v>
      </c>
      <c r="B1996" s="7" t="s">
        <v>2006</v>
      </c>
      <c r="C1996" s="8" t="s">
        <v>12</v>
      </c>
      <c r="D1996" s="9">
        <v>43893.0</v>
      </c>
      <c r="E1996" s="11">
        <v>8865.387695</v>
      </c>
      <c r="F1996" s="11">
        <v>8901.598633</v>
      </c>
      <c r="G1996" s="11">
        <v>8704.990234</v>
      </c>
      <c r="H1996" s="11">
        <v>8787.786133</v>
      </c>
      <c r="I1996" s="11">
        <f t="shared" si="2"/>
        <v>8826.586914</v>
      </c>
      <c r="J1996" s="12">
        <f t="shared" si="3"/>
        <v>18.12176291</v>
      </c>
      <c r="K1996" s="14">
        <v>4.2386715821E10</v>
      </c>
      <c r="L1996" s="12">
        <f t="shared" si="4"/>
        <v>2011.970433</v>
      </c>
    </row>
    <row r="1997" ht="15.75" customHeight="1">
      <c r="A1997" s="7" t="str">
        <f t="shared" si="1"/>
        <v>043894</v>
      </c>
      <c r="B1997" s="7" t="s">
        <v>2007</v>
      </c>
      <c r="C1997" s="8" t="s">
        <v>12</v>
      </c>
      <c r="D1997" s="9">
        <v>43894.0</v>
      </c>
      <c r="E1997" s="11">
        <v>8788.541992</v>
      </c>
      <c r="F1997" s="11">
        <v>8843.366211</v>
      </c>
      <c r="G1997" s="11">
        <v>8712.431641</v>
      </c>
      <c r="H1997" s="11">
        <v>8755.246094</v>
      </c>
      <c r="I1997" s="11">
        <f t="shared" si="2"/>
        <v>8771.894043</v>
      </c>
      <c r="J1997" s="12">
        <f t="shared" si="3"/>
        <v>18.00327723</v>
      </c>
      <c r="K1997" s="14">
        <v>3.4746706368E10</v>
      </c>
      <c r="L1997" s="12">
        <f t="shared" si="4"/>
        <v>1649.141824</v>
      </c>
    </row>
    <row r="1998" ht="15.75" customHeight="1">
      <c r="A1998" s="7" t="str">
        <f t="shared" si="1"/>
        <v>043895</v>
      </c>
      <c r="B1998" s="7" t="s">
        <v>2008</v>
      </c>
      <c r="C1998" s="8" t="s">
        <v>12</v>
      </c>
      <c r="D1998" s="9">
        <v>43895.0</v>
      </c>
      <c r="E1998" s="11">
        <v>8760.285156</v>
      </c>
      <c r="F1998" s="11">
        <v>9142.054688</v>
      </c>
      <c r="G1998" s="11">
        <v>8757.253906</v>
      </c>
      <c r="H1998" s="11">
        <v>9078.762695</v>
      </c>
      <c r="I1998" s="11">
        <f t="shared" si="2"/>
        <v>8919.523926</v>
      </c>
      <c r="J1998" s="12">
        <f t="shared" si="3"/>
        <v>18.32310002</v>
      </c>
      <c r="K1998" s="14">
        <v>3.9698054597E10</v>
      </c>
      <c r="L1998" s="12">
        <f t="shared" si="4"/>
        <v>1884.284307</v>
      </c>
    </row>
    <row r="1999" ht="15.75" customHeight="1">
      <c r="A1999" s="7" t="str">
        <f t="shared" si="1"/>
        <v>043896</v>
      </c>
      <c r="B1999" s="7" t="s">
        <v>2009</v>
      </c>
      <c r="C1999" s="8" t="s">
        <v>12</v>
      </c>
      <c r="D1999" s="9">
        <v>43896.0</v>
      </c>
      <c r="E1999" s="11">
        <v>9078.308594</v>
      </c>
      <c r="F1999" s="11">
        <v>9167.695313</v>
      </c>
      <c r="G1999" s="11">
        <v>9032.079102</v>
      </c>
      <c r="H1999" s="11">
        <v>9122.545898</v>
      </c>
      <c r="I1999" s="11">
        <f t="shared" si="2"/>
        <v>9100.427246</v>
      </c>
      <c r="J1999" s="12">
        <f t="shared" si="3"/>
        <v>18.7150058</v>
      </c>
      <c r="K1999" s="14">
        <v>4.0826885651E10</v>
      </c>
      <c r="L1999" s="12">
        <f t="shared" si="4"/>
        <v>1937.893168</v>
      </c>
    </row>
    <row r="2000" ht="15.75" customHeight="1">
      <c r="A2000" s="7" t="str">
        <f t="shared" si="1"/>
        <v>043897</v>
      </c>
      <c r="B2000" s="7" t="s">
        <v>2010</v>
      </c>
      <c r="C2000" s="8" t="s">
        <v>12</v>
      </c>
      <c r="D2000" s="9">
        <v>43897.0</v>
      </c>
      <c r="E2000" s="11">
        <v>9121.600586</v>
      </c>
      <c r="F2000" s="11">
        <v>9163.220703</v>
      </c>
      <c r="G2000" s="11">
        <v>8890.744141</v>
      </c>
      <c r="H2000" s="11">
        <v>8909.954102</v>
      </c>
      <c r="I2000" s="11">
        <f t="shared" si="2"/>
        <v>9015.777344</v>
      </c>
      <c r="J2000" s="12">
        <f t="shared" si="3"/>
        <v>18.53162173</v>
      </c>
      <c r="K2000" s="14">
        <v>3.621693037E10</v>
      </c>
      <c r="L2000" s="12">
        <f t="shared" si="4"/>
        <v>1718.96364</v>
      </c>
    </row>
    <row r="2001" ht="15.75" customHeight="1">
      <c r="A2001" s="7" t="str">
        <f t="shared" si="1"/>
        <v>043898</v>
      </c>
      <c r="B2001" s="7" t="s">
        <v>2011</v>
      </c>
      <c r="C2001" s="8" t="s">
        <v>12</v>
      </c>
      <c r="D2001" s="9">
        <v>43898.0</v>
      </c>
      <c r="E2001" s="11">
        <v>8908.206055</v>
      </c>
      <c r="F2001" s="11">
        <v>8914.34375</v>
      </c>
      <c r="G2001" s="11">
        <v>8105.25293</v>
      </c>
      <c r="H2001" s="11">
        <v>8108.116211</v>
      </c>
      <c r="I2001" s="11">
        <f t="shared" si="2"/>
        <v>8508.161133</v>
      </c>
      <c r="J2001" s="12">
        <f t="shared" si="3"/>
        <v>17.43193089</v>
      </c>
      <c r="K2001" s="14">
        <v>3.9973102121E10</v>
      </c>
      <c r="L2001" s="12">
        <f t="shared" si="4"/>
        <v>1897.346478</v>
      </c>
    </row>
    <row r="2002" ht="15.75" customHeight="1">
      <c r="A2002" s="7" t="str">
        <f t="shared" si="1"/>
        <v>043899</v>
      </c>
      <c r="B2002" s="7" t="s">
        <v>2012</v>
      </c>
      <c r="C2002" s="8" t="s">
        <v>12</v>
      </c>
      <c r="D2002" s="9">
        <v>43899.0</v>
      </c>
      <c r="E2002" s="11">
        <v>8111.146484</v>
      </c>
      <c r="F2002" s="11">
        <v>8177.793457</v>
      </c>
      <c r="G2002" s="11">
        <v>7690.098145</v>
      </c>
      <c r="H2002" s="11">
        <v>7923.644531</v>
      </c>
      <c r="I2002" s="11">
        <f t="shared" si="2"/>
        <v>8017.395508</v>
      </c>
      <c r="J2002" s="12">
        <f t="shared" si="3"/>
        <v>16.36874485</v>
      </c>
      <c r="K2002" s="14">
        <v>4.6936995808E10</v>
      </c>
      <c r="L2002" s="12">
        <f t="shared" si="4"/>
        <v>2228.065946</v>
      </c>
    </row>
    <row r="2003" ht="15.75" customHeight="1">
      <c r="A2003" s="7" t="str">
        <f t="shared" si="1"/>
        <v>043900</v>
      </c>
      <c r="B2003" s="7" t="s">
        <v>2013</v>
      </c>
      <c r="C2003" s="8" t="s">
        <v>12</v>
      </c>
      <c r="D2003" s="9">
        <v>43900.0</v>
      </c>
      <c r="E2003" s="11">
        <v>7922.146973</v>
      </c>
      <c r="F2003" s="11">
        <v>8136.945313</v>
      </c>
      <c r="G2003" s="11">
        <v>7814.763184</v>
      </c>
      <c r="H2003" s="11">
        <v>7909.729492</v>
      </c>
      <c r="I2003" s="11">
        <f t="shared" si="2"/>
        <v>7915.938233</v>
      </c>
      <c r="J2003" s="12">
        <f t="shared" si="3"/>
        <v>16.14894959</v>
      </c>
      <c r="K2003" s="14">
        <v>4.2213940994E10</v>
      </c>
      <c r="L2003" s="12">
        <f t="shared" si="4"/>
        <v>2003.765254</v>
      </c>
    </row>
    <row r="2004" ht="15.75" customHeight="1">
      <c r="A2004" s="7" t="str">
        <f t="shared" si="1"/>
        <v>043901</v>
      </c>
      <c r="B2004" s="7" t="s">
        <v>2014</v>
      </c>
      <c r="C2004" s="8" t="s">
        <v>12</v>
      </c>
      <c r="D2004" s="9">
        <v>43901.0</v>
      </c>
      <c r="E2004" s="11">
        <v>7910.089844</v>
      </c>
      <c r="F2004" s="11">
        <v>7950.814453</v>
      </c>
      <c r="G2004" s="11">
        <v>7642.8125</v>
      </c>
      <c r="H2004" s="11">
        <v>7911.430176</v>
      </c>
      <c r="I2004" s="11">
        <f t="shared" si="2"/>
        <v>7910.76001</v>
      </c>
      <c r="J2004" s="12">
        <f t="shared" si="3"/>
        <v>16.13773158</v>
      </c>
      <c r="K2004" s="14">
        <v>3.8682762605E10</v>
      </c>
      <c r="L2004" s="12">
        <f t="shared" si="4"/>
        <v>1836.067484</v>
      </c>
    </row>
    <row r="2005" ht="15.75" customHeight="1">
      <c r="A2005" s="7" t="str">
        <f t="shared" si="1"/>
        <v>043902</v>
      </c>
      <c r="B2005" s="7" t="s">
        <v>2015</v>
      </c>
      <c r="C2005" s="8" t="s">
        <v>12</v>
      </c>
      <c r="D2005" s="9">
        <v>43902.0</v>
      </c>
      <c r="E2005" s="11">
        <v>7913.616211</v>
      </c>
      <c r="F2005" s="11">
        <v>7929.116211</v>
      </c>
      <c r="G2005" s="11">
        <v>4860.354004</v>
      </c>
      <c r="H2005" s="11">
        <v>4970.788086</v>
      </c>
      <c r="I2005" s="11">
        <f t="shared" si="2"/>
        <v>6442.202149</v>
      </c>
      <c r="J2005" s="12">
        <f t="shared" si="3"/>
        <v>12.95627362</v>
      </c>
      <c r="K2005" s="14">
        <v>5.3980357243E10</v>
      </c>
      <c r="L2005" s="12">
        <f t="shared" si="4"/>
        <v>2562.559384</v>
      </c>
    </row>
    <row r="2006" ht="15.75" customHeight="1">
      <c r="A2006" s="7" t="str">
        <f t="shared" si="1"/>
        <v>043903</v>
      </c>
      <c r="B2006" s="7" t="s">
        <v>2016</v>
      </c>
      <c r="C2006" s="8" t="s">
        <v>12</v>
      </c>
      <c r="D2006" s="9">
        <v>43903.0</v>
      </c>
      <c r="E2006" s="11">
        <v>5017.831055</v>
      </c>
      <c r="F2006" s="11">
        <v>5838.114746</v>
      </c>
      <c r="G2006" s="11">
        <v>4106.980957</v>
      </c>
      <c r="H2006" s="11">
        <v>5563.707031</v>
      </c>
      <c r="I2006" s="11">
        <f t="shared" si="2"/>
        <v>5290.769043</v>
      </c>
      <c r="J2006" s="12">
        <f t="shared" si="3"/>
        <v>10.46182916</v>
      </c>
      <c r="K2006" s="14">
        <v>7.4156772075E10</v>
      </c>
      <c r="L2006" s="12">
        <f t="shared" si="4"/>
        <v>3520.749367</v>
      </c>
    </row>
    <row r="2007" ht="15.75" customHeight="1">
      <c r="A2007" s="7" t="str">
        <f t="shared" si="1"/>
        <v>043904</v>
      </c>
      <c r="B2007" s="7" t="s">
        <v>2017</v>
      </c>
      <c r="C2007" s="8" t="s">
        <v>12</v>
      </c>
      <c r="D2007" s="9">
        <v>43904.0</v>
      </c>
      <c r="E2007" s="11">
        <v>5573.077637</v>
      </c>
      <c r="F2007" s="11">
        <v>5625.226563</v>
      </c>
      <c r="G2007" s="11">
        <v>5125.069336</v>
      </c>
      <c r="H2007" s="11">
        <v>5200.366211</v>
      </c>
      <c r="I2007" s="11">
        <f t="shared" si="2"/>
        <v>5386.721924</v>
      </c>
      <c r="J2007" s="12">
        <f t="shared" si="3"/>
        <v>10.66969979</v>
      </c>
      <c r="K2007" s="14">
        <v>3.6154506008E10</v>
      </c>
      <c r="L2007" s="12">
        <f t="shared" si="4"/>
        <v>1715.99907</v>
      </c>
    </row>
    <row r="2008" ht="15.75" customHeight="1">
      <c r="A2008" s="7" t="str">
        <f t="shared" si="1"/>
        <v>043905</v>
      </c>
      <c r="B2008" s="7" t="s">
        <v>2018</v>
      </c>
      <c r="C2008" s="8" t="s">
        <v>12</v>
      </c>
      <c r="D2008" s="9">
        <v>43905.0</v>
      </c>
      <c r="E2008" s="11">
        <v>5201.066895</v>
      </c>
      <c r="F2008" s="11">
        <v>5836.64502</v>
      </c>
      <c r="G2008" s="11">
        <v>5169.283203</v>
      </c>
      <c r="H2008" s="11">
        <v>5392.314941</v>
      </c>
      <c r="I2008" s="11">
        <f t="shared" si="2"/>
        <v>5296.690918</v>
      </c>
      <c r="J2008" s="12">
        <f t="shared" si="3"/>
        <v>10.4746582</v>
      </c>
      <c r="K2008" s="14">
        <v>3.3997889639E10</v>
      </c>
      <c r="L2008" s="12">
        <f t="shared" si="4"/>
        <v>1613.580071</v>
      </c>
    </row>
    <row r="2009" ht="15.75" customHeight="1">
      <c r="A2009" s="7" t="str">
        <f t="shared" si="1"/>
        <v>043906</v>
      </c>
      <c r="B2009" s="7" t="s">
        <v>2019</v>
      </c>
      <c r="C2009" s="8" t="s">
        <v>12</v>
      </c>
      <c r="D2009" s="9">
        <v>43906.0</v>
      </c>
      <c r="E2009" s="11">
        <v>5385.229492</v>
      </c>
      <c r="F2009" s="11">
        <v>5385.229492</v>
      </c>
      <c r="G2009" s="11">
        <v>4575.35791</v>
      </c>
      <c r="H2009" s="11">
        <v>5014.47998</v>
      </c>
      <c r="I2009" s="11">
        <f t="shared" si="2"/>
        <v>5199.854736</v>
      </c>
      <c r="J2009" s="12">
        <f t="shared" si="3"/>
        <v>10.264874</v>
      </c>
      <c r="K2009" s="14">
        <v>4.536802643E10</v>
      </c>
      <c r="L2009" s="12">
        <f t="shared" si="4"/>
        <v>2153.554654</v>
      </c>
    </row>
    <row r="2010" ht="15.75" customHeight="1">
      <c r="A2010" s="7" t="str">
        <f t="shared" si="1"/>
        <v>043907</v>
      </c>
      <c r="B2010" s="7" t="s">
        <v>2020</v>
      </c>
      <c r="C2010" s="8" t="s">
        <v>12</v>
      </c>
      <c r="D2010" s="9">
        <v>43907.0</v>
      </c>
      <c r="E2010" s="11">
        <v>5002.578125</v>
      </c>
      <c r="F2010" s="11">
        <v>5371.348633</v>
      </c>
      <c r="G2010" s="11">
        <v>4981.90918</v>
      </c>
      <c r="H2010" s="11">
        <v>5225.629395</v>
      </c>
      <c r="I2010" s="11">
        <f t="shared" si="2"/>
        <v>5114.10376</v>
      </c>
      <c r="J2010" s="12">
        <f t="shared" si="3"/>
        <v>10.07910459</v>
      </c>
      <c r="K2010" s="14">
        <v>3.8622642935E10</v>
      </c>
      <c r="L2010" s="12">
        <f t="shared" si="4"/>
        <v>1833.212365</v>
      </c>
    </row>
    <row r="2011" ht="15.75" customHeight="1">
      <c r="A2011" s="7" t="str">
        <f t="shared" si="1"/>
        <v>043908</v>
      </c>
      <c r="B2011" s="7" t="s">
        <v>2021</v>
      </c>
      <c r="C2011" s="8" t="s">
        <v>12</v>
      </c>
      <c r="D2011" s="9">
        <v>43908.0</v>
      </c>
      <c r="E2011" s="11">
        <v>5227.11377</v>
      </c>
      <c r="F2011" s="11">
        <v>5331.833984</v>
      </c>
      <c r="G2011" s="11">
        <v>5069.335938</v>
      </c>
      <c r="H2011" s="11">
        <v>5238.438477</v>
      </c>
      <c r="I2011" s="11">
        <f t="shared" si="2"/>
        <v>5232.776124</v>
      </c>
      <c r="J2011" s="12">
        <f t="shared" si="3"/>
        <v>10.33619431</v>
      </c>
      <c r="K2011" s="14">
        <v>3.7878801016E10</v>
      </c>
      <c r="L2011" s="12">
        <f t="shared" si="4"/>
        <v>1797.886869</v>
      </c>
    </row>
    <row r="2012" ht="15.75" customHeight="1">
      <c r="A2012" s="7" t="str">
        <f t="shared" si="1"/>
        <v>043909</v>
      </c>
      <c r="B2012" s="7" t="s">
        <v>2022</v>
      </c>
      <c r="C2012" s="8" t="s">
        <v>12</v>
      </c>
      <c r="D2012" s="9">
        <v>43909.0</v>
      </c>
      <c r="E2012" s="11">
        <v>5245.416504</v>
      </c>
      <c r="F2012" s="11">
        <v>6329.73584</v>
      </c>
      <c r="G2012" s="11">
        <v>5236.96875</v>
      </c>
      <c r="H2012" s="11">
        <v>6191.192871</v>
      </c>
      <c r="I2012" s="11">
        <f t="shared" si="2"/>
        <v>5718.304688</v>
      </c>
      <c r="J2012" s="12">
        <f t="shared" si="3"/>
        <v>11.38803487</v>
      </c>
      <c r="K2012" s="14">
        <v>5.1000731797E10</v>
      </c>
      <c r="L2012" s="12">
        <f t="shared" si="4"/>
        <v>2421.055193</v>
      </c>
    </row>
    <row r="2013" ht="15.75" customHeight="1">
      <c r="A2013" s="7" t="str">
        <f t="shared" si="1"/>
        <v>043910</v>
      </c>
      <c r="B2013" s="7" t="s">
        <v>2023</v>
      </c>
      <c r="C2013" s="8" t="s">
        <v>12</v>
      </c>
      <c r="D2013" s="9">
        <v>43910.0</v>
      </c>
      <c r="E2013" s="11">
        <v>6191.653809</v>
      </c>
      <c r="F2013" s="11">
        <v>6844.261719</v>
      </c>
      <c r="G2013" s="11">
        <v>5865.781738</v>
      </c>
      <c r="H2013" s="11">
        <v>6198.77832</v>
      </c>
      <c r="I2013" s="11">
        <f t="shared" si="2"/>
        <v>6195.216065</v>
      </c>
      <c r="J2013" s="12">
        <f t="shared" si="3"/>
        <v>12.4212073</v>
      </c>
      <c r="K2013" s="14">
        <v>5.4442976103E10</v>
      </c>
      <c r="L2013" s="12">
        <f t="shared" si="4"/>
        <v>2584.52943</v>
      </c>
    </row>
    <row r="2014" ht="15.75" customHeight="1">
      <c r="A2014" s="7" t="str">
        <f t="shared" si="1"/>
        <v>043911</v>
      </c>
      <c r="B2014" s="7" t="s">
        <v>2024</v>
      </c>
      <c r="C2014" s="8" t="s">
        <v>12</v>
      </c>
      <c r="D2014" s="9">
        <v>43911.0</v>
      </c>
      <c r="E2014" s="11">
        <v>6206.521484</v>
      </c>
      <c r="F2014" s="11">
        <v>6378.135254</v>
      </c>
      <c r="G2014" s="11">
        <v>5932.823242</v>
      </c>
      <c r="H2014" s="11">
        <v>6185.066406</v>
      </c>
      <c r="I2014" s="11">
        <f t="shared" si="2"/>
        <v>6195.793945</v>
      </c>
      <c r="J2014" s="12">
        <f t="shared" si="3"/>
        <v>12.42245921</v>
      </c>
      <c r="K2014" s="14">
        <v>4.249439088E10</v>
      </c>
      <c r="L2014" s="12">
        <f t="shared" si="4"/>
        <v>2017.083986</v>
      </c>
    </row>
    <row r="2015" ht="15.75" customHeight="1">
      <c r="A2015" s="7" t="str">
        <f t="shared" si="1"/>
        <v>043912</v>
      </c>
      <c r="B2015" s="7" t="s">
        <v>2025</v>
      </c>
      <c r="C2015" s="8" t="s">
        <v>12</v>
      </c>
      <c r="D2015" s="9">
        <v>43912.0</v>
      </c>
      <c r="E2015" s="11">
        <v>6185.558105</v>
      </c>
      <c r="F2015" s="11">
        <v>6359.697266</v>
      </c>
      <c r="G2015" s="11">
        <v>5823.713867</v>
      </c>
      <c r="H2015" s="11">
        <v>5830.254883</v>
      </c>
      <c r="I2015" s="11">
        <f t="shared" si="2"/>
        <v>6007.906494</v>
      </c>
      <c r="J2015" s="12">
        <f t="shared" si="3"/>
        <v>12.01542314</v>
      </c>
      <c r="K2015" s="14">
        <v>4.009966474E10</v>
      </c>
      <c r="L2015" s="12">
        <f t="shared" si="4"/>
        <v>1903.357012</v>
      </c>
    </row>
    <row r="2016" ht="15.75" customHeight="1">
      <c r="A2016" s="7" t="str">
        <f t="shared" si="1"/>
        <v>043913</v>
      </c>
      <c r="B2016" s="7" t="s">
        <v>2026</v>
      </c>
      <c r="C2016" s="8" t="s">
        <v>12</v>
      </c>
      <c r="D2016" s="9">
        <v>43913.0</v>
      </c>
      <c r="E2016" s="11">
        <v>5831.374512</v>
      </c>
      <c r="F2016" s="11">
        <v>6443.93457</v>
      </c>
      <c r="G2016" s="11">
        <v>5785.004395</v>
      </c>
      <c r="H2016" s="11">
        <v>6416.314941</v>
      </c>
      <c r="I2016" s="11">
        <f t="shared" si="2"/>
        <v>6123.844727</v>
      </c>
      <c r="J2016" s="12">
        <f t="shared" si="3"/>
        <v>12.26658969</v>
      </c>
      <c r="K2016" s="14">
        <v>4.6491916E10</v>
      </c>
      <c r="L2016" s="12">
        <f t="shared" si="4"/>
        <v>2206.92884</v>
      </c>
    </row>
    <row r="2017" ht="15.75" customHeight="1">
      <c r="A2017" s="7" t="str">
        <f t="shared" si="1"/>
        <v>043914</v>
      </c>
      <c r="B2017" s="7" t="s">
        <v>2027</v>
      </c>
      <c r="C2017" s="8" t="s">
        <v>12</v>
      </c>
      <c r="D2017" s="9">
        <v>43914.0</v>
      </c>
      <c r="E2017" s="11">
        <v>6436.642578</v>
      </c>
      <c r="F2017" s="11">
        <v>6789.022949</v>
      </c>
      <c r="G2017" s="11">
        <v>6411.066406</v>
      </c>
      <c r="H2017" s="11">
        <v>6734.803711</v>
      </c>
      <c r="I2017" s="11">
        <f t="shared" si="2"/>
        <v>6585.723145</v>
      </c>
      <c r="J2017" s="12">
        <f t="shared" si="3"/>
        <v>13.26719498</v>
      </c>
      <c r="K2017" s="14">
        <v>4.8221910672E10</v>
      </c>
      <c r="L2017" s="12">
        <f t="shared" si="4"/>
        <v>2289.08732</v>
      </c>
    </row>
    <row r="2018" ht="15.75" customHeight="1">
      <c r="A2018" s="7" t="str">
        <f t="shared" si="1"/>
        <v>043915</v>
      </c>
      <c r="B2018" s="7" t="s">
        <v>2028</v>
      </c>
      <c r="C2018" s="8" t="s">
        <v>12</v>
      </c>
      <c r="D2018" s="9">
        <v>43915.0</v>
      </c>
      <c r="E2018" s="11">
        <v>6738.716797</v>
      </c>
      <c r="F2018" s="11">
        <v>6892.51123</v>
      </c>
      <c r="G2018" s="11">
        <v>6536.92627</v>
      </c>
      <c r="H2018" s="11">
        <v>6681.062988</v>
      </c>
      <c r="I2018" s="11">
        <f t="shared" si="2"/>
        <v>6709.889893</v>
      </c>
      <c r="J2018" s="12">
        <f t="shared" si="3"/>
        <v>13.53618765</v>
      </c>
      <c r="K2018" s="14">
        <v>4.4590107888E10</v>
      </c>
      <c r="L2018" s="12">
        <f t="shared" si="4"/>
        <v>2116.610838</v>
      </c>
    </row>
    <row r="2019" ht="15.75" customHeight="1">
      <c r="A2019" s="7" t="str">
        <f t="shared" si="1"/>
        <v>043916</v>
      </c>
      <c r="B2019" s="7" t="s">
        <v>2029</v>
      </c>
      <c r="C2019" s="8" t="s">
        <v>12</v>
      </c>
      <c r="D2019" s="9">
        <v>43916.0</v>
      </c>
      <c r="E2019" s="11">
        <v>6675.170898</v>
      </c>
      <c r="F2019" s="11">
        <v>6735.463867</v>
      </c>
      <c r="G2019" s="11">
        <v>6590.962891</v>
      </c>
      <c r="H2019" s="11">
        <v>6716.44043</v>
      </c>
      <c r="I2019" s="11">
        <f t="shared" si="2"/>
        <v>6695.805664</v>
      </c>
      <c r="J2019" s="12">
        <f t="shared" si="3"/>
        <v>13.50567582</v>
      </c>
      <c r="K2019" s="14">
        <v>3.5319797642E10</v>
      </c>
      <c r="L2019" s="12">
        <f t="shared" si="4"/>
        <v>1676.358271</v>
      </c>
    </row>
    <row r="2020" ht="15.75" customHeight="1">
      <c r="A2020" s="7" t="str">
        <f t="shared" si="1"/>
        <v>043917</v>
      </c>
      <c r="B2020" s="7" t="s">
        <v>2030</v>
      </c>
      <c r="C2020" s="8" t="s">
        <v>12</v>
      </c>
      <c r="D2020" s="9">
        <v>43917.0</v>
      </c>
      <c r="E2020" s="11">
        <v>6719.38916</v>
      </c>
      <c r="F2020" s="11">
        <v>6793.836426</v>
      </c>
      <c r="G2020" s="11">
        <v>6466.70166</v>
      </c>
      <c r="H2020" s="11">
        <v>6469.79834</v>
      </c>
      <c r="I2020" s="11">
        <f t="shared" si="2"/>
        <v>6594.59375</v>
      </c>
      <c r="J2020" s="12">
        <f t="shared" si="3"/>
        <v>13.28641211</v>
      </c>
      <c r="K2020" s="14">
        <v>3.4585598367E10</v>
      </c>
      <c r="L2020" s="12">
        <f t="shared" si="4"/>
        <v>1641.490709</v>
      </c>
    </row>
    <row r="2021" ht="15.75" customHeight="1">
      <c r="A2021" s="7" t="str">
        <f t="shared" si="1"/>
        <v>043918</v>
      </c>
      <c r="B2021" s="7" t="s">
        <v>2031</v>
      </c>
      <c r="C2021" s="8" t="s">
        <v>12</v>
      </c>
      <c r="D2021" s="9">
        <v>43918.0</v>
      </c>
      <c r="E2021" s="11">
        <v>6467.253906</v>
      </c>
      <c r="F2021" s="11">
        <v>6467.500977</v>
      </c>
      <c r="G2021" s="11">
        <v>6117.837891</v>
      </c>
      <c r="H2021" s="11">
        <v>6242.193848</v>
      </c>
      <c r="I2021" s="11">
        <f t="shared" si="2"/>
        <v>6354.723877</v>
      </c>
      <c r="J2021" s="12">
        <f t="shared" si="3"/>
        <v>12.76676223</v>
      </c>
      <c r="K2021" s="14">
        <v>3.4885225901E10</v>
      </c>
      <c r="L2021" s="12">
        <f t="shared" si="4"/>
        <v>1655.7202</v>
      </c>
    </row>
    <row r="2022" ht="15.75" customHeight="1">
      <c r="A2022" s="7" t="str">
        <f t="shared" si="1"/>
        <v>043919</v>
      </c>
      <c r="B2022" s="7" t="s">
        <v>2032</v>
      </c>
      <c r="C2022" s="8" t="s">
        <v>12</v>
      </c>
      <c r="D2022" s="9">
        <v>43919.0</v>
      </c>
      <c r="E2022" s="11">
        <v>6245.624512</v>
      </c>
      <c r="F2022" s="11">
        <v>6250.467285</v>
      </c>
      <c r="G2022" s="11">
        <v>5920.085938</v>
      </c>
      <c r="H2022" s="11">
        <v>5922.042969</v>
      </c>
      <c r="I2022" s="11">
        <f t="shared" si="2"/>
        <v>6083.833741</v>
      </c>
      <c r="J2022" s="12">
        <f t="shared" si="3"/>
        <v>12.17991059</v>
      </c>
      <c r="K2022" s="14">
        <v>2.8373690931E10</v>
      </c>
      <c r="L2022" s="12">
        <f t="shared" si="4"/>
        <v>1346.483517</v>
      </c>
    </row>
    <row r="2023" ht="15.75" customHeight="1">
      <c r="A2023" s="7" t="str">
        <f t="shared" si="1"/>
        <v>043920</v>
      </c>
      <c r="B2023" s="7" t="s">
        <v>2033</v>
      </c>
      <c r="C2023" s="8" t="s">
        <v>12</v>
      </c>
      <c r="D2023" s="9">
        <v>43920.0</v>
      </c>
      <c r="E2023" s="11">
        <v>5925.538574</v>
      </c>
      <c r="F2023" s="11">
        <v>6517.195801</v>
      </c>
      <c r="G2023" s="11">
        <v>5903.234375</v>
      </c>
      <c r="H2023" s="11">
        <v>6429.841797</v>
      </c>
      <c r="I2023" s="11">
        <f t="shared" si="2"/>
        <v>6177.690186</v>
      </c>
      <c r="J2023" s="12">
        <f t="shared" si="3"/>
        <v>12.38323955</v>
      </c>
      <c r="K2023" s="14">
        <v>3.7101651525E10</v>
      </c>
      <c r="L2023" s="12">
        <f t="shared" si="4"/>
        <v>1760.979575</v>
      </c>
    </row>
    <row r="2024" ht="15.75" customHeight="1">
      <c r="A2024" s="7" t="str">
        <f t="shared" si="1"/>
        <v>043921</v>
      </c>
      <c r="B2024" s="7" t="s">
        <v>2034</v>
      </c>
      <c r="C2024" s="8" t="s">
        <v>12</v>
      </c>
      <c r="D2024" s="9">
        <v>43921.0</v>
      </c>
      <c r="E2024" s="11">
        <v>6430.606445</v>
      </c>
      <c r="F2024" s="11">
        <v>6504.515137</v>
      </c>
      <c r="G2024" s="11">
        <v>6374.162109</v>
      </c>
      <c r="H2024" s="11">
        <v>6438.644531</v>
      </c>
      <c r="I2024" s="11">
        <f t="shared" si="2"/>
        <v>6434.625488</v>
      </c>
      <c r="J2024" s="12">
        <f t="shared" si="3"/>
        <v>12.93985967</v>
      </c>
      <c r="K2024" s="14">
        <v>3.2786468812E10</v>
      </c>
      <c r="L2024" s="12">
        <f t="shared" si="4"/>
        <v>1556.048973</v>
      </c>
    </row>
    <row r="2025" ht="15.75" customHeight="1">
      <c r="A2025" s="7" t="str">
        <f t="shared" si="1"/>
        <v>043922</v>
      </c>
      <c r="B2025" s="7" t="s">
        <v>2035</v>
      </c>
      <c r="C2025" s="8" t="s">
        <v>12</v>
      </c>
      <c r="D2025" s="9">
        <v>43922.0</v>
      </c>
      <c r="E2025" s="11">
        <v>6437.319336</v>
      </c>
      <c r="F2025" s="11">
        <v>6612.57373</v>
      </c>
      <c r="G2025" s="11">
        <v>6202.373535</v>
      </c>
      <c r="H2025" s="11">
        <v>6606.776367</v>
      </c>
      <c r="I2025" s="11">
        <f t="shared" si="2"/>
        <v>6522.047852</v>
      </c>
      <c r="J2025" s="12">
        <f t="shared" si="3"/>
        <v>13.12924995</v>
      </c>
      <c r="K2025" s="14">
        <v>4.0346426266E10</v>
      </c>
      <c r="L2025" s="12">
        <f t="shared" si="4"/>
        <v>1915.075865</v>
      </c>
    </row>
    <row r="2026" ht="15.75" customHeight="1">
      <c r="A2026" s="7" t="str">
        <f t="shared" si="1"/>
        <v>043923</v>
      </c>
      <c r="B2026" s="7" t="s">
        <v>2036</v>
      </c>
      <c r="C2026" s="8" t="s">
        <v>12</v>
      </c>
      <c r="D2026" s="9">
        <v>43923.0</v>
      </c>
      <c r="E2026" s="11">
        <v>6606.776367</v>
      </c>
      <c r="F2026" s="11">
        <v>7088.247559</v>
      </c>
      <c r="G2026" s="11">
        <v>6595.918457</v>
      </c>
      <c r="H2026" s="11">
        <v>6793.624512</v>
      </c>
      <c r="I2026" s="11">
        <f t="shared" si="2"/>
        <v>6700.20044</v>
      </c>
      <c r="J2026" s="12">
        <f t="shared" si="3"/>
        <v>13.51519659</v>
      </c>
      <c r="K2026" s="14">
        <v>4.7660646124E10</v>
      </c>
      <c r="L2026" s="12">
        <f t="shared" si="4"/>
        <v>2262.432531</v>
      </c>
    </row>
    <row r="2027" ht="15.75" customHeight="1">
      <c r="A2027" s="7" t="str">
        <f t="shared" si="1"/>
        <v>043924</v>
      </c>
      <c r="B2027" s="7" t="s">
        <v>2037</v>
      </c>
      <c r="C2027" s="8" t="s">
        <v>12</v>
      </c>
      <c r="D2027" s="9">
        <v>43924.0</v>
      </c>
      <c r="E2027" s="11">
        <v>6797.396484</v>
      </c>
      <c r="F2027" s="11">
        <v>7003.220703</v>
      </c>
      <c r="G2027" s="11">
        <v>6673.335938</v>
      </c>
      <c r="H2027" s="11">
        <v>6733.387207</v>
      </c>
      <c r="I2027" s="11">
        <f t="shared" si="2"/>
        <v>6765.391846</v>
      </c>
      <c r="J2027" s="12">
        <f t="shared" si="3"/>
        <v>13.6564261</v>
      </c>
      <c r="K2027" s="14">
        <v>3.8976504903E10</v>
      </c>
      <c r="L2027" s="12">
        <f t="shared" si="4"/>
        <v>1850.017481</v>
      </c>
    </row>
    <row r="2028" ht="15.75" customHeight="1">
      <c r="A2028" s="7" t="str">
        <f t="shared" si="1"/>
        <v>043925</v>
      </c>
      <c r="B2028" s="7" t="s">
        <v>2038</v>
      </c>
      <c r="C2028" s="8" t="s">
        <v>12</v>
      </c>
      <c r="D2028" s="9">
        <v>43925.0</v>
      </c>
      <c r="E2028" s="11">
        <v>6738.382813</v>
      </c>
      <c r="F2028" s="11">
        <v>6878.953613</v>
      </c>
      <c r="G2028" s="11">
        <v>6696.484863</v>
      </c>
      <c r="H2028" s="11">
        <v>6867.527344</v>
      </c>
      <c r="I2028" s="11">
        <f t="shared" si="2"/>
        <v>6802.955079</v>
      </c>
      <c r="J2028" s="12">
        <f t="shared" si="3"/>
        <v>13.73780243</v>
      </c>
      <c r="K2028" s="14">
        <v>3.3185988584E10</v>
      </c>
      <c r="L2028" s="12">
        <f t="shared" si="4"/>
        <v>1575.022405</v>
      </c>
    </row>
    <row r="2029" ht="15.75" customHeight="1">
      <c r="A2029" s="7" t="str">
        <f t="shared" si="1"/>
        <v>043926</v>
      </c>
      <c r="B2029" s="7" t="s">
        <v>2039</v>
      </c>
      <c r="C2029" s="8" t="s">
        <v>12</v>
      </c>
      <c r="D2029" s="9">
        <v>43926.0</v>
      </c>
      <c r="E2029" s="11">
        <v>6862.537598</v>
      </c>
      <c r="F2029" s="11">
        <v>6883.414063</v>
      </c>
      <c r="G2029" s="11">
        <v>6715.929199</v>
      </c>
      <c r="H2029" s="11">
        <v>6791.129395</v>
      </c>
      <c r="I2029" s="11">
        <f t="shared" si="2"/>
        <v>6826.833497</v>
      </c>
      <c r="J2029" s="12">
        <f t="shared" si="3"/>
        <v>13.78953222</v>
      </c>
      <c r="K2029" s="14">
        <v>2.9510409856E10</v>
      </c>
      <c r="L2029" s="12">
        <f t="shared" si="4"/>
        <v>1400.466978</v>
      </c>
    </row>
    <row r="2030" ht="15.75" customHeight="1">
      <c r="A2030" s="7" t="str">
        <f t="shared" si="1"/>
        <v>043927</v>
      </c>
      <c r="B2030" s="7" t="s">
        <v>2040</v>
      </c>
      <c r="C2030" s="8" t="s">
        <v>12</v>
      </c>
      <c r="D2030" s="9">
        <v>43927.0</v>
      </c>
      <c r="E2030" s="11">
        <v>6788.049805</v>
      </c>
      <c r="F2030" s="11">
        <v>7271.78125</v>
      </c>
      <c r="G2030" s="11">
        <v>6782.889648</v>
      </c>
      <c r="H2030" s="11">
        <v>7271.78125</v>
      </c>
      <c r="I2030" s="11">
        <f t="shared" si="2"/>
        <v>7029.915528</v>
      </c>
      <c r="J2030" s="12">
        <f t="shared" si="3"/>
        <v>14.22948556</v>
      </c>
      <c r="K2030" s="14">
        <v>4.6896904615E10</v>
      </c>
      <c r="L2030" s="12">
        <f t="shared" si="4"/>
        <v>2226.161991</v>
      </c>
    </row>
    <row r="2031" ht="15.75" customHeight="1">
      <c r="A2031" s="7" t="str">
        <f t="shared" si="1"/>
        <v>043928</v>
      </c>
      <c r="B2031" s="7" t="s">
        <v>2041</v>
      </c>
      <c r="C2031" s="8" t="s">
        <v>12</v>
      </c>
      <c r="D2031" s="9">
        <v>43928.0</v>
      </c>
      <c r="E2031" s="11">
        <v>7273.644043</v>
      </c>
      <c r="F2031" s="11">
        <v>7427.939453</v>
      </c>
      <c r="G2031" s="11">
        <v>7136.714355</v>
      </c>
      <c r="H2031" s="11">
        <v>7176.414551</v>
      </c>
      <c r="I2031" s="11">
        <f t="shared" si="2"/>
        <v>7225.029297</v>
      </c>
      <c r="J2031" s="12">
        <f t="shared" si="3"/>
        <v>14.65217661</v>
      </c>
      <c r="K2031" s="14">
        <v>4.4243482668E10</v>
      </c>
      <c r="L2031" s="12">
        <f t="shared" si="4"/>
        <v>2100.149399</v>
      </c>
    </row>
    <row r="2032" ht="15.75" customHeight="1">
      <c r="A2032" s="7" t="str">
        <f t="shared" si="1"/>
        <v>043929</v>
      </c>
      <c r="B2032" s="7" t="s">
        <v>2042</v>
      </c>
      <c r="C2032" s="8" t="s">
        <v>12</v>
      </c>
      <c r="D2032" s="9">
        <v>43929.0</v>
      </c>
      <c r="E2032" s="11">
        <v>7179.283203</v>
      </c>
      <c r="F2032" s="11">
        <v>7356.223633</v>
      </c>
      <c r="G2032" s="11">
        <v>7153.305664</v>
      </c>
      <c r="H2032" s="11">
        <v>7334.098633</v>
      </c>
      <c r="I2032" s="11">
        <f t="shared" si="2"/>
        <v>7256.690918</v>
      </c>
      <c r="J2032" s="12">
        <f t="shared" si="3"/>
        <v>14.72076779</v>
      </c>
      <c r="K2032" s="14">
        <v>3.7563249549E10</v>
      </c>
      <c r="L2032" s="12">
        <f t="shared" si="4"/>
        <v>1782.901141</v>
      </c>
    </row>
    <row r="2033" ht="15.75" customHeight="1">
      <c r="A2033" s="7" t="str">
        <f t="shared" si="1"/>
        <v>043930</v>
      </c>
      <c r="B2033" s="7" t="s">
        <v>2043</v>
      </c>
      <c r="C2033" s="8" t="s">
        <v>12</v>
      </c>
      <c r="D2033" s="9">
        <v>43930.0</v>
      </c>
      <c r="E2033" s="11">
        <v>7337.966309</v>
      </c>
      <c r="F2033" s="11">
        <v>7341.448242</v>
      </c>
      <c r="G2033" s="11">
        <v>7179.094238</v>
      </c>
      <c r="H2033" s="11">
        <v>7302.089355</v>
      </c>
      <c r="I2033" s="11">
        <f t="shared" si="2"/>
        <v>7320.027832</v>
      </c>
      <c r="J2033" s="12">
        <f t="shared" si="3"/>
        <v>14.85797977</v>
      </c>
      <c r="K2033" s="14">
        <v>3.4815139178E10</v>
      </c>
      <c r="L2033" s="12">
        <f t="shared" si="4"/>
        <v>1652.391739</v>
      </c>
    </row>
    <row r="2034" ht="15.75" customHeight="1">
      <c r="A2034" s="7" t="str">
        <f t="shared" si="1"/>
        <v>043931</v>
      </c>
      <c r="B2034" s="7" t="s">
        <v>2044</v>
      </c>
      <c r="C2034" s="8" t="s">
        <v>12</v>
      </c>
      <c r="D2034" s="9">
        <v>43931.0</v>
      </c>
      <c r="E2034" s="11">
        <v>7303.81543</v>
      </c>
      <c r="F2034" s="11">
        <v>7303.81543</v>
      </c>
      <c r="G2034" s="11">
        <v>6802.475098</v>
      </c>
      <c r="H2034" s="11">
        <v>6865.493164</v>
      </c>
      <c r="I2034" s="11">
        <f t="shared" si="2"/>
        <v>7084.654297</v>
      </c>
      <c r="J2034" s="12">
        <f t="shared" si="3"/>
        <v>14.34807067</v>
      </c>
      <c r="K2034" s="14">
        <v>4.3622840992E10</v>
      </c>
      <c r="L2034" s="12">
        <f t="shared" si="4"/>
        <v>2070.674756</v>
      </c>
    </row>
    <row r="2035" ht="15.75" customHeight="1">
      <c r="A2035" s="7" t="str">
        <f t="shared" si="1"/>
        <v>043932</v>
      </c>
      <c r="B2035" s="7" t="s">
        <v>2045</v>
      </c>
      <c r="C2035" s="8" t="s">
        <v>12</v>
      </c>
      <c r="D2035" s="9">
        <v>43932.0</v>
      </c>
      <c r="E2035" s="11">
        <v>6867.44043</v>
      </c>
      <c r="F2035" s="11">
        <v>6926.069824</v>
      </c>
      <c r="G2035" s="11">
        <v>6789.920898</v>
      </c>
      <c r="H2035" s="11">
        <v>6859.083008</v>
      </c>
      <c r="I2035" s="11">
        <f t="shared" si="2"/>
        <v>6863.261719</v>
      </c>
      <c r="J2035" s="12">
        <f t="shared" si="3"/>
        <v>13.86844968</v>
      </c>
      <c r="K2035" s="14">
        <v>3.1222085946E10</v>
      </c>
      <c r="L2035" s="12">
        <f t="shared" si="4"/>
        <v>1481.755497</v>
      </c>
    </row>
    <row r="2036" ht="15.75" customHeight="1">
      <c r="A2036" s="7" t="str">
        <f t="shared" si="1"/>
        <v>043933</v>
      </c>
      <c r="B2036" s="7" t="s">
        <v>2046</v>
      </c>
      <c r="C2036" s="8" t="s">
        <v>12</v>
      </c>
      <c r="D2036" s="9">
        <v>43933.0</v>
      </c>
      <c r="E2036" s="11">
        <v>6858.067871</v>
      </c>
      <c r="F2036" s="11">
        <v>7119.947266</v>
      </c>
      <c r="G2036" s="11">
        <v>6811.078125</v>
      </c>
      <c r="H2036" s="11">
        <v>6971.091797</v>
      </c>
      <c r="I2036" s="11">
        <f t="shared" si="2"/>
        <v>6914.579834</v>
      </c>
      <c r="J2036" s="12">
        <f t="shared" si="3"/>
        <v>13.97962434</v>
      </c>
      <c r="K2036" s="14">
        <v>3.5759567632E10</v>
      </c>
      <c r="L2036" s="12">
        <f t="shared" si="4"/>
        <v>1697.24321</v>
      </c>
    </row>
    <row r="2037" ht="15.75" customHeight="1">
      <c r="A2037" s="7" t="str">
        <f t="shared" si="1"/>
        <v>043934</v>
      </c>
      <c r="B2037" s="7" t="s">
        <v>2047</v>
      </c>
      <c r="C2037" s="8" t="s">
        <v>12</v>
      </c>
      <c r="D2037" s="9">
        <v>43934.0</v>
      </c>
      <c r="E2037" s="11">
        <v>6965.616699</v>
      </c>
      <c r="F2037" s="11">
        <v>6965.616699</v>
      </c>
      <c r="G2037" s="11">
        <v>6668.259766</v>
      </c>
      <c r="H2037" s="11">
        <v>6845.037598</v>
      </c>
      <c r="I2037" s="11">
        <f t="shared" si="2"/>
        <v>6905.327149</v>
      </c>
      <c r="J2037" s="12">
        <f t="shared" si="3"/>
        <v>13.95957949</v>
      </c>
      <c r="K2037" s="14">
        <v>3.8619308647E10</v>
      </c>
      <c r="L2037" s="12">
        <f t="shared" si="4"/>
        <v>1833.054018</v>
      </c>
    </row>
    <row r="2038" ht="15.75" customHeight="1">
      <c r="A2038" s="7" t="str">
        <f t="shared" si="1"/>
        <v>043935</v>
      </c>
      <c r="B2038" s="7" t="s">
        <v>2048</v>
      </c>
      <c r="C2038" s="8" t="s">
        <v>12</v>
      </c>
      <c r="D2038" s="9">
        <v>43935.0</v>
      </c>
      <c r="E2038" s="11">
        <v>6843.281738</v>
      </c>
      <c r="F2038" s="11">
        <v>6958.557129</v>
      </c>
      <c r="G2038" s="11">
        <v>6793.821289</v>
      </c>
      <c r="H2038" s="11">
        <v>6842.427734</v>
      </c>
      <c r="I2038" s="11">
        <f t="shared" si="2"/>
        <v>6842.854736</v>
      </c>
      <c r="J2038" s="12">
        <f t="shared" si="3"/>
        <v>13.82424035</v>
      </c>
      <c r="K2038" s="14">
        <v>3.4110434052E10</v>
      </c>
      <c r="L2038" s="12">
        <f t="shared" si="4"/>
        <v>1618.924872</v>
      </c>
    </row>
    <row r="2039" ht="15.75" customHeight="1">
      <c r="A2039" s="7" t="str">
        <f t="shared" si="1"/>
        <v>043936</v>
      </c>
      <c r="B2039" s="7" t="s">
        <v>2049</v>
      </c>
      <c r="C2039" s="8" t="s">
        <v>12</v>
      </c>
      <c r="D2039" s="9">
        <v>43936.0</v>
      </c>
      <c r="E2039" s="11">
        <v>6845.561523</v>
      </c>
      <c r="F2039" s="11">
        <v>6928.664551</v>
      </c>
      <c r="G2039" s="11">
        <v>6633.402832</v>
      </c>
      <c r="H2039" s="11">
        <v>6642.109863</v>
      </c>
      <c r="I2039" s="11">
        <f t="shared" si="2"/>
        <v>6743.835693</v>
      </c>
      <c r="J2039" s="12">
        <f t="shared" si="3"/>
        <v>13.60972723</v>
      </c>
      <c r="K2039" s="14">
        <v>3.2288311031E10</v>
      </c>
      <c r="L2039" s="12">
        <f t="shared" si="4"/>
        <v>1532.391163</v>
      </c>
    </row>
    <row r="2040" ht="15.75" customHeight="1">
      <c r="A2040" s="7" t="str">
        <f t="shared" si="1"/>
        <v>043937</v>
      </c>
      <c r="B2040" s="7" t="s">
        <v>2050</v>
      </c>
      <c r="C2040" s="8" t="s">
        <v>12</v>
      </c>
      <c r="D2040" s="9">
        <v>43937.0</v>
      </c>
      <c r="E2040" s="11">
        <v>6640.454102</v>
      </c>
      <c r="F2040" s="11">
        <v>7134.450684</v>
      </c>
      <c r="G2040" s="11">
        <v>6555.504395</v>
      </c>
      <c r="H2040" s="11">
        <v>7116.804199</v>
      </c>
      <c r="I2040" s="11">
        <f t="shared" si="2"/>
        <v>6878.629151</v>
      </c>
      <c r="J2040" s="12">
        <f t="shared" si="3"/>
        <v>13.90174141</v>
      </c>
      <c r="K2040" s="14">
        <v>4.6783242377E10</v>
      </c>
      <c r="L2040" s="12">
        <f t="shared" si="4"/>
        <v>2220.764104</v>
      </c>
    </row>
    <row r="2041" ht="15.75" customHeight="1">
      <c r="A2041" s="7" t="str">
        <f t="shared" si="1"/>
        <v>043938</v>
      </c>
      <c r="B2041" s="7" t="s">
        <v>2051</v>
      </c>
      <c r="C2041" s="8" t="s">
        <v>12</v>
      </c>
      <c r="D2041" s="9">
        <v>43938.0</v>
      </c>
      <c r="E2041" s="11">
        <v>7116.552734</v>
      </c>
      <c r="F2041" s="11">
        <v>7167.183105</v>
      </c>
      <c r="G2041" s="11">
        <v>7050.332031</v>
      </c>
      <c r="H2041" s="11">
        <v>7096.18457</v>
      </c>
      <c r="I2041" s="11">
        <f t="shared" si="2"/>
        <v>7106.368652</v>
      </c>
      <c r="J2041" s="12">
        <f t="shared" si="3"/>
        <v>14.39511227</v>
      </c>
      <c r="K2041" s="14">
        <v>3.2513423567E10</v>
      </c>
      <c r="L2041" s="12">
        <f t="shared" si="4"/>
        <v>1543.081891</v>
      </c>
    </row>
    <row r="2042" ht="15.75" customHeight="1">
      <c r="A2042" s="7" t="str">
        <f t="shared" si="1"/>
        <v>043939</v>
      </c>
      <c r="B2042" s="7" t="s">
        <v>2052</v>
      </c>
      <c r="C2042" s="8" t="s">
        <v>12</v>
      </c>
      <c r="D2042" s="9">
        <v>43939.0</v>
      </c>
      <c r="E2042" s="11">
        <v>7092.291504</v>
      </c>
      <c r="F2042" s="11">
        <v>7269.956543</v>
      </c>
      <c r="G2042" s="11">
        <v>7089.24707</v>
      </c>
      <c r="H2042" s="11">
        <v>7257.665039</v>
      </c>
      <c r="I2042" s="11">
        <f t="shared" si="2"/>
        <v>7174.978272</v>
      </c>
      <c r="J2042" s="12">
        <f t="shared" si="3"/>
        <v>14.54374695</v>
      </c>
      <c r="K2042" s="14">
        <v>3.2447188386E10</v>
      </c>
      <c r="L2042" s="12">
        <f t="shared" si="4"/>
        <v>1539.936343</v>
      </c>
    </row>
    <row r="2043" ht="15.75" customHeight="1">
      <c r="A2043" s="7" t="str">
        <f t="shared" si="1"/>
        <v>043940</v>
      </c>
      <c r="B2043" s="7" t="s">
        <v>2053</v>
      </c>
      <c r="C2043" s="8" t="s">
        <v>12</v>
      </c>
      <c r="D2043" s="9">
        <v>43940.0</v>
      </c>
      <c r="E2043" s="11">
        <v>7260.922363</v>
      </c>
      <c r="F2043" s="11">
        <v>7280.521973</v>
      </c>
      <c r="G2043" s="11">
        <v>7167.054688</v>
      </c>
      <c r="H2043" s="11">
        <v>7189.424805</v>
      </c>
      <c r="I2043" s="11">
        <f t="shared" si="2"/>
        <v>7225.173584</v>
      </c>
      <c r="J2043" s="12">
        <f t="shared" si="3"/>
        <v>14.65248919</v>
      </c>
      <c r="K2043" s="14">
        <v>3.1311210215E10</v>
      </c>
      <c r="L2043" s="12">
        <f t="shared" si="4"/>
        <v>1485.988062</v>
      </c>
    </row>
    <row r="2044" ht="15.75" customHeight="1">
      <c r="A2044" s="7" t="str">
        <f t="shared" si="1"/>
        <v>043941</v>
      </c>
      <c r="B2044" s="7" t="s">
        <v>2054</v>
      </c>
      <c r="C2044" s="8" t="s">
        <v>12</v>
      </c>
      <c r="D2044" s="9">
        <v>43941.0</v>
      </c>
      <c r="E2044" s="11">
        <v>7186.873535</v>
      </c>
      <c r="F2044" s="11">
        <v>7240.290527</v>
      </c>
      <c r="G2044" s="11">
        <v>6835.50293</v>
      </c>
      <c r="H2044" s="11">
        <v>6881.958496</v>
      </c>
      <c r="I2044" s="11">
        <f t="shared" si="2"/>
        <v>7034.416016</v>
      </c>
      <c r="J2044" s="12">
        <f t="shared" si="3"/>
        <v>14.23923534</v>
      </c>
      <c r="K2044" s="14">
        <v>3.7747113936E10</v>
      </c>
      <c r="L2044" s="12">
        <f t="shared" si="4"/>
        <v>1791.632971</v>
      </c>
    </row>
    <row r="2045" ht="15.75" customHeight="1">
      <c r="A2045" s="7" t="str">
        <f t="shared" si="1"/>
        <v>043942</v>
      </c>
      <c r="B2045" s="7" t="s">
        <v>2055</v>
      </c>
      <c r="C2045" s="8" t="s">
        <v>12</v>
      </c>
      <c r="D2045" s="9">
        <v>43942.0</v>
      </c>
      <c r="E2045" s="11">
        <v>6879.78418</v>
      </c>
      <c r="F2045" s="11">
        <v>6934.551758</v>
      </c>
      <c r="G2045" s="11">
        <v>6834.442383</v>
      </c>
      <c r="H2045" s="11">
        <v>6880.323242</v>
      </c>
      <c r="I2045" s="11">
        <f t="shared" si="2"/>
        <v>6880.053711</v>
      </c>
      <c r="J2045" s="12">
        <f t="shared" si="3"/>
        <v>13.90482756</v>
      </c>
      <c r="K2045" s="14">
        <v>3.2589741511E10</v>
      </c>
      <c r="L2045" s="12">
        <f t="shared" si="4"/>
        <v>1546.706276</v>
      </c>
    </row>
    <row r="2046" ht="15.75" customHeight="1">
      <c r="A2046" s="7" t="str">
        <f t="shared" si="1"/>
        <v>043943</v>
      </c>
      <c r="B2046" s="7" t="s">
        <v>2056</v>
      </c>
      <c r="C2046" s="8" t="s">
        <v>12</v>
      </c>
      <c r="D2046" s="9">
        <v>43943.0</v>
      </c>
      <c r="E2046" s="11">
        <v>6879.44043</v>
      </c>
      <c r="F2046" s="11">
        <v>7145.865723</v>
      </c>
      <c r="G2046" s="11">
        <v>6867.781738</v>
      </c>
      <c r="H2046" s="11">
        <v>7117.20752</v>
      </c>
      <c r="I2046" s="11">
        <f t="shared" si="2"/>
        <v>6998.323975</v>
      </c>
      <c r="J2046" s="12">
        <f t="shared" si="3"/>
        <v>14.16104618</v>
      </c>
      <c r="K2046" s="14">
        <v>3.3249153866E10</v>
      </c>
      <c r="L2046" s="12">
        <f t="shared" si="4"/>
        <v>1578.022162</v>
      </c>
    </row>
    <row r="2047" ht="15.75" customHeight="1">
      <c r="A2047" s="7" t="str">
        <f t="shared" si="1"/>
        <v>043944</v>
      </c>
      <c r="B2047" s="7" t="s">
        <v>2057</v>
      </c>
      <c r="C2047" s="8" t="s">
        <v>12</v>
      </c>
      <c r="D2047" s="9">
        <v>43944.0</v>
      </c>
      <c r="E2047" s="11">
        <v>7121.306152</v>
      </c>
      <c r="F2047" s="11">
        <v>7491.785156</v>
      </c>
      <c r="G2047" s="11">
        <v>7081.594727</v>
      </c>
      <c r="H2047" s="11">
        <v>7429.724609</v>
      </c>
      <c r="I2047" s="11">
        <f t="shared" si="2"/>
        <v>7275.515381</v>
      </c>
      <c r="J2047" s="12">
        <f t="shared" si="3"/>
        <v>14.76154877</v>
      </c>
      <c r="K2047" s="14">
        <v>4.3500782316E10</v>
      </c>
      <c r="L2047" s="12">
        <f t="shared" si="4"/>
        <v>2064.878116</v>
      </c>
    </row>
    <row r="2048" ht="15.75" customHeight="1">
      <c r="A2048" s="7" t="str">
        <f t="shared" si="1"/>
        <v>043945</v>
      </c>
      <c r="B2048" s="7" t="s">
        <v>2058</v>
      </c>
      <c r="C2048" s="8" t="s">
        <v>12</v>
      </c>
      <c r="D2048" s="9">
        <v>43945.0</v>
      </c>
      <c r="E2048" s="11">
        <v>7434.181641</v>
      </c>
      <c r="F2048" s="11">
        <v>7574.195801</v>
      </c>
      <c r="G2048" s="11">
        <v>7434.181641</v>
      </c>
      <c r="H2048" s="11">
        <v>7550.900879</v>
      </c>
      <c r="I2048" s="11">
        <f t="shared" si="2"/>
        <v>7492.54126</v>
      </c>
      <c r="J2048" s="12">
        <f t="shared" si="3"/>
        <v>15.23170983</v>
      </c>
      <c r="K2048" s="14">
        <v>3.4636526286E10</v>
      </c>
      <c r="L2048" s="12">
        <f t="shared" si="4"/>
        <v>1643.909307</v>
      </c>
    </row>
    <row r="2049" ht="15.75" customHeight="1">
      <c r="A2049" s="7" t="str">
        <f t="shared" si="1"/>
        <v>043946</v>
      </c>
      <c r="B2049" s="7" t="s">
        <v>2059</v>
      </c>
      <c r="C2049" s="8" t="s">
        <v>12</v>
      </c>
      <c r="D2049" s="9">
        <v>43946.0</v>
      </c>
      <c r="E2049" s="11">
        <v>7550.48291</v>
      </c>
      <c r="F2049" s="11">
        <v>7641.36377</v>
      </c>
      <c r="G2049" s="11">
        <v>7521.672363</v>
      </c>
      <c r="H2049" s="11">
        <v>7569.936035</v>
      </c>
      <c r="I2049" s="11">
        <f t="shared" si="2"/>
        <v>7560.209473</v>
      </c>
      <c r="J2049" s="12">
        <f t="shared" si="3"/>
        <v>15.37830505</v>
      </c>
      <c r="K2049" s="14">
        <v>3.2941541447E10</v>
      </c>
      <c r="L2049" s="12">
        <f t="shared" si="4"/>
        <v>1563.413465</v>
      </c>
    </row>
    <row r="2050" ht="15.75" customHeight="1">
      <c r="A2050" s="7" t="str">
        <f t="shared" si="1"/>
        <v>043947</v>
      </c>
      <c r="B2050" s="7" t="s">
        <v>2060</v>
      </c>
      <c r="C2050" s="8" t="s">
        <v>12</v>
      </c>
      <c r="D2050" s="9">
        <v>43947.0</v>
      </c>
      <c r="E2050" s="11">
        <v>7570.13916</v>
      </c>
      <c r="F2050" s="11">
        <v>7700.594238</v>
      </c>
      <c r="G2050" s="11">
        <v>7561.407715</v>
      </c>
      <c r="H2050" s="11">
        <v>7679.867188</v>
      </c>
      <c r="I2050" s="11">
        <f t="shared" si="2"/>
        <v>7625.003174</v>
      </c>
      <c r="J2050" s="12">
        <f t="shared" si="3"/>
        <v>15.51867299</v>
      </c>
      <c r="K2050" s="14">
        <v>3.3070154491E10</v>
      </c>
      <c r="L2050" s="12">
        <f t="shared" si="4"/>
        <v>1569.521375</v>
      </c>
    </row>
    <row r="2051" ht="15.75" customHeight="1">
      <c r="A2051" s="7" t="str">
        <f t="shared" si="1"/>
        <v>043948</v>
      </c>
      <c r="B2051" s="7" t="s">
        <v>2061</v>
      </c>
      <c r="C2051" s="8" t="s">
        <v>12</v>
      </c>
      <c r="D2051" s="9">
        <v>43948.0</v>
      </c>
      <c r="E2051" s="11">
        <v>7679.418945</v>
      </c>
      <c r="F2051" s="11">
        <v>7795.601074</v>
      </c>
      <c r="G2051" s="11">
        <v>7679.418945</v>
      </c>
      <c r="H2051" s="11">
        <v>7795.601074</v>
      </c>
      <c r="I2051" s="11">
        <f t="shared" si="2"/>
        <v>7737.51001</v>
      </c>
      <c r="J2051" s="12">
        <f t="shared" si="3"/>
        <v>15.76240583</v>
      </c>
      <c r="K2051" s="14">
        <v>3.6162144725E10</v>
      </c>
      <c r="L2051" s="12">
        <f t="shared" si="4"/>
        <v>1716.361837</v>
      </c>
    </row>
    <row r="2052" ht="15.75" customHeight="1">
      <c r="A2052" s="7" t="str">
        <f t="shared" si="1"/>
        <v>043949</v>
      </c>
      <c r="B2052" s="7" t="s">
        <v>2062</v>
      </c>
      <c r="C2052" s="8" t="s">
        <v>12</v>
      </c>
      <c r="D2052" s="9">
        <v>43949.0</v>
      </c>
      <c r="E2052" s="11">
        <v>7796.970215</v>
      </c>
      <c r="F2052" s="11">
        <v>7814.527344</v>
      </c>
      <c r="G2052" s="11">
        <v>7730.806641</v>
      </c>
      <c r="H2052" s="11">
        <v>7807.058594</v>
      </c>
      <c r="I2052" s="11">
        <f t="shared" si="2"/>
        <v>7802.014405</v>
      </c>
      <c r="J2052" s="12">
        <f t="shared" si="3"/>
        <v>15.90214701</v>
      </c>
      <c r="K2052" s="14">
        <v>3.3187959921E10</v>
      </c>
      <c r="L2052" s="12">
        <f t="shared" si="4"/>
        <v>1575.116025</v>
      </c>
    </row>
    <row r="2053" ht="15.75" customHeight="1">
      <c r="A2053" s="7" t="str">
        <f t="shared" si="1"/>
        <v>043950</v>
      </c>
      <c r="B2053" s="7" t="s">
        <v>2063</v>
      </c>
      <c r="C2053" s="8" t="s">
        <v>12</v>
      </c>
      <c r="D2053" s="9">
        <v>43950.0</v>
      </c>
      <c r="E2053" s="11">
        <v>7806.712402</v>
      </c>
      <c r="F2053" s="11">
        <v>8871.753906</v>
      </c>
      <c r="G2053" s="11">
        <v>7786.049316</v>
      </c>
      <c r="H2053" s="11">
        <v>8801.038086</v>
      </c>
      <c r="I2053" s="11">
        <f t="shared" si="2"/>
        <v>8303.875244</v>
      </c>
      <c r="J2053" s="12">
        <f t="shared" si="3"/>
        <v>16.98936952</v>
      </c>
      <c r="K2053" s="14">
        <v>6.0201052203E10</v>
      </c>
      <c r="L2053" s="12">
        <f t="shared" si="4"/>
        <v>2857.983901</v>
      </c>
    </row>
    <row r="2054" ht="15.75" customHeight="1">
      <c r="A2054" s="7" t="str">
        <f t="shared" si="1"/>
        <v>043951</v>
      </c>
      <c r="B2054" s="7" t="s">
        <v>2064</v>
      </c>
      <c r="C2054" s="8" t="s">
        <v>12</v>
      </c>
      <c r="D2054" s="9">
        <v>43951.0</v>
      </c>
      <c r="E2054" s="11">
        <v>8797.669922</v>
      </c>
      <c r="F2054" s="11">
        <v>9440.650391</v>
      </c>
      <c r="G2054" s="11">
        <v>8533.255859</v>
      </c>
      <c r="H2054" s="11">
        <v>8658.553711</v>
      </c>
      <c r="I2054" s="11">
        <f t="shared" si="2"/>
        <v>8728.111817</v>
      </c>
      <c r="J2054" s="12">
        <f t="shared" si="3"/>
        <v>17.90842819</v>
      </c>
      <c r="K2054" s="14">
        <v>6.6964629541E10</v>
      </c>
      <c r="L2054" s="12">
        <f t="shared" si="4"/>
        <v>3179.190226</v>
      </c>
    </row>
    <row r="2055" ht="15.75" customHeight="1">
      <c r="A2055" s="7" t="str">
        <f t="shared" si="1"/>
        <v>043952</v>
      </c>
      <c r="B2055" s="7" t="s">
        <v>2065</v>
      </c>
      <c r="C2055" s="8" t="s">
        <v>12</v>
      </c>
      <c r="D2055" s="9">
        <v>43952.0</v>
      </c>
      <c r="E2055" s="11">
        <v>8672.782227</v>
      </c>
      <c r="F2055" s="11">
        <v>9048.023438</v>
      </c>
      <c r="G2055" s="11">
        <v>8667.763672</v>
      </c>
      <c r="H2055" s="11">
        <v>8864.766602</v>
      </c>
      <c r="I2055" s="11">
        <f t="shared" si="2"/>
        <v>8768.774415</v>
      </c>
      <c r="J2055" s="12">
        <f t="shared" si="3"/>
        <v>17.99651892</v>
      </c>
      <c r="K2055" s="14">
        <v>4.4068389997E10</v>
      </c>
      <c r="L2055" s="12">
        <f t="shared" si="4"/>
        <v>2091.834144</v>
      </c>
    </row>
    <row r="2056" ht="15.75" customHeight="1">
      <c r="A2056" s="7" t="str">
        <f t="shared" si="1"/>
        <v>043953</v>
      </c>
      <c r="B2056" s="7" t="s">
        <v>2066</v>
      </c>
      <c r="C2056" s="8" t="s">
        <v>12</v>
      </c>
      <c r="D2056" s="9">
        <v>43953.0</v>
      </c>
      <c r="E2056" s="11">
        <v>8869.057617</v>
      </c>
      <c r="F2056" s="11">
        <v>9007.1875</v>
      </c>
      <c r="G2056" s="11">
        <v>8811.366211</v>
      </c>
      <c r="H2056" s="11">
        <v>8988.59668</v>
      </c>
      <c r="I2056" s="11">
        <f t="shared" si="2"/>
        <v>8928.827149</v>
      </c>
      <c r="J2056" s="12">
        <f t="shared" si="3"/>
        <v>18.34325436</v>
      </c>
      <c r="K2056" s="14">
        <v>4.0134388683E10</v>
      </c>
      <c r="L2056" s="12">
        <f t="shared" si="4"/>
        <v>1905.006073</v>
      </c>
    </row>
    <row r="2057" ht="15.75" customHeight="1">
      <c r="A2057" s="7" t="str">
        <f t="shared" si="1"/>
        <v>043954</v>
      </c>
      <c r="B2057" s="7" t="s">
        <v>2067</v>
      </c>
      <c r="C2057" s="8" t="s">
        <v>12</v>
      </c>
      <c r="D2057" s="9">
        <v>43954.0</v>
      </c>
      <c r="E2057" s="11">
        <v>8983.614258</v>
      </c>
      <c r="F2057" s="11">
        <v>9167.78125</v>
      </c>
      <c r="G2057" s="11">
        <v>8830.97168</v>
      </c>
      <c r="H2057" s="11">
        <v>8897.46875</v>
      </c>
      <c r="I2057" s="11">
        <f t="shared" si="2"/>
        <v>8940.541504</v>
      </c>
      <c r="J2057" s="12">
        <f t="shared" si="3"/>
        <v>18.36863213</v>
      </c>
      <c r="K2057" s="14">
        <v>4.7101785174E10</v>
      </c>
      <c r="L2057" s="12">
        <f t="shared" si="4"/>
        <v>2235.891891</v>
      </c>
    </row>
    <row r="2058" ht="15.75" customHeight="1">
      <c r="A2058" s="7" t="str">
        <f t="shared" si="1"/>
        <v>043955</v>
      </c>
      <c r="B2058" s="7" t="s">
        <v>2068</v>
      </c>
      <c r="C2058" s="8" t="s">
        <v>12</v>
      </c>
      <c r="D2058" s="9">
        <v>43955.0</v>
      </c>
      <c r="E2058" s="11">
        <v>8895.745117</v>
      </c>
      <c r="F2058" s="11">
        <v>8956.90625</v>
      </c>
      <c r="G2058" s="11">
        <v>8645.024414</v>
      </c>
      <c r="H2058" s="11">
        <v>8912.654297</v>
      </c>
      <c r="I2058" s="11">
        <f t="shared" si="2"/>
        <v>8904.199707</v>
      </c>
      <c r="J2058" s="12">
        <f t="shared" si="3"/>
        <v>18.2899019</v>
      </c>
      <c r="K2058" s="14">
        <v>4.5718796276E10</v>
      </c>
      <c r="L2058" s="12">
        <f t="shared" si="4"/>
        <v>2170.212923</v>
      </c>
    </row>
    <row r="2059" ht="15.75" customHeight="1">
      <c r="A2059" s="7" t="str">
        <f t="shared" si="1"/>
        <v>043956</v>
      </c>
      <c r="B2059" s="7" t="s">
        <v>2069</v>
      </c>
      <c r="C2059" s="8" t="s">
        <v>12</v>
      </c>
      <c r="D2059" s="9">
        <v>43956.0</v>
      </c>
      <c r="E2059" s="11">
        <v>8912.832031</v>
      </c>
      <c r="F2059" s="11">
        <v>9062.415039</v>
      </c>
      <c r="G2059" s="11">
        <v>8856.827148</v>
      </c>
      <c r="H2059" s="11">
        <v>9003.070313</v>
      </c>
      <c r="I2059" s="11">
        <f t="shared" si="2"/>
        <v>8957.951172</v>
      </c>
      <c r="J2059" s="12">
        <f t="shared" si="3"/>
        <v>18.40634813</v>
      </c>
      <c r="K2059" s="14">
        <v>4.3148462663E10</v>
      </c>
      <c r="L2059" s="12">
        <f t="shared" si="4"/>
        <v>2048.146246</v>
      </c>
    </row>
    <row r="2060" ht="15.75" customHeight="1">
      <c r="A2060" s="7" t="str">
        <f t="shared" si="1"/>
        <v>043957</v>
      </c>
      <c r="B2060" s="7" t="s">
        <v>2070</v>
      </c>
      <c r="C2060" s="8" t="s">
        <v>12</v>
      </c>
      <c r="D2060" s="9">
        <v>43957.0</v>
      </c>
      <c r="E2060" s="11">
        <v>9007.441406</v>
      </c>
      <c r="F2060" s="11">
        <v>9411.467773</v>
      </c>
      <c r="G2060" s="11">
        <v>8966.706055</v>
      </c>
      <c r="H2060" s="11">
        <v>9268.761719</v>
      </c>
      <c r="I2060" s="11">
        <f t="shared" si="2"/>
        <v>9138.101563</v>
      </c>
      <c r="J2060" s="12">
        <f t="shared" si="3"/>
        <v>18.79662277</v>
      </c>
      <c r="K2060" s="14">
        <v>4.9371886931E10</v>
      </c>
      <c r="L2060" s="12">
        <f t="shared" si="4"/>
        <v>2343.700379</v>
      </c>
    </row>
    <row r="2061" ht="15.75" customHeight="1">
      <c r="A2061" s="7" t="str">
        <f t="shared" si="1"/>
        <v>043958</v>
      </c>
      <c r="B2061" s="7" t="s">
        <v>2071</v>
      </c>
      <c r="C2061" s="8" t="s">
        <v>12</v>
      </c>
      <c r="D2061" s="9">
        <v>43958.0</v>
      </c>
      <c r="E2061" s="11">
        <v>9261.895508</v>
      </c>
      <c r="F2061" s="11">
        <v>9992.664063</v>
      </c>
      <c r="G2061" s="11">
        <v>9138.322266</v>
      </c>
      <c r="H2061" s="11">
        <v>9951.518555</v>
      </c>
      <c r="I2061" s="11">
        <f t="shared" si="2"/>
        <v>9606.707032</v>
      </c>
      <c r="J2061" s="12">
        <f t="shared" si="3"/>
        <v>19.81180143</v>
      </c>
      <c r="K2061" s="14">
        <v>6.1112700562E10</v>
      </c>
      <c r="L2061" s="12">
        <f t="shared" si="4"/>
        <v>2901.278626</v>
      </c>
    </row>
    <row r="2062" ht="15.75" customHeight="1">
      <c r="A2062" s="7" t="str">
        <f t="shared" si="1"/>
        <v>043959</v>
      </c>
      <c r="B2062" s="7" t="s">
        <v>2072</v>
      </c>
      <c r="C2062" s="8" t="s">
        <v>12</v>
      </c>
      <c r="D2062" s="9">
        <v>43959.0</v>
      </c>
      <c r="E2062" s="11">
        <v>9936.162109</v>
      </c>
      <c r="F2062" s="11">
        <v>9996.743164</v>
      </c>
      <c r="G2062" s="11">
        <v>9767.172852</v>
      </c>
      <c r="H2062" s="11">
        <v>9842.666016</v>
      </c>
      <c r="I2062" s="11">
        <f t="shared" si="2"/>
        <v>9889.414063</v>
      </c>
      <c r="J2062" s="12">
        <f t="shared" si="3"/>
        <v>20.42425298</v>
      </c>
      <c r="K2062" s="14">
        <v>5.1780748042E10</v>
      </c>
      <c r="L2062" s="12">
        <f t="shared" si="4"/>
        <v>2458.09863</v>
      </c>
    </row>
    <row r="2063" ht="15.75" customHeight="1">
      <c r="A2063" s="7" t="str">
        <f t="shared" si="1"/>
        <v>043960</v>
      </c>
      <c r="B2063" s="7" t="s">
        <v>2073</v>
      </c>
      <c r="C2063" s="8" t="s">
        <v>12</v>
      </c>
      <c r="D2063" s="9">
        <v>43960.0</v>
      </c>
      <c r="E2063" s="11">
        <v>9840.90625</v>
      </c>
      <c r="F2063" s="11">
        <v>9913.863281</v>
      </c>
      <c r="G2063" s="11">
        <v>9580.644531</v>
      </c>
      <c r="H2063" s="11">
        <v>9593.896484</v>
      </c>
      <c r="I2063" s="11">
        <f t="shared" si="2"/>
        <v>9717.401367</v>
      </c>
      <c r="J2063" s="12">
        <f t="shared" si="3"/>
        <v>20.0516077</v>
      </c>
      <c r="K2063" s="14">
        <v>4.6566121841E10</v>
      </c>
      <c r="L2063" s="12">
        <f t="shared" si="4"/>
        <v>2210.45292</v>
      </c>
    </row>
    <row r="2064" ht="15.75" customHeight="1">
      <c r="A2064" s="7" t="str">
        <f t="shared" si="1"/>
        <v>043961</v>
      </c>
      <c r="B2064" s="7" t="s">
        <v>2074</v>
      </c>
      <c r="C2064" s="8" t="s">
        <v>12</v>
      </c>
      <c r="D2064" s="9">
        <v>43961.0</v>
      </c>
      <c r="E2064" s="11">
        <v>9591.168945</v>
      </c>
      <c r="F2064" s="11">
        <v>9595.581055</v>
      </c>
      <c r="G2064" s="11">
        <v>8395.107422</v>
      </c>
      <c r="H2064" s="11">
        <v>8756.430664</v>
      </c>
      <c r="I2064" s="11">
        <f t="shared" si="2"/>
        <v>9173.799805</v>
      </c>
      <c r="J2064" s="12">
        <f t="shared" si="3"/>
        <v>18.87395882</v>
      </c>
      <c r="K2064" s="14">
        <v>6.3325279337E10</v>
      </c>
      <c r="L2064" s="12">
        <f t="shared" si="4"/>
        <v>3006.355312</v>
      </c>
    </row>
    <row r="2065" ht="15.75" customHeight="1">
      <c r="A2065" s="7" t="str">
        <f t="shared" si="1"/>
        <v>043962</v>
      </c>
      <c r="B2065" s="7" t="s">
        <v>2075</v>
      </c>
      <c r="C2065" s="8" t="s">
        <v>12</v>
      </c>
      <c r="D2065" s="9">
        <v>43962.0</v>
      </c>
      <c r="E2065" s="11">
        <v>8755.535156</v>
      </c>
      <c r="F2065" s="11">
        <v>9033.470703</v>
      </c>
      <c r="G2065" s="11">
        <v>8374.323242</v>
      </c>
      <c r="H2065" s="11">
        <v>8601.795898</v>
      </c>
      <c r="I2065" s="11">
        <f t="shared" si="2"/>
        <v>8678.665527</v>
      </c>
      <c r="J2065" s="12">
        <f t="shared" si="3"/>
        <v>17.80130861</v>
      </c>
      <c r="K2065" s="14">
        <v>5.7119858802E10</v>
      </c>
      <c r="L2065" s="12">
        <f t="shared" si="4"/>
        <v>2711.656187</v>
      </c>
    </row>
    <row r="2066" ht="15.75" customHeight="1">
      <c r="A2066" s="7" t="str">
        <f t="shared" si="1"/>
        <v>043963</v>
      </c>
      <c r="B2066" s="7" t="s">
        <v>2076</v>
      </c>
      <c r="C2066" s="8" t="s">
        <v>12</v>
      </c>
      <c r="D2066" s="9">
        <v>43963.0</v>
      </c>
      <c r="E2066" s="11">
        <v>8610.385742</v>
      </c>
      <c r="F2066" s="11">
        <v>8949.898438</v>
      </c>
      <c r="G2066" s="11">
        <v>8569.643555</v>
      </c>
      <c r="H2066" s="11">
        <v>8804.477539</v>
      </c>
      <c r="I2066" s="11">
        <f t="shared" si="2"/>
        <v>8707.431641</v>
      </c>
      <c r="J2066" s="12">
        <f t="shared" si="3"/>
        <v>17.86362702</v>
      </c>
      <c r="K2066" s="14">
        <v>4.2142717533E10</v>
      </c>
      <c r="L2066" s="12">
        <f t="shared" si="4"/>
        <v>2000.382809</v>
      </c>
    </row>
    <row r="2067" ht="15.75" customHeight="1">
      <c r="A2067" s="7" t="str">
        <f t="shared" si="1"/>
        <v>043964</v>
      </c>
      <c r="B2067" s="7" t="s">
        <v>2077</v>
      </c>
      <c r="C2067" s="8" t="s">
        <v>12</v>
      </c>
      <c r="D2067" s="9">
        <v>43964.0</v>
      </c>
      <c r="E2067" s="11">
        <v>8805.387695</v>
      </c>
      <c r="F2067" s="11">
        <v>9317.878906</v>
      </c>
      <c r="G2067" s="11">
        <v>8805.387695</v>
      </c>
      <c r="H2067" s="11">
        <v>9269.987305</v>
      </c>
      <c r="I2067" s="11">
        <f t="shared" si="2"/>
        <v>9037.6875</v>
      </c>
      <c r="J2067" s="12">
        <f t="shared" si="3"/>
        <v>18.57908751</v>
      </c>
      <c r="K2067" s="14">
        <v>4.5558144023E10</v>
      </c>
      <c r="L2067" s="12">
        <f t="shared" si="4"/>
        <v>2162.583452</v>
      </c>
    </row>
    <row r="2068" ht="15.75" customHeight="1">
      <c r="A2068" s="7" t="str">
        <f t="shared" si="1"/>
        <v>043965</v>
      </c>
      <c r="B2068" s="7" t="s">
        <v>2078</v>
      </c>
      <c r="C2068" s="8" t="s">
        <v>12</v>
      </c>
      <c r="D2068" s="9">
        <v>43965.0</v>
      </c>
      <c r="E2068" s="11">
        <v>9271.329102</v>
      </c>
      <c r="F2068" s="11">
        <v>9793.268555</v>
      </c>
      <c r="G2068" s="11">
        <v>9255.035156</v>
      </c>
      <c r="H2068" s="11">
        <v>9733.72168</v>
      </c>
      <c r="I2068" s="11">
        <f t="shared" si="2"/>
        <v>9502.525391</v>
      </c>
      <c r="J2068" s="12">
        <f t="shared" si="3"/>
        <v>19.58610416</v>
      </c>
      <c r="K2068" s="14">
        <v>5.6426907637E10</v>
      </c>
      <c r="L2068" s="12">
        <f t="shared" si="4"/>
        <v>2678.747523</v>
      </c>
    </row>
    <row r="2069" ht="15.75" customHeight="1">
      <c r="A2069" s="7" t="str">
        <f t="shared" si="1"/>
        <v>043966</v>
      </c>
      <c r="B2069" s="7" t="s">
        <v>2079</v>
      </c>
      <c r="C2069" s="8" t="s">
        <v>12</v>
      </c>
      <c r="D2069" s="9">
        <v>43966.0</v>
      </c>
      <c r="E2069" s="11">
        <v>9734.291016</v>
      </c>
      <c r="F2069" s="11">
        <v>9755.828125</v>
      </c>
      <c r="G2069" s="11">
        <v>9261.398438</v>
      </c>
      <c r="H2069" s="11">
        <v>9328.197266</v>
      </c>
      <c r="I2069" s="11">
        <f t="shared" si="2"/>
        <v>9531.244141</v>
      </c>
      <c r="J2069" s="12">
        <f t="shared" si="3"/>
        <v>19.64831995</v>
      </c>
      <c r="K2069" s="14">
        <v>4.8158802327E10</v>
      </c>
      <c r="L2069" s="12">
        <f t="shared" si="4"/>
        <v>2286.090267</v>
      </c>
    </row>
    <row r="2070" ht="15.75" customHeight="1">
      <c r="A2070" s="7" t="str">
        <f t="shared" si="1"/>
        <v>043967</v>
      </c>
      <c r="B2070" s="7" t="s">
        <v>2080</v>
      </c>
      <c r="C2070" s="8" t="s">
        <v>12</v>
      </c>
      <c r="D2070" s="9">
        <v>43967.0</v>
      </c>
      <c r="E2070" s="11">
        <v>9333.240234</v>
      </c>
      <c r="F2070" s="11">
        <v>9564.205078</v>
      </c>
      <c r="G2070" s="11">
        <v>9260.694336</v>
      </c>
      <c r="H2070" s="11">
        <v>9377.013672</v>
      </c>
      <c r="I2070" s="11">
        <f t="shared" si="2"/>
        <v>9355.126953</v>
      </c>
      <c r="J2070" s="12">
        <f t="shared" si="3"/>
        <v>19.26678277</v>
      </c>
      <c r="K2070" s="14">
        <v>3.6164766408E10</v>
      </c>
      <c r="L2070" s="12">
        <f t="shared" si="4"/>
        <v>1716.486342</v>
      </c>
    </row>
    <row r="2071" ht="15.75" customHeight="1">
      <c r="A2071" s="7" t="str">
        <f t="shared" si="1"/>
        <v>043968</v>
      </c>
      <c r="B2071" s="7" t="s">
        <v>2081</v>
      </c>
      <c r="C2071" s="8" t="s">
        <v>12</v>
      </c>
      <c r="D2071" s="9">
        <v>43968.0</v>
      </c>
      <c r="E2071" s="11">
        <v>9374.929688</v>
      </c>
      <c r="F2071" s="11">
        <v>9823.001953</v>
      </c>
      <c r="G2071" s="11">
        <v>9349.545898</v>
      </c>
      <c r="H2071" s="11">
        <v>9670.739258</v>
      </c>
      <c r="I2071" s="11">
        <f t="shared" si="2"/>
        <v>9522.834473</v>
      </c>
      <c r="J2071" s="12">
        <f t="shared" si="3"/>
        <v>19.6301014</v>
      </c>
      <c r="K2071" s="14">
        <v>4.0084250663E10</v>
      </c>
      <c r="L2071" s="12">
        <f t="shared" si="4"/>
        <v>1902.624989</v>
      </c>
    </row>
    <row r="2072" ht="15.75" customHeight="1">
      <c r="A2072" s="7" t="str">
        <f t="shared" si="1"/>
        <v>043969</v>
      </c>
      <c r="B2072" s="7" t="s">
        <v>2082</v>
      </c>
      <c r="C2072" s="8" t="s">
        <v>12</v>
      </c>
      <c r="D2072" s="9">
        <v>43969.0</v>
      </c>
      <c r="E2072" s="11">
        <v>9675.695313</v>
      </c>
      <c r="F2072" s="11">
        <v>9906.030273</v>
      </c>
      <c r="G2072" s="11">
        <v>9570.359375</v>
      </c>
      <c r="H2072" s="11">
        <v>9726.575195</v>
      </c>
      <c r="I2072" s="11">
        <f t="shared" si="2"/>
        <v>9701.135254</v>
      </c>
      <c r="J2072" s="12">
        <f t="shared" si="3"/>
        <v>20.01636908</v>
      </c>
      <c r="K2072" s="14">
        <v>4.1827139896E10</v>
      </c>
      <c r="L2072" s="12">
        <f t="shared" si="4"/>
        <v>1985.395839</v>
      </c>
    </row>
    <row r="2073" ht="15.75" customHeight="1">
      <c r="A2073" s="7" t="str">
        <f t="shared" si="1"/>
        <v>043970</v>
      </c>
      <c r="B2073" s="7" t="s">
        <v>2083</v>
      </c>
      <c r="C2073" s="8" t="s">
        <v>12</v>
      </c>
      <c r="D2073" s="9">
        <v>43970.0</v>
      </c>
      <c r="E2073" s="11">
        <v>9727.063477</v>
      </c>
      <c r="F2073" s="11">
        <v>9836.047852</v>
      </c>
      <c r="G2073" s="11">
        <v>9539.624023</v>
      </c>
      <c r="H2073" s="11">
        <v>9729.038086</v>
      </c>
      <c r="I2073" s="11">
        <f t="shared" si="2"/>
        <v>9728.050782</v>
      </c>
      <c r="J2073" s="12">
        <f t="shared" si="3"/>
        <v>20.0746784</v>
      </c>
      <c r="K2073" s="14">
        <v>3.9254288955E10</v>
      </c>
      <c r="L2073" s="12">
        <f t="shared" si="4"/>
        <v>1863.209612</v>
      </c>
    </row>
    <row r="2074" ht="15.75" customHeight="1">
      <c r="A2074" s="7" t="str">
        <f t="shared" si="1"/>
        <v>043971</v>
      </c>
      <c r="B2074" s="7" t="s">
        <v>2084</v>
      </c>
      <c r="C2074" s="8" t="s">
        <v>12</v>
      </c>
      <c r="D2074" s="9">
        <v>43971.0</v>
      </c>
      <c r="E2074" s="11">
        <v>9725.329102</v>
      </c>
      <c r="F2074" s="11">
        <v>9804.793945</v>
      </c>
      <c r="G2074" s="11">
        <v>9447.201172</v>
      </c>
      <c r="H2074" s="11">
        <v>9522.981445</v>
      </c>
      <c r="I2074" s="11">
        <f t="shared" si="2"/>
        <v>9624.155274</v>
      </c>
      <c r="J2074" s="12">
        <f t="shared" si="3"/>
        <v>19.849601</v>
      </c>
      <c r="K2074" s="14">
        <v>3.6546239703E10</v>
      </c>
      <c r="L2074" s="12">
        <f t="shared" si="4"/>
        <v>1734.602737</v>
      </c>
    </row>
    <row r="2075" ht="15.75" customHeight="1">
      <c r="A2075" s="7" t="str">
        <f t="shared" si="1"/>
        <v>043972</v>
      </c>
      <c r="B2075" s="7" t="s">
        <v>2085</v>
      </c>
      <c r="C2075" s="8" t="s">
        <v>12</v>
      </c>
      <c r="D2075" s="9">
        <v>43972.0</v>
      </c>
      <c r="E2075" s="11">
        <v>9522.740234</v>
      </c>
      <c r="F2075" s="11">
        <v>9555.242188</v>
      </c>
      <c r="G2075" s="11">
        <v>8869.930664</v>
      </c>
      <c r="H2075" s="11">
        <v>9081.761719</v>
      </c>
      <c r="I2075" s="11">
        <f t="shared" si="2"/>
        <v>9302.250977</v>
      </c>
      <c r="J2075" s="12">
        <f t="shared" si="3"/>
        <v>19.15223318</v>
      </c>
      <c r="K2075" s="14">
        <v>3.9326160532E10</v>
      </c>
      <c r="L2075" s="12">
        <f t="shared" si="4"/>
        <v>1866.622836</v>
      </c>
    </row>
    <row r="2076" ht="15.75" customHeight="1">
      <c r="A2076" s="7" t="str">
        <f t="shared" si="1"/>
        <v>043973</v>
      </c>
      <c r="B2076" s="7" t="s">
        <v>2086</v>
      </c>
      <c r="C2076" s="8" t="s">
        <v>12</v>
      </c>
      <c r="D2076" s="9">
        <v>43973.0</v>
      </c>
      <c r="E2076" s="11">
        <v>9080.334961</v>
      </c>
      <c r="F2076" s="11">
        <v>9232.936523</v>
      </c>
      <c r="G2076" s="11">
        <v>9008.638672</v>
      </c>
      <c r="H2076" s="11">
        <v>9182.577148</v>
      </c>
      <c r="I2076" s="11">
        <f t="shared" si="2"/>
        <v>9131.456055</v>
      </c>
      <c r="J2076" s="12">
        <f t="shared" si="3"/>
        <v>18.78222606</v>
      </c>
      <c r="K2076" s="14">
        <v>2.9810773699E10</v>
      </c>
      <c r="L2076" s="12">
        <f t="shared" si="4"/>
        <v>1414.731436</v>
      </c>
    </row>
    <row r="2077" ht="15.75" customHeight="1">
      <c r="A2077" s="7" t="str">
        <f t="shared" si="1"/>
        <v>043974</v>
      </c>
      <c r="B2077" s="7" t="s">
        <v>2087</v>
      </c>
      <c r="C2077" s="8" t="s">
        <v>12</v>
      </c>
      <c r="D2077" s="9">
        <v>43974.0</v>
      </c>
      <c r="E2077" s="11">
        <v>9185.0625</v>
      </c>
      <c r="F2077" s="11">
        <v>9302.501953</v>
      </c>
      <c r="G2077" s="11">
        <v>9118.108398</v>
      </c>
      <c r="H2077" s="11">
        <v>9209.287109</v>
      </c>
      <c r="I2077" s="11">
        <f t="shared" si="2"/>
        <v>9197.174805</v>
      </c>
      <c r="J2077" s="12">
        <f t="shared" si="3"/>
        <v>18.92459801</v>
      </c>
      <c r="K2077" s="14">
        <v>2.7727866812E10</v>
      </c>
      <c r="L2077" s="12">
        <f t="shared" si="4"/>
        <v>1315.812945</v>
      </c>
    </row>
    <row r="2078" ht="15.75" customHeight="1">
      <c r="A2078" s="7" t="str">
        <f t="shared" si="1"/>
        <v>043975</v>
      </c>
      <c r="B2078" s="7" t="s">
        <v>2088</v>
      </c>
      <c r="C2078" s="8" t="s">
        <v>12</v>
      </c>
      <c r="D2078" s="9">
        <v>43975.0</v>
      </c>
      <c r="E2078" s="11">
        <v>9212.283203</v>
      </c>
      <c r="F2078" s="11">
        <v>9288.404297</v>
      </c>
      <c r="G2078" s="11">
        <v>8787.250977</v>
      </c>
      <c r="H2078" s="11">
        <v>8790.368164</v>
      </c>
      <c r="I2078" s="11">
        <f t="shared" si="2"/>
        <v>9001.325684</v>
      </c>
      <c r="J2078" s="12">
        <f t="shared" si="3"/>
        <v>18.50031391</v>
      </c>
      <c r="K2078" s="14">
        <v>3.25188033E10</v>
      </c>
      <c r="L2078" s="12">
        <f t="shared" si="4"/>
        <v>1543.337378</v>
      </c>
    </row>
    <row r="2079" ht="15.75" customHeight="1">
      <c r="A2079" s="7" t="str">
        <f t="shared" si="1"/>
        <v>043976</v>
      </c>
      <c r="B2079" s="7" t="s">
        <v>2089</v>
      </c>
      <c r="C2079" s="8" t="s">
        <v>12</v>
      </c>
      <c r="D2079" s="9">
        <v>43976.0</v>
      </c>
      <c r="E2079" s="11">
        <v>8786.107422</v>
      </c>
      <c r="F2079" s="11">
        <v>8951.005859</v>
      </c>
      <c r="G2079" s="11">
        <v>8719.667969</v>
      </c>
      <c r="H2079" s="11">
        <v>8906.93457</v>
      </c>
      <c r="I2079" s="11">
        <f t="shared" si="2"/>
        <v>8846.520996</v>
      </c>
      <c r="J2079" s="12">
        <f t="shared" si="3"/>
        <v>18.16494775</v>
      </c>
      <c r="K2079" s="14">
        <v>3.1288157264E10</v>
      </c>
      <c r="L2079" s="12">
        <f t="shared" si="4"/>
        <v>1484.893263</v>
      </c>
    </row>
    <row r="2080" ht="15.75" customHeight="1">
      <c r="A2080" s="7" t="str">
        <f t="shared" si="1"/>
        <v>043977</v>
      </c>
      <c r="B2080" s="7" t="s">
        <v>2090</v>
      </c>
      <c r="C2080" s="8" t="s">
        <v>12</v>
      </c>
      <c r="D2080" s="9">
        <v>43977.0</v>
      </c>
      <c r="E2080" s="11">
        <v>8909.585938</v>
      </c>
      <c r="F2080" s="11">
        <v>8991.967773</v>
      </c>
      <c r="G2080" s="11">
        <v>8757.293945</v>
      </c>
      <c r="H2080" s="11">
        <v>8835.052734</v>
      </c>
      <c r="I2080" s="11">
        <f t="shared" si="2"/>
        <v>8872.319336</v>
      </c>
      <c r="J2080" s="12">
        <f t="shared" si="3"/>
        <v>18.22083682</v>
      </c>
      <c r="K2080" s="14">
        <v>2.9584186947E10</v>
      </c>
      <c r="L2080" s="12">
        <f t="shared" si="4"/>
        <v>1403.970696</v>
      </c>
    </row>
    <row r="2081" ht="15.75" customHeight="1">
      <c r="A2081" s="7" t="str">
        <f t="shared" si="1"/>
        <v>043978</v>
      </c>
      <c r="B2081" s="7" t="s">
        <v>2091</v>
      </c>
      <c r="C2081" s="8" t="s">
        <v>12</v>
      </c>
      <c r="D2081" s="9">
        <v>43978.0</v>
      </c>
      <c r="E2081" s="11">
        <v>8837.380859</v>
      </c>
      <c r="F2081" s="11">
        <v>9203.320313</v>
      </c>
      <c r="G2081" s="11">
        <v>8834.157227</v>
      </c>
      <c r="H2081" s="11">
        <v>9181.017578</v>
      </c>
      <c r="I2081" s="11">
        <f t="shared" si="2"/>
        <v>9009.199219</v>
      </c>
      <c r="J2081" s="12">
        <f t="shared" si="3"/>
        <v>18.517371</v>
      </c>
      <c r="K2081" s="14">
        <v>3.2740536902E10</v>
      </c>
      <c r="L2081" s="12">
        <f t="shared" si="4"/>
        <v>1553.867639</v>
      </c>
    </row>
    <row r="2082" ht="15.75" customHeight="1">
      <c r="A2082" s="7" t="str">
        <f t="shared" si="1"/>
        <v>043979</v>
      </c>
      <c r="B2082" s="7" t="s">
        <v>2092</v>
      </c>
      <c r="C2082" s="8" t="s">
        <v>12</v>
      </c>
      <c r="D2082" s="9">
        <v>43979.0</v>
      </c>
      <c r="E2082" s="11">
        <v>9184.945313</v>
      </c>
      <c r="F2082" s="11">
        <v>9546.319336</v>
      </c>
      <c r="G2082" s="11">
        <v>9148.457031</v>
      </c>
      <c r="H2082" s="11">
        <v>9525.750977</v>
      </c>
      <c r="I2082" s="11">
        <f t="shared" si="2"/>
        <v>9355.348145</v>
      </c>
      <c r="J2082" s="12">
        <f t="shared" si="3"/>
        <v>19.26726195</v>
      </c>
      <c r="K2082" s="14">
        <v>3.4367073114E10</v>
      </c>
      <c r="L2082" s="12">
        <f t="shared" si="4"/>
        <v>1631.112815</v>
      </c>
    </row>
    <row r="2083" ht="15.75" customHeight="1">
      <c r="A2083" s="7" t="str">
        <f t="shared" si="1"/>
        <v>043980</v>
      </c>
      <c r="B2083" s="7" t="s">
        <v>2093</v>
      </c>
      <c r="C2083" s="8" t="s">
        <v>12</v>
      </c>
      <c r="D2083" s="9">
        <v>43980.0</v>
      </c>
      <c r="E2083" s="11">
        <v>9528.355469</v>
      </c>
      <c r="F2083" s="11">
        <v>9573.666992</v>
      </c>
      <c r="G2083" s="11">
        <v>9379.338867</v>
      </c>
      <c r="H2083" s="11">
        <v>9439.124023</v>
      </c>
      <c r="I2083" s="11">
        <f t="shared" si="2"/>
        <v>9483.739746</v>
      </c>
      <c r="J2083" s="12">
        <f t="shared" si="3"/>
        <v>19.54540726</v>
      </c>
      <c r="K2083" s="14">
        <v>3.2896642044E10</v>
      </c>
      <c r="L2083" s="12">
        <f t="shared" si="4"/>
        <v>1561.281165</v>
      </c>
    </row>
    <row r="2084" ht="15.75" customHeight="1">
      <c r="A2084" s="7" t="str">
        <f t="shared" si="1"/>
        <v>043981</v>
      </c>
      <c r="B2084" s="7" t="s">
        <v>2094</v>
      </c>
      <c r="C2084" s="8" t="s">
        <v>12</v>
      </c>
      <c r="D2084" s="9">
        <v>43981.0</v>
      </c>
      <c r="E2084" s="11">
        <v>9438.914063</v>
      </c>
      <c r="F2084" s="11">
        <v>9704.030273</v>
      </c>
      <c r="G2084" s="11">
        <v>9366.729492</v>
      </c>
      <c r="H2084" s="11">
        <v>9700.414063</v>
      </c>
      <c r="I2084" s="11">
        <f t="shared" si="2"/>
        <v>9569.664063</v>
      </c>
      <c r="J2084" s="12">
        <f t="shared" si="3"/>
        <v>19.7315522</v>
      </c>
      <c r="K2084" s="14">
        <v>3.2722975141E10</v>
      </c>
      <c r="L2084" s="12">
        <f t="shared" si="4"/>
        <v>1553.033621</v>
      </c>
    </row>
    <row r="2085" ht="15.75" customHeight="1">
      <c r="A2085" s="7" t="str">
        <f t="shared" si="1"/>
        <v>043982</v>
      </c>
      <c r="B2085" s="7" t="s">
        <v>2095</v>
      </c>
      <c r="C2085" s="8" t="s">
        <v>12</v>
      </c>
      <c r="D2085" s="9">
        <v>43982.0</v>
      </c>
      <c r="E2085" s="11">
        <v>9700.105469</v>
      </c>
      <c r="F2085" s="11">
        <v>9700.34375</v>
      </c>
      <c r="G2085" s="11">
        <v>9432.296875</v>
      </c>
      <c r="H2085" s="11">
        <v>9461.058594</v>
      </c>
      <c r="I2085" s="11">
        <f t="shared" si="2"/>
        <v>9580.582032</v>
      </c>
      <c r="J2085" s="12">
        <f t="shared" si="3"/>
        <v>19.75520469</v>
      </c>
      <c r="K2085" s="14">
        <v>2.7773290299E10</v>
      </c>
      <c r="L2085" s="12">
        <f t="shared" si="4"/>
        <v>1317.970133</v>
      </c>
    </row>
    <row r="2086" ht="15.75" customHeight="1">
      <c r="A2086" s="7" t="str">
        <f t="shared" si="1"/>
        <v>043983</v>
      </c>
      <c r="B2086" s="7" t="s">
        <v>2096</v>
      </c>
      <c r="C2086" s="8" t="s">
        <v>12</v>
      </c>
      <c r="D2086" s="9">
        <v>43983.0</v>
      </c>
      <c r="E2086" s="11">
        <v>9463.605469</v>
      </c>
      <c r="F2086" s="11">
        <v>10199.56543</v>
      </c>
      <c r="G2086" s="11">
        <v>9450.899414</v>
      </c>
      <c r="H2086" s="11">
        <v>10167.268555</v>
      </c>
      <c r="I2086" s="11">
        <f t="shared" si="2"/>
        <v>9815.437012</v>
      </c>
      <c r="J2086" s="12">
        <f t="shared" si="3"/>
        <v>20.2639904</v>
      </c>
      <c r="K2086" s="14">
        <v>3.5198901068E10</v>
      </c>
      <c r="L2086" s="12">
        <f t="shared" si="4"/>
        <v>1670.616821</v>
      </c>
    </row>
    <row r="2087" ht="15.75" customHeight="1">
      <c r="A2087" s="7" t="str">
        <f t="shared" si="1"/>
        <v>043984</v>
      </c>
      <c r="B2087" s="7" t="s">
        <v>2097</v>
      </c>
      <c r="C2087" s="8" t="s">
        <v>12</v>
      </c>
      <c r="D2087" s="9">
        <v>43984.0</v>
      </c>
      <c r="E2087" s="11">
        <v>10162.973633</v>
      </c>
      <c r="F2087" s="11">
        <v>10182.34082</v>
      </c>
      <c r="G2087" s="11">
        <v>9460.571289</v>
      </c>
      <c r="H2087" s="11">
        <v>9529.803711</v>
      </c>
      <c r="I2087" s="11">
        <f t="shared" si="2"/>
        <v>9846.388672</v>
      </c>
      <c r="J2087" s="12">
        <f t="shared" si="3"/>
        <v>20.33104353</v>
      </c>
      <c r="K2087" s="14">
        <v>3.9137252109E10</v>
      </c>
      <c r="L2087" s="12">
        <f t="shared" si="4"/>
        <v>1857.651462</v>
      </c>
    </row>
    <row r="2088" ht="15.75" customHeight="1">
      <c r="A2088" s="7" t="str">
        <f t="shared" si="1"/>
        <v>043985</v>
      </c>
      <c r="B2088" s="7" t="s">
        <v>2098</v>
      </c>
      <c r="C2088" s="8" t="s">
        <v>12</v>
      </c>
      <c r="D2088" s="9">
        <v>43985.0</v>
      </c>
      <c r="E2088" s="11">
        <v>9533.760742</v>
      </c>
      <c r="F2088" s="11">
        <v>9682.859375</v>
      </c>
      <c r="G2088" s="11">
        <v>9471.84668</v>
      </c>
      <c r="H2088" s="11">
        <v>9656.717773</v>
      </c>
      <c r="I2088" s="11">
        <f t="shared" si="2"/>
        <v>9595.239258</v>
      </c>
      <c r="J2088" s="12">
        <f t="shared" si="3"/>
        <v>19.78695785</v>
      </c>
      <c r="K2088" s="14">
        <v>2.5007459262E10</v>
      </c>
      <c r="L2088" s="12">
        <f t="shared" si="4"/>
        <v>1186.619166</v>
      </c>
    </row>
    <row r="2089" ht="15.75" customHeight="1">
      <c r="A2089" s="7" t="str">
        <f t="shared" si="1"/>
        <v>043986</v>
      </c>
      <c r="B2089" s="7" t="s">
        <v>2099</v>
      </c>
      <c r="C2089" s="8" t="s">
        <v>12</v>
      </c>
      <c r="D2089" s="9">
        <v>43986.0</v>
      </c>
      <c r="E2089" s="11">
        <v>9655.854492</v>
      </c>
      <c r="F2089" s="11">
        <v>9887.610352</v>
      </c>
      <c r="G2089" s="11">
        <v>9525.24707</v>
      </c>
      <c r="H2089" s="11">
        <v>9800.636719</v>
      </c>
      <c r="I2089" s="11">
        <f t="shared" si="2"/>
        <v>9728.245606</v>
      </c>
      <c r="J2089" s="12">
        <f t="shared" si="3"/>
        <v>20.07510047</v>
      </c>
      <c r="K2089" s="14">
        <v>2.5921805072E10</v>
      </c>
      <c r="L2089" s="12">
        <f t="shared" si="4"/>
        <v>1230.041995</v>
      </c>
    </row>
    <row r="2090" ht="15.75" customHeight="1">
      <c r="A2090" s="7" t="str">
        <f t="shared" si="1"/>
        <v>043987</v>
      </c>
      <c r="B2090" s="7" t="s">
        <v>2100</v>
      </c>
      <c r="C2090" s="8" t="s">
        <v>12</v>
      </c>
      <c r="D2090" s="9">
        <v>43987.0</v>
      </c>
      <c r="E2090" s="11">
        <v>9800.21582</v>
      </c>
      <c r="F2090" s="11">
        <v>9869.237305</v>
      </c>
      <c r="G2090" s="11">
        <v>9663.216797</v>
      </c>
      <c r="H2090" s="11">
        <v>9665.533203</v>
      </c>
      <c r="I2090" s="11">
        <f t="shared" si="2"/>
        <v>9732.874512</v>
      </c>
      <c r="J2090" s="12">
        <f t="shared" si="3"/>
        <v>20.08512845</v>
      </c>
      <c r="K2090" s="14">
        <v>2.3509628646E10</v>
      </c>
      <c r="L2090" s="12">
        <f t="shared" si="4"/>
        <v>1115.486296</v>
      </c>
    </row>
    <row r="2091" ht="15.75" customHeight="1">
      <c r="A2091" s="7" t="str">
        <f t="shared" si="1"/>
        <v>043988</v>
      </c>
      <c r="B2091" s="7" t="s">
        <v>2101</v>
      </c>
      <c r="C2091" s="8" t="s">
        <v>12</v>
      </c>
      <c r="D2091" s="9">
        <v>43988.0</v>
      </c>
      <c r="E2091" s="11">
        <v>9664.904297</v>
      </c>
      <c r="F2091" s="11">
        <v>9773.431641</v>
      </c>
      <c r="G2091" s="11">
        <v>9591.024414</v>
      </c>
      <c r="H2091" s="11">
        <v>9653.679688</v>
      </c>
      <c r="I2091" s="11">
        <f t="shared" si="2"/>
        <v>9659.291993</v>
      </c>
      <c r="J2091" s="12">
        <f t="shared" si="3"/>
        <v>19.92572057</v>
      </c>
      <c r="K2091" s="14">
        <v>2.0438419222E10</v>
      </c>
      <c r="L2091" s="12">
        <f t="shared" si="4"/>
        <v>969.6327278</v>
      </c>
    </row>
    <row r="2092" ht="15.75" customHeight="1">
      <c r="A2092" s="7" t="str">
        <f t="shared" si="1"/>
        <v>043989</v>
      </c>
      <c r="B2092" s="7" t="s">
        <v>2102</v>
      </c>
      <c r="C2092" s="8" t="s">
        <v>12</v>
      </c>
      <c r="D2092" s="9">
        <v>43989.0</v>
      </c>
      <c r="E2092" s="11">
        <v>9653.00293</v>
      </c>
      <c r="F2092" s="11">
        <v>9768.498047</v>
      </c>
      <c r="G2092" s="11">
        <v>9458.150391</v>
      </c>
      <c r="H2092" s="11">
        <v>9758.852539</v>
      </c>
      <c r="I2092" s="11">
        <f t="shared" si="2"/>
        <v>9705.927735</v>
      </c>
      <c r="J2092" s="12">
        <f t="shared" si="3"/>
        <v>20.02675142</v>
      </c>
      <c r="K2092" s="14">
        <v>2.5015250846E10</v>
      </c>
      <c r="L2092" s="12">
        <f t="shared" si="4"/>
        <v>1186.989193</v>
      </c>
    </row>
    <row r="2093" ht="15.75" customHeight="1">
      <c r="A2093" s="7" t="str">
        <f t="shared" si="1"/>
        <v>043990</v>
      </c>
      <c r="B2093" s="7" t="s">
        <v>2103</v>
      </c>
      <c r="C2093" s="8" t="s">
        <v>12</v>
      </c>
      <c r="D2093" s="9">
        <v>43990.0</v>
      </c>
      <c r="E2093" s="11">
        <v>9760.063477</v>
      </c>
      <c r="F2093" s="11">
        <v>9782.306641</v>
      </c>
      <c r="G2093" s="11">
        <v>9675.885742</v>
      </c>
      <c r="H2093" s="11">
        <v>9771.489258</v>
      </c>
      <c r="I2093" s="11">
        <f t="shared" si="2"/>
        <v>9765.776368</v>
      </c>
      <c r="J2093" s="12">
        <f t="shared" si="3"/>
        <v>20.15640645</v>
      </c>
      <c r="K2093" s="14">
        <v>2.1486346312E10</v>
      </c>
      <c r="L2093" s="12">
        <f t="shared" si="4"/>
        <v>1019.399411</v>
      </c>
    </row>
    <row r="2094" ht="15.75" customHeight="1">
      <c r="A2094" s="7" t="str">
        <f t="shared" si="1"/>
        <v>043991</v>
      </c>
      <c r="B2094" s="7" t="s">
        <v>2104</v>
      </c>
      <c r="C2094" s="8" t="s">
        <v>12</v>
      </c>
      <c r="D2094" s="9">
        <v>43991.0</v>
      </c>
      <c r="E2094" s="11">
        <v>9774.360352</v>
      </c>
      <c r="F2094" s="11">
        <v>9836.369141</v>
      </c>
      <c r="G2094" s="11">
        <v>9664.719727</v>
      </c>
      <c r="H2094" s="11">
        <v>9795.700195</v>
      </c>
      <c r="I2094" s="11">
        <f t="shared" si="2"/>
        <v>9785.030274</v>
      </c>
      <c r="J2094" s="12">
        <f t="shared" si="3"/>
        <v>20.19811777</v>
      </c>
      <c r="K2094" s="14">
        <v>2.3717842783E10</v>
      </c>
      <c r="L2094" s="12">
        <f t="shared" si="4"/>
        <v>1125.37451</v>
      </c>
    </row>
    <row r="2095" ht="15.75" customHeight="1">
      <c r="A2095" s="7" t="str">
        <f t="shared" si="1"/>
        <v>043992</v>
      </c>
      <c r="B2095" s="7" t="s">
        <v>2105</v>
      </c>
      <c r="C2095" s="8" t="s">
        <v>12</v>
      </c>
      <c r="D2095" s="9">
        <v>43992.0</v>
      </c>
      <c r="E2095" s="11">
        <v>9794.119141</v>
      </c>
      <c r="F2095" s="11">
        <v>9908.896484</v>
      </c>
      <c r="G2095" s="11">
        <v>9728.291016</v>
      </c>
      <c r="H2095" s="11">
        <v>9870.094727</v>
      </c>
      <c r="I2095" s="11">
        <f t="shared" si="2"/>
        <v>9832.106934</v>
      </c>
      <c r="J2095" s="12">
        <f t="shared" si="3"/>
        <v>20.30010382</v>
      </c>
      <c r="K2095" s="14">
        <v>2.5706567601E10</v>
      </c>
      <c r="L2095" s="12">
        <f t="shared" si="4"/>
        <v>1219.820239</v>
      </c>
    </row>
    <row r="2096" ht="15.75" customHeight="1">
      <c r="A2096" s="7" t="str">
        <f t="shared" si="1"/>
        <v>043993</v>
      </c>
      <c r="B2096" s="7" t="s">
        <v>2106</v>
      </c>
      <c r="C2096" s="8" t="s">
        <v>12</v>
      </c>
      <c r="D2096" s="9">
        <v>43993.0</v>
      </c>
      <c r="E2096" s="11">
        <v>9870.078125</v>
      </c>
      <c r="F2096" s="11">
        <v>9938.297852</v>
      </c>
      <c r="G2096" s="11">
        <v>9263.069336</v>
      </c>
      <c r="H2096" s="11">
        <v>9321.78125</v>
      </c>
      <c r="I2096" s="11">
        <f t="shared" si="2"/>
        <v>9595.929688</v>
      </c>
      <c r="J2096" s="12">
        <f t="shared" si="3"/>
        <v>19.78845358</v>
      </c>
      <c r="K2096" s="14">
        <v>3.024714344E10</v>
      </c>
      <c r="L2096" s="12">
        <f t="shared" si="4"/>
        <v>1435.454895</v>
      </c>
    </row>
    <row r="2097" ht="15.75" customHeight="1">
      <c r="A2097" s="7" t="str">
        <f t="shared" si="1"/>
        <v>043994</v>
      </c>
      <c r="B2097" s="7" t="s">
        <v>2107</v>
      </c>
      <c r="C2097" s="8" t="s">
        <v>12</v>
      </c>
      <c r="D2097" s="9">
        <v>43994.0</v>
      </c>
      <c r="E2097" s="11">
        <v>9320.69043</v>
      </c>
      <c r="F2097" s="11">
        <v>9540.46582</v>
      </c>
      <c r="G2097" s="11">
        <v>9285.851563</v>
      </c>
      <c r="H2097" s="11">
        <v>9480.84375</v>
      </c>
      <c r="I2097" s="11">
        <f t="shared" si="2"/>
        <v>9400.76709</v>
      </c>
      <c r="J2097" s="12">
        <f t="shared" si="3"/>
        <v>19.36565676</v>
      </c>
      <c r="K2097" s="14">
        <v>2.2610564515E10</v>
      </c>
      <c r="L2097" s="12">
        <f t="shared" si="4"/>
        <v>1072.789204</v>
      </c>
    </row>
    <row r="2098" ht="15.75" customHeight="1">
      <c r="A2098" s="7" t="str">
        <f t="shared" si="1"/>
        <v>043995</v>
      </c>
      <c r="B2098" s="7" t="s">
        <v>2108</v>
      </c>
      <c r="C2098" s="8" t="s">
        <v>12</v>
      </c>
      <c r="D2098" s="9">
        <v>43995.0</v>
      </c>
      <c r="E2098" s="11">
        <v>9480.735352</v>
      </c>
      <c r="F2098" s="11">
        <v>9493.211914</v>
      </c>
      <c r="G2098" s="11">
        <v>9396.009766</v>
      </c>
      <c r="H2098" s="11">
        <v>9475.277344</v>
      </c>
      <c r="I2098" s="11">
        <f t="shared" si="2"/>
        <v>9478.006348</v>
      </c>
      <c r="J2098" s="12">
        <f t="shared" si="3"/>
        <v>19.53298653</v>
      </c>
      <c r="K2098" s="14">
        <v>1.7564322315E10</v>
      </c>
      <c r="L2098" s="12">
        <f t="shared" si="4"/>
        <v>833.1401502</v>
      </c>
    </row>
    <row r="2099" ht="15.75" customHeight="1">
      <c r="A2099" s="7" t="str">
        <f t="shared" si="1"/>
        <v>043996</v>
      </c>
      <c r="B2099" s="7" t="s">
        <v>2109</v>
      </c>
      <c r="C2099" s="8" t="s">
        <v>12</v>
      </c>
      <c r="D2099" s="9">
        <v>43996.0</v>
      </c>
      <c r="E2099" s="11">
        <v>9477.553711</v>
      </c>
      <c r="F2099" s="11">
        <v>9482.270508</v>
      </c>
      <c r="G2099" s="11">
        <v>9347.59375</v>
      </c>
      <c r="H2099" s="11">
        <v>9386.788086</v>
      </c>
      <c r="I2099" s="11">
        <f t="shared" si="2"/>
        <v>9432.170899</v>
      </c>
      <c r="J2099" s="12">
        <f t="shared" si="3"/>
        <v>19.43368942</v>
      </c>
      <c r="K2099" s="14">
        <v>1.8991732746E10</v>
      </c>
      <c r="L2099" s="12">
        <f t="shared" si="4"/>
        <v>900.9287235</v>
      </c>
    </row>
    <row r="2100" ht="15.75" customHeight="1">
      <c r="A2100" s="7" t="str">
        <f t="shared" si="1"/>
        <v>043997</v>
      </c>
      <c r="B2100" s="7" t="s">
        <v>2110</v>
      </c>
      <c r="C2100" s="8" t="s">
        <v>12</v>
      </c>
      <c r="D2100" s="9">
        <v>43997.0</v>
      </c>
      <c r="E2100" s="11">
        <v>9386.035156</v>
      </c>
      <c r="F2100" s="11">
        <v>9504.860352</v>
      </c>
      <c r="G2100" s="11">
        <v>8990.175781</v>
      </c>
      <c r="H2100" s="11">
        <v>9450.702148</v>
      </c>
      <c r="I2100" s="11">
        <f t="shared" si="2"/>
        <v>9418.368652</v>
      </c>
      <c r="J2100" s="12">
        <f t="shared" si="3"/>
        <v>19.40378847</v>
      </c>
      <c r="K2100" s="14">
        <v>2.6699704768E10</v>
      </c>
      <c r="L2100" s="12">
        <f t="shared" si="4"/>
        <v>1266.984915</v>
      </c>
    </row>
    <row r="2101" ht="15.75" customHeight="1">
      <c r="A2101" s="7" t="str">
        <f t="shared" si="1"/>
        <v>043998</v>
      </c>
      <c r="B2101" s="7" t="s">
        <v>2111</v>
      </c>
      <c r="C2101" s="8" t="s">
        <v>12</v>
      </c>
      <c r="D2101" s="9">
        <v>43998.0</v>
      </c>
      <c r="E2101" s="11">
        <v>9454.266602</v>
      </c>
      <c r="F2101" s="11">
        <v>9579.430664</v>
      </c>
      <c r="G2101" s="11">
        <v>9400.445313</v>
      </c>
      <c r="H2101" s="11">
        <v>9538.024414</v>
      </c>
      <c r="I2101" s="11">
        <f t="shared" si="2"/>
        <v>9496.145508</v>
      </c>
      <c r="J2101" s="12">
        <f t="shared" si="3"/>
        <v>19.57228289</v>
      </c>
      <c r="K2101" s="14">
        <v>2.1565537209E10</v>
      </c>
      <c r="L2101" s="12">
        <f t="shared" si="4"/>
        <v>1023.160234</v>
      </c>
    </row>
    <row r="2102" ht="15.75" customHeight="1">
      <c r="A2102" s="7" t="str">
        <f t="shared" si="1"/>
        <v>043999</v>
      </c>
      <c r="B2102" s="7" t="s">
        <v>2112</v>
      </c>
      <c r="C2102" s="8" t="s">
        <v>12</v>
      </c>
      <c r="D2102" s="9">
        <v>43999.0</v>
      </c>
      <c r="E2102" s="11">
        <v>9533.78418</v>
      </c>
      <c r="F2102" s="11">
        <v>9540.422852</v>
      </c>
      <c r="G2102" s="11">
        <v>9327.339844</v>
      </c>
      <c r="H2102" s="11">
        <v>9480.254883</v>
      </c>
      <c r="I2102" s="11">
        <f t="shared" si="2"/>
        <v>9507.019532</v>
      </c>
      <c r="J2102" s="12">
        <f t="shared" si="3"/>
        <v>19.59584018</v>
      </c>
      <c r="K2102" s="14">
        <v>2.0177709879E10</v>
      </c>
      <c r="L2102" s="12">
        <f t="shared" si="4"/>
        <v>957.2514855</v>
      </c>
    </row>
    <row r="2103" ht="15.75" customHeight="1">
      <c r="A2103" s="7" t="str">
        <f t="shared" si="1"/>
        <v>044000</v>
      </c>
      <c r="B2103" s="7" t="s">
        <v>2113</v>
      </c>
      <c r="C2103" s="8" t="s">
        <v>12</v>
      </c>
      <c r="D2103" s="9">
        <v>44000.0</v>
      </c>
      <c r="E2103" s="11">
        <v>9481.567383</v>
      </c>
      <c r="F2103" s="11">
        <v>9482.782227</v>
      </c>
      <c r="G2103" s="11">
        <v>9328.395508</v>
      </c>
      <c r="H2103" s="11">
        <v>9411.84082</v>
      </c>
      <c r="I2103" s="11">
        <f t="shared" si="2"/>
        <v>9446.704102</v>
      </c>
      <c r="J2103" s="12">
        <f t="shared" si="3"/>
        <v>19.46517389</v>
      </c>
      <c r="K2103" s="14">
        <v>1.7770083003E10</v>
      </c>
      <c r="L2103" s="12">
        <f t="shared" si="4"/>
        <v>842.9118481</v>
      </c>
    </row>
    <row r="2104" ht="15.75" customHeight="1">
      <c r="A2104" s="7" t="str">
        <f t="shared" si="1"/>
        <v>044001</v>
      </c>
      <c r="B2104" s="7" t="s">
        <v>2114</v>
      </c>
      <c r="C2104" s="8" t="s">
        <v>12</v>
      </c>
      <c r="D2104" s="9">
        <v>44001.0</v>
      </c>
      <c r="E2104" s="11">
        <v>9410.293945</v>
      </c>
      <c r="F2104" s="11">
        <v>9440.875977</v>
      </c>
      <c r="G2104" s="11">
        <v>9274.295898</v>
      </c>
      <c r="H2104" s="11">
        <v>9288.018555</v>
      </c>
      <c r="I2104" s="11">
        <f t="shared" si="2"/>
        <v>9349.15625</v>
      </c>
      <c r="J2104" s="12">
        <f t="shared" si="3"/>
        <v>19.25384794</v>
      </c>
      <c r="K2104" s="14">
        <v>1.9632223107E10</v>
      </c>
      <c r="L2104" s="12">
        <f t="shared" si="4"/>
        <v>931.3459931</v>
      </c>
    </row>
    <row r="2105" ht="15.75" customHeight="1">
      <c r="A2105" s="7" t="str">
        <f t="shared" si="1"/>
        <v>044002</v>
      </c>
      <c r="B2105" s="7" t="s">
        <v>2115</v>
      </c>
      <c r="C2105" s="8" t="s">
        <v>12</v>
      </c>
      <c r="D2105" s="9">
        <v>44002.0</v>
      </c>
      <c r="E2105" s="11">
        <v>9290.959961</v>
      </c>
      <c r="F2105" s="11">
        <v>9394.97168</v>
      </c>
      <c r="G2105" s="11">
        <v>9247.379883</v>
      </c>
      <c r="H2105" s="11">
        <v>9332.34082</v>
      </c>
      <c r="I2105" s="11">
        <f t="shared" si="2"/>
        <v>9311.650391</v>
      </c>
      <c r="J2105" s="12">
        <f t="shared" si="3"/>
        <v>19.17259591</v>
      </c>
      <c r="K2105" s="14">
        <v>1.7130541557E10</v>
      </c>
      <c r="L2105" s="12">
        <f t="shared" si="4"/>
        <v>812.5396431</v>
      </c>
    </row>
    <row r="2106" ht="15.75" customHeight="1">
      <c r="A2106" s="7" t="str">
        <f t="shared" si="1"/>
        <v>044003</v>
      </c>
      <c r="B2106" s="7" t="s">
        <v>2116</v>
      </c>
      <c r="C2106" s="8" t="s">
        <v>12</v>
      </c>
      <c r="D2106" s="9">
        <v>44003.0</v>
      </c>
      <c r="E2106" s="11">
        <v>9330.926758</v>
      </c>
      <c r="F2106" s="11">
        <v>9401.107422</v>
      </c>
      <c r="G2106" s="11">
        <v>9300.430664</v>
      </c>
      <c r="H2106" s="11">
        <v>9303.629883</v>
      </c>
      <c r="I2106" s="11">
        <f t="shared" si="2"/>
        <v>9317.278321</v>
      </c>
      <c r="J2106" s="12">
        <f t="shared" si="3"/>
        <v>19.18478816</v>
      </c>
      <c r="K2106" s="14">
        <v>1.5324301169E10</v>
      </c>
      <c r="L2106" s="12">
        <f t="shared" si="4"/>
        <v>726.760209</v>
      </c>
    </row>
    <row r="2107" ht="15.75" customHeight="1">
      <c r="A2107" s="7" t="str">
        <f t="shared" si="1"/>
        <v>044004</v>
      </c>
      <c r="B2107" s="7" t="s">
        <v>2117</v>
      </c>
      <c r="C2107" s="8" t="s">
        <v>12</v>
      </c>
      <c r="D2107" s="9">
        <v>44004.0</v>
      </c>
      <c r="E2107" s="11">
        <v>9300.915039</v>
      </c>
      <c r="F2107" s="11">
        <v>9655.073242</v>
      </c>
      <c r="G2107" s="11">
        <v>9296.87207</v>
      </c>
      <c r="H2107" s="11">
        <v>9648.717773</v>
      </c>
      <c r="I2107" s="11">
        <f t="shared" si="2"/>
        <v>9474.816406</v>
      </c>
      <c r="J2107" s="12">
        <f t="shared" si="3"/>
        <v>19.5260759</v>
      </c>
      <c r="K2107" s="14">
        <v>2.1104009514E10</v>
      </c>
      <c r="L2107" s="12">
        <f t="shared" si="4"/>
        <v>1001.242008</v>
      </c>
    </row>
    <row r="2108" ht="15.75" customHeight="1">
      <c r="A2108" s="7" t="str">
        <f t="shared" si="1"/>
        <v>044005</v>
      </c>
      <c r="B2108" s="7" t="s">
        <v>2118</v>
      </c>
      <c r="C2108" s="8" t="s">
        <v>12</v>
      </c>
      <c r="D2108" s="9">
        <v>44005.0</v>
      </c>
      <c r="E2108" s="11">
        <v>9644.076172</v>
      </c>
      <c r="F2108" s="11">
        <v>9670.541016</v>
      </c>
      <c r="G2108" s="11">
        <v>9547.24707</v>
      </c>
      <c r="H2108" s="11">
        <v>9629.658203</v>
      </c>
      <c r="I2108" s="11">
        <f t="shared" si="2"/>
        <v>9636.867188</v>
      </c>
      <c r="J2108" s="12">
        <f t="shared" si="3"/>
        <v>19.87713987</v>
      </c>
      <c r="K2108" s="14">
        <v>1.7006433272E10</v>
      </c>
      <c r="L2108" s="12">
        <f t="shared" si="4"/>
        <v>806.6456666</v>
      </c>
    </row>
    <row r="2109" ht="15.75" customHeight="1">
      <c r="A2109" s="7" t="str">
        <f t="shared" si="1"/>
        <v>044006</v>
      </c>
      <c r="B2109" s="7" t="s">
        <v>2119</v>
      </c>
      <c r="C2109" s="8" t="s">
        <v>12</v>
      </c>
      <c r="D2109" s="9">
        <v>44006.0</v>
      </c>
      <c r="E2109" s="11">
        <v>9632.149414</v>
      </c>
      <c r="F2109" s="11">
        <v>9680.367188</v>
      </c>
      <c r="G2109" s="11">
        <v>9278.233398</v>
      </c>
      <c r="H2109" s="11">
        <v>9313.610352</v>
      </c>
      <c r="I2109" s="11">
        <f t="shared" si="2"/>
        <v>9472.879883</v>
      </c>
      <c r="J2109" s="12">
        <f t="shared" si="3"/>
        <v>19.52188065</v>
      </c>
      <c r="K2109" s="14">
        <v>1.8961716076E10</v>
      </c>
      <c r="L2109" s="12">
        <f t="shared" si="4"/>
        <v>899.503214</v>
      </c>
    </row>
    <row r="2110" ht="15.75" customHeight="1">
      <c r="A2110" s="7" t="str">
        <f t="shared" si="1"/>
        <v>044007</v>
      </c>
      <c r="B2110" s="7" t="s">
        <v>2120</v>
      </c>
      <c r="C2110" s="8" t="s">
        <v>12</v>
      </c>
      <c r="D2110" s="9">
        <v>44007.0</v>
      </c>
      <c r="E2110" s="11">
        <v>9314.126953</v>
      </c>
      <c r="F2110" s="11">
        <v>9340.161133</v>
      </c>
      <c r="G2110" s="11">
        <v>9095.324219</v>
      </c>
      <c r="H2110" s="11">
        <v>9264.813477</v>
      </c>
      <c r="I2110" s="11">
        <f t="shared" si="2"/>
        <v>9289.470215</v>
      </c>
      <c r="J2110" s="12">
        <f t="shared" si="3"/>
        <v>19.12454516</v>
      </c>
      <c r="K2110" s="14">
        <v>1.8616048626E10</v>
      </c>
      <c r="L2110" s="12">
        <f t="shared" si="4"/>
        <v>883.0872605</v>
      </c>
    </row>
    <row r="2111" ht="15.75" customHeight="1">
      <c r="A2111" s="7" t="str">
        <f t="shared" si="1"/>
        <v>044008</v>
      </c>
      <c r="B2111" s="7" t="s">
        <v>2121</v>
      </c>
      <c r="C2111" s="8" t="s">
        <v>12</v>
      </c>
      <c r="D2111" s="9">
        <v>44008.0</v>
      </c>
      <c r="E2111" s="11">
        <v>9260.995117</v>
      </c>
      <c r="F2111" s="11">
        <v>9310.516602</v>
      </c>
      <c r="G2111" s="11">
        <v>9101.738281</v>
      </c>
      <c r="H2111" s="11">
        <v>9162.917969</v>
      </c>
      <c r="I2111" s="11">
        <f t="shared" si="2"/>
        <v>9211.956543</v>
      </c>
      <c r="J2111" s="12">
        <f t="shared" si="3"/>
        <v>18.95662091</v>
      </c>
      <c r="K2111" s="14">
        <v>1.8341465837E10</v>
      </c>
      <c r="L2111" s="12">
        <f t="shared" si="4"/>
        <v>870.0471599</v>
      </c>
    </row>
    <row r="2112" ht="15.75" customHeight="1">
      <c r="A2112" s="7" t="str">
        <f t="shared" si="1"/>
        <v>044009</v>
      </c>
      <c r="B2112" s="7" t="s">
        <v>2122</v>
      </c>
      <c r="C2112" s="8" t="s">
        <v>12</v>
      </c>
      <c r="D2112" s="9">
        <v>44009.0</v>
      </c>
      <c r="E2112" s="11">
        <v>9167.824219</v>
      </c>
      <c r="F2112" s="11">
        <v>9207.810547</v>
      </c>
      <c r="G2112" s="11">
        <v>8998.216797</v>
      </c>
      <c r="H2112" s="11">
        <v>9045.390625</v>
      </c>
      <c r="I2112" s="11">
        <f t="shared" si="2"/>
        <v>9106.607422</v>
      </c>
      <c r="J2112" s="12">
        <f t="shared" si="3"/>
        <v>18.72839442</v>
      </c>
      <c r="K2112" s="14">
        <v>1.7273093144E10</v>
      </c>
      <c r="L2112" s="12">
        <f t="shared" si="4"/>
        <v>819.3095031</v>
      </c>
    </row>
    <row r="2113" ht="15.75" customHeight="1">
      <c r="A2113" s="7" t="str">
        <f t="shared" si="1"/>
        <v>044010</v>
      </c>
      <c r="B2113" s="7" t="s">
        <v>2123</v>
      </c>
      <c r="C2113" s="8" t="s">
        <v>12</v>
      </c>
      <c r="D2113" s="9">
        <v>44010.0</v>
      </c>
      <c r="E2113" s="11">
        <v>9048.460938</v>
      </c>
      <c r="F2113" s="11">
        <v>9197.546875</v>
      </c>
      <c r="G2113" s="11">
        <v>8975.525391</v>
      </c>
      <c r="H2113" s="11">
        <v>9143.582031</v>
      </c>
      <c r="I2113" s="11">
        <f t="shared" si="2"/>
        <v>9096.021485</v>
      </c>
      <c r="J2113" s="12">
        <f t="shared" si="3"/>
        <v>18.70546123</v>
      </c>
      <c r="K2113" s="14">
        <v>1.456087076E10</v>
      </c>
      <c r="L2113" s="12">
        <f t="shared" si="4"/>
        <v>690.5044432</v>
      </c>
    </row>
    <row r="2114" ht="15.75" customHeight="1">
      <c r="A2114" s="7" t="str">
        <f t="shared" si="1"/>
        <v>044011</v>
      </c>
      <c r="B2114" s="7" t="s">
        <v>2124</v>
      </c>
      <c r="C2114" s="8" t="s">
        <v>12</v>
      </c>
      <c r="D2114" s="9">
        <v>44011.0</v>
      </c>
      <c r="E2114" s="11">
        <v>9140.029297</v>
      </c>
      <c r="F2114" s="11">
        <v>9237.573242</v>
      </c>
      <c r="G2114" s="11">
        <v>9041.875977</v>
      </c>
      <c r="H2114" s="11">
        <v>9190.854492</v>
      </c>
      <c r="I2114" s="11">
        <f t="shared" si="2"/>
        <v>9165.441895</v>
      </c>
      <c r="J2114" s="12">
        <f t="shared" si="3"/>
        <v>18.85585239</v>
      </c>
      <c r="K2114" s="14">
        <v>1.6460547078E10</v>
      </c>
      <c r="L2114" s="12">
        <f t="shared" si="4"/>
        <v>780.7212054</v>
      </c>
    </row>
    <row r="2115" ht="15.75" customHeight="1">
      <c r="A2115" s="7" t="str">
        <f t="shared" si="1"/>
        <v>044012</v>
      </c>
      <c r="B2115" s="7" t="s">
        <v>2125</v>
      </c>
      <c r="C2115" s="8" t="s">
        <v>12</v>
      </c>
      <c r="D2115" s="9">
        <v>44012.0</v>
      </c>
      <c r="E2115" s="11">
        <v>9185.581055</v>
      </c>
      <c r="F2115" s="11">
        <v>9217.835938</v>
      </c>
      <c r="G2115" s="11">
        <v>9084.837891</v>
      </c>
      <c r="H2115" s="11">
        <v>9137.993164</v>
      </c>
      <c r="I2115" s="11">
        <f t="shared" si="2"/>
        <v>9161.78711</v>
      </c>
      <c r="J2115" s="12">
        <f t="shared" si="3"/>
        <v>18.84793473</v>
      </c>
      <c r="K2115" s="14">
        <v>1.5735797744E10</v>
      </c>
      <c r="L2115" s="12">
        <f t="shared" si="4"/>
        <v>746.302427</v>
      </c>
    </row>
    <row r="2116" ht="15.75" customHeight="1">
      <c r="A2116" s="7" t="str">
        <f t="shared" si="1"/>
        <v>044013</v>
      </c>
      <c r="B2116" s="7" t="s">
        <v>2126</v>
      </c>
      <c r="C2116" s="8" t="s">
        <v>12</v>
      </c>
      <c r="D2116" s="9">
        <v>44013.0</v>
      </c>
      <c r="E2116" s="11">
        <v>9145.985352</v>
      </c>
      <c r="F2116" s="11">
        <v>9309.754883</v>
      </c>
      <c r="G2116" s="11">
        <v>9104.735352</v>
      </c>
      <c r="H2116" s="11">
        <v>9228.325195</v>
      </c>
      <c r="I2116" s="11">
        <f t="shared" si="2"/>
        <v>9187.155274</v>
      </c>
      <c r="J2116" s="12">
        <f t="shared" si="3"/>
        <v>18.90289187</v>
      </c>
      <c r="K2116" s="14">
        <v>1.5971550355E10</v>
      </c>
      <c r="L2116" s="12">
        <f t="shared" si="4"/>
        <v>757.4984592</v>
      </c>
    </row>
    <row r="2117" ht="15.75" customHeight="1">
      <c r="A2117" s="7" t="str">
        <f t="shared" si="1"/>
        <v>044014</v>
      </c>
      <c r="B2117" s="7" t="s">
        <v>2127</v>
      </c>
      <c r="C2117" s="8" t="s">
        <v>12</v>
      </c>
      <c r="D2117" s="9">
        <v>44014.0</v>
      </c>
      <c r="E2117" s="11">
        <v>9231.139648</v>
      </c>
      <c r="F2117" s="11">
        <v>9274.962891</v>
      </c>
      <c r="G2117" s="11">
        <v>9036.623047</v>
      </c>
      <c r="H2117" s="11">
        <v>9123.410156</v>
      </c>
      <c r="I2117" s="11">
        <f t="shared" si="2"/>
        <v>9177.274902</v>
      </c>
      <c r="J2117" s="12">
        <f t="shared" si="3"/>
        <v>18.88148721</v>
      </c>
      <c r="K2117" s="14">
        <v>1.6338916796E10</v>
      </c>
      <c r="L2117" s="12">
        <f t="shared" si="4"/>
        <v>774.9449107</v>
      </c>
    </row>
    <row r="2118" ht="15.75" customHeight="1">
      <c r="A2118" s="7" t="str">
        <f t="shared" si="1"/>
        <v>044015</v>
      </c>
      <c r="B2118" s="7" t="s">
        <v>2128</v>
      </c>
      <c r="C2118" s="8" t="s">
        <v>12</v>
      </c>
      <c r="D2118" s="9">
        <v>44015.0</v>
      </c>
      <c r="E2118" s="11">
        <v>9124.842773</v>
      </c>
      <c r="F2118" s="11">
        <v>9202.344727</v>
      </c>
      <c r="G2118" s="11">
        <v>9058.794922</v>
      </c>
      <c r="H2118" s="11">
        <v>9087.303711</v>
      </c>
      <c r="I2118" s="11">
        <f t="shared" si="2"/>
        <v>9106.073242</v>
      </c>
      <c r="J2118" s="12">
        <f t="shared" si="3"/>
        <v>18.72723718</v>
      </c>
      <c r="K2118" s="14">
        <v>1.3078970999E10</v>
      </c>
      <c r="L2118" s="12">
        <f t="shared" si="4"/>
        <v>620.1281391</v>
      </c>
    </row>
    <row r="2119" ht="15.75" customHeight="1">
      <c r="A2119" s="7" t="str">
        <f t="shared" si="1"/>
        <v>044016</v>
      </c>
      <c r="B2119" s="7" t="s">
        <v>2129</v>
      </c>
      <c r="C2119" s="8" t="s">
        <v>12</v>
      </c>
      <c r="D2119" s="9">
        <v>44016.0</v>
      </c>
      <c r="E2119" s="11">
        <v>9084.233398</v>
      </c>
      <c r="F2119" s="11">
        <v>9183.295898</v>
      </c>
      <c r="G2119" s="11">
        <v>9053.629883</v>
      </c>
      <c r="H2119" s="11">
        <v>9132.488281</v>
      </c>
      <c r="I2119" s="11">
        <f t="shared" si="2"/>
        <v>9108.36084</v>
      </c>
      <c r="J2119" s="12">
        <f t="shared" si="3"/>
        <v>18.73219299</v>
      </c>
      <c r="K2119" s="14">
        <v>1.2290528515E10</v>
      </c>
      <c r="L2119" s="12">
        <f t="shared" si="4"/>
        <v>582.6845349</v>
      </c>
    </row>
    <row r="2120" ht="15.75" customHeight="1">
      <c r="A2120" s="7" t="str">
        <f t="shared" si="1"/>
        <v>044017</v>
      </c>
      <c r="B2120" s="7" t="s">
        <v>2130</v>
      </c>
      <c r="C2120" s="8" t="s">
        <v>12</v>
      </c>
      <c r="D2120" s="9">
        <v>44017.0</v>
      </c>
      <c r="E2120" s="11">
        <v>9126.09082</v>
      </c>
      <c r="F2120" s="11">
        <v>9162.183594</v>
      </c>
      <c r="G2120" s="11">
        <v>8977.015625</v>
      </c>
      <c r="H2120" s="11">
        <v>9073.942383</v>
      </c>
      <c r="I2120" s="11">
        <f t="shared" si="2"/>
        <v>9100.016602</v>
      </c>
      <c r="J2120" s="12">
        <f t="shared" si="3"/>
        <v>18.71411618</v>
      </c>
      <c r="K2120" s="14">
        <v>1.2903406143E10</v>
      </c>
      <c r="L2120" s="12">
        <f t="shared" si="4"/>
        <v>611.7904593</v>
      </c>
    </row>
    <row r="2121" ht="15.75" customHeight="1">
      <c r="A2121" s="7" t="str">
        <f t="shared" si="1"/>
        <v>044018</v>
      </c>
      <c r="B2121" s="7" t="s">
        <v>2131</v>
      </c>
      <c r="C2121" s="8" t="s">
        <v>12</v>
      </c>
      <c r="D2121" s="9">
        <v>44018.0</v>
      </c>
      <c r="E2121" s="11">
        <v>9072.849609</v>
      </c>
      <c r="F2121" s="11">
        <v>9375.474609</v>
      </c>
      <c r="G2121" s="11">
        <v>9058.664063</v>
      </c>
      <c r="H2121" s="11">
        <v>9375.474609</v>
      </c>
      <c r="I2121" s="11">
        <f t="shared" si="2"/>
        <v>9224.162109</v>
      </c>
      <c r="J2121" s="12">
        <f t="shared" si="3"/>
        <v>18.98306283</v>
      </c>
      <c r="K2121" s="14">
        <v>1.7889263252E10</v>
      </c>
      <c r="L2121" s="12">
        <f t="shared" si="4"/>
        <v>848.5717893</v>
      </c>
    </row>
    <row r="2122" ht="15.75" customHeight="1">
      <c r="A2122" s="7" t="str">
        <f t="shared" si="1"/>
        <v>044019</v>
      </c>
      <c r="B2122" s="7" t="s">
        <v>2132</v>
      </c>
      <c r="C2122" s="8" t="s">
        <v>12</v>
      </c>
      <c r="D2122" s="9">
        <v>44019.0</v>
      </c>
      <c r="E2122" s="11">
        <v>9349.161133</v>
      </c>
      <c r="F2122" s="11">
        <v>9360.617188</v>
      </c>
      <c r="G2122" s="11">
        <v>9201.81543</v>
      </c>
      <c r="H2122" s="11">
        <v>9252.277344</v>
      </c>
      <c r="I2122" s="11">
        <f t="shared" si="2"/>
        <v>9300.719239</v>
      </c>
      <c r="J2122" s="12">
        <f t="shared" si="3"/>
        <v>19.14891485</v>
      </c>
      <c r="K2122" s="14">
        <v>1.3839652595E10</v>
      </c>
      <c r="L2122" s="12">
        <f t="shared" si="4"/>
        <v>656.2533621</v>
      </c>
    </row>
    <row r="2123" ht="15.75" customHeight="1">
      <c r="A2123" s="7" t="str">
        <f t="shared" si="1"/>
        <v>044020</v>
      </c>
      <c r="B2123" s="7" t="s">
        <v>2133</v>
      </c>
      <c r="C2123" s="8" t="s">
        <v>12</v>
      </c>
      <c r="D2123" s="9">
        <v>44020.0</v>
      </c>
      <c r="E2123" s="11">
        <v>9253.020508</v>
      </c>
      <c r="F2123" s="11">
        <v>9450.335938</v>
      </c>
      <c r="G2123" s="11">
        <v>9249.5</v>
      </c>
      <c r="H2123" s="11">
        <v>9428.333008</v>
      </c>
      <c r="I2123" s="11">
        <f t="shared" si="2"/>
        <v>9340.676758</v>
      </c>
      <c r="J2123" s="12">
        <f t="shared" si="3"/>
        <v>19.23547812</v>
      </c>
      <c r="K2123" s="14">
        <v>1.9702359883E10</v>
      </c>
      <c r="L2123" s="12">
        <f t="shared" si="4"/>
        <v>934.6768304</v>
      </c>
    </row>
    <row r="2124" ht="15.75" customHeight="1">
      <c r="A2124" s="7" t="str">
        <f t="shared" si="1"/>
        <v>044021</v>
      </c>
      <c r="B2124" s="7" t="s">
        <v>2134</v>
      </c>
      <c r="C2124" s="8" t="s">
        <v>12</v>
      </c>
      <c r="D2124" s="9">
        <v>44021.0</v>
      </c>
      <c r="E2124" s="11">
        <v>9427.994141</v>
      </c>
      <c r="F2124" s="11">
        <v>9431.378906</v>
      </c>
      <c r="G2124" s="11">
        <v>9234.999023</v>
      </c>
      <c r="H2124" s="11">
        <v>9277.967773</v>
      </c>
      <c r="I2124" s="11">
        <f t="shared" si="2"/>
        <v>9352.980957</v>
      </c>
      <c r="J2124" s="12">
        <f t="shared" si="3"/>
        <v>19.26213372</v>
      </c>
      <c r="K2124" s="14">
        <v>1.8000702524E10</v>
      </c>
      <c r="L2124" s="12">
        <f t="shared" si="4"/>
        <v>853.8641068</v>
      </c>
    </row>
    <row r="2125" ht="15.75" customHeight="1">
      <c r="A2125" s="7" t="str">
        <f t="shared" si="1"/>
        <v>044022</v>
      </c>
      <c r="B2125" s="7" t="s">
        <v>2135</v>
      </c>
      <c r="C2125" s="8" t="s">
        <v>12</v>
      </c>
      <c r="D2125" s="9">
        <v>44022.0</v>
      </c>
      <c r="E2125" s="11">
        <v>9273.357422</v>
      </c>
      <c r="F2125" s="11">
        <v>9287.47168</v>
      </c>
      <c r="G2125" s="11">
        <v>9118.001953</v>
      </c>
      <c r="H2125" s="11">
        <v>9278.807617</v>
      </c>
      <c r="I2125" s="11">
        <f t="shared" si="2"/>
        <v>9276.08252</v>
      </c>
      <c r="J2125" s="12">
        <f t="shared" si="3"/>
        <v>19.0955423</v>
      </c>
      <c r="K2125" s="14">
        <v>1.6860035605E10</v>
      </c>
      <c r="L2125" s="12">
        <f t="shared" si="4"/>
        <v>799.693154</v>
      </c>
    </row>
    <row r="2126" ht="15.75" customHeight="1">
      <c r="A2126" s="7" t="str">
        <f t="shared" si="1"/>
        <v>044023</v>
      </c>
      <c r="B2126" s="7" t="s">
        <v>2136</v>
      </c>
      <c r="C2126" s="8" t="s">
        <v>12</v>
      </c>
      <c r="D2126" s="9">
        <v>44023.0</v>
      </c>
      <c r="E2126" s="11">
        <v>9277.511719</v>
      </c>
      <c r="F2126" s="11">
        <v>9293.532227</v>
      </c>
      <c r="G2126" s="11">
        <v>9199.485352</v>
      </c>
      <c r="H2126" s="11">
        <v>9240.34668</v>
      </c>
      <c r="I2126" s="11">
        <f t="shared" si="2"/>
        <v>9258.9292</v>
      </c>
      <c r="J2126" s="12">
        <f t="shared" si="3"/>
        <v>19.05838164</v>
      </c>
      <c r="K2126" s="14">
        <v>1.3249910444E10</v>
      </c>
      <c r="L2126" s="12">
        <f t="shared" si="4"/>
        <v>628.2461554</v>
      </c>
    </row>
    <row r="2127" ht="15.75" customHeight="1">
      <c r="A2127" s="7" t="str">
        <f t="shared" si="1"/>
        <v>044024</v>
      </c>
      <c r="B2127" s="7" t="s">
        <v>2137</v>
      </c>
      <c r="C2127" s="8" t="s">
        <v>12</v>
      </c>
      <c r="D2127" s="9">
        <v>44024.0</v>
      </c>
      <c r="E2127" s="11">
        <v>9241.054688</v>
      </c>
      <c r="F2127" s="11">
        <v>9319.418945</v>
      </c>
      <c r="G2127" s="11">
        <v>9197.450195</v>
      </c>
      <c r="H2127" s="11">
        <v>9276.5</v>
      </c>
      <c r="I2127" s="11">
        <f t="shared" si="2"/>
        <v>9258.777344</v>
      </c>
      <c r="J2127" s="12">
        <f t="shared" si="3"/>
        <v>19.05805267</v>
      </c>
      <c r="K2127" s="14">
        <v>1.4452361907E10</v>
      </c>
      <c r="L2127" s="12">
        <f t="shared" si="4"/>
        <v>685.351293</v>
      </c>
    </row>
    <row r="2128" ht="15.75" customHeight="1">
      <c r="A2128" s="7" t="str">
        <f t="shared" si="1"/>
        <v>044025</v>
      </c>
      <c r="B2128" s="7" t="s">
        <v>2138</v>
      </c>
      <c r="C2128" s="8" t="s">
        <v>12</v>
      </c>
      <c r="D2128" s="9">
        <v>44025.0</v>
      </c>
      <c r="E2128" s="11">
        <v>9277.205078</v>
      </c>
      <c r="F2128" s="11">
        <v>9306.405273</v>
      </c>
      <c r="G2128" s="11">
        <v>9224.292969</v>
      </c>
      <c r="H2128" s="11">
        <v>9243.614258</v>
      </c>
      <c r="I2128" s="11">
        <f t="shared" si="2"/>
        <v>9260.409668</v>
      </c>
      <c r="J2128" s="12">
        <f t="shared" si="3"/>
        <v>19.06158891</v>
      </c>
      <c r="K2128" s="14">
        <v>1.7519821266E10</v>
      </c>
      <c r="L2128" s="12">
        <f t="shared" si="4"/>
        <v>831.0267688</v>
      </c>
    </row>
    <row r="2129" ht="15.75" customHeight="1">
      <c r="A2129" s="7" t="str">
        <f t="shared" si="1"/>
        <v>044026</v>
      </c>
      <c r="B2129" s="7" t="s">
        <v>2139</v>
      </c>
      <c r="C2129" s="8" t="s">
        <v>12</v>
      </c>
      <c r="D2129" s="9">
        <v>44026.0</v>
      </c>
      <c r="E2129" s="11">
        <v>9238.703125</v>
      </c>
      <c r="F2129" s="11">
        <v>9283.841797</v>
      </c>
      <c r="G2129" s="11">
        <v>9171.661133</v>
      </c>
      <c r="H2129" s="11">
        <v>9243.213867</v>
      </c>
      <c r="I2129" s="11">
        <f t="shared" si="2"/>
        <v>9240.958496</v>
      </c>
      <c r="J2129" s="12">
        <f t="shared" si="3"/>
        <v>19.01945023</v>
      </c>
      <c r="K2129" s="14">
        <v>1.8085038362E10</v>
      </c>
      <c r="L2129" s="12">
        <f t="shared" si="4"/>
        <v>857.8692661</v>
      </c>
    </row>
    <row r="2130" ht="15.75" customHeight="1">
      <c r="A2130" s="7" t="str">
        <f t="shared" si="1"/>
        <v>044027</v>
      </c>
      <c r="B2130" s="7" t="s">
        <v>2140</v>
      </c>
      <c r="C2130" s="8" t="s">
        <v>12</v>
      </c>
      <c r="D2130" s="9">
        <v>44027.0</v>
      </c>
      <c r="E2130" s="11">
        <v>9241.897461</v>
      </c>
      <c r="F2130" s="11">
        <v>9275.325195</v>
      </c>
      <c r="G2130" s="11">
        <v>9171.933594</v>
      </c>
      <c r="H2130" s="11">
        <v>9192.836914</v>
      </c>
      <c r="I2130" s="11">
        <f t="shared" si="2"/>
        <v>9217.367188</v>
      </c>
      <c r="J2130" s="12">
        <f t="shared" si="3"/>
        <v>18.96834243</v>
      </c>
      <c r="K2130" s="14">
        <v>1.5844731575E10</v>
      </c>
      <c r="L2130" s="12">
        <f t="shared" si="4"/>
        <v>751.4757596</v>
      </c>
    </row>
    <row r="2131" ht="15.75" customHeight="1">
      <c r="A2131" s="7" t="str">
        <f t="shared" si="1"/>
        <v>044028</v>
      </c>
      <c r="B2131" s="7" t="s">
        <v>2141</v>
      </c>
      <c r="C2131" s="8" t="s">
        <v>12</v>
      </c>
      <c r="D2131" s="9">
        <v>44028.0</v>
      </c>
      <c r="E2131" s="11">
        <v>9191.980469</v>
      </c>
      <c r="F2131" s="11">
        <v>9214.3125</v>
      </c>
      <c r="G2131" s="11">
        <v>9088.947266</v>
      </c>
      <c r="H2131" s="11">
        <v>9132.227539</v>
      </c>
      <c r="I2131" s="11">
        <f t="shared" si="2"/>
        <v>9162.104004</v>
      </c>
      <c r="J2131" s="12">
        <f t="shared" si="3"/>
        <v>18.84862124</v>
      </c>
      <c r="K2131" s="14">
        <v>1.5713967523E10</v>
      </c>
      <c r="L2131" s="12">
        <f t="shared" si="4"/>
        <v>745.2656967</v>
      </c>
    </row>
    <row r="2132" ht="15.75" customHeight="1">
      <c r="A2132" s="7" t="str">
        <f t="shared" si="1"/>
        <v>044029</v>
      </c>
      <c r="B2132" s="7" t="s">
        <v>2142</v>
      </c>
      <c r="C2132" s="8" t="s">
        <v>12</v>
      </c>
      <c r="D2132" s="9">
        <v>44029.0</v>
      </c>
      <c r="E2132" s="11">
        <v>9131.8125</v>
      </c>
      <c r="F2132" s="11">
        <v>9182.253906</v>
      </c>
      <c r="G2132" s="11">
        <v>9089.202148</v>
      </c>
      <c r="H2132" s="11">
        <v>9151.392578</v>
      </c>
      <c r="I2132" s="11">
        <f t="shared" si="2"/>
        <v>9141.602539</v>
      </c>
      <c r="J2132" s="12">
        <f t="shared" si="3"/>
        <v>18.80420723</v>
      </c>
      <c r="K2132" s="14">
        <v>1.3944570749E10</v>
      </c>
      <c r="L2132" s="12">
        <f t="shared" si="4"/>
        <v>661.2359879</v>
      </c>
    </row>
    <row r="2133" ht="15.75" customHeight="1">
      <c r="A2133" s="7" t="str">
        <f t="shared" si="1"/>
        <v>044030</v>
      </c>
      <c r="B2133" s="7" t="s">
        <v>2143</v>
      </c>
      <c r="C2133" s="8" t="s">
        <v>12</v>
      </c>
      <c r="D2133" s="9">
        <v>44030.0</v>
      </c>
      <c r="E2133" s="11">
        <v>9151.183594</v>
      </c>
      <c r="F2133" s="11">
        <v>9230.983398</v>
      </c>
      <c r="G2133" s="11">
        <v>9100.824219</v>
      </c>
      <c r="H2133" s="11">
        <v>9159.040039</v>
      </c>
      <c r="I2133" s="11">
        <f t="shared" si="2"/>
        <v>9155.111817</v>
      </c>
      <c r="J2133" s="12">
        <f t="shared" si="3"/>
        <v>18.83347349</v>
      </c>
      <c r="K2133" s="14">
        <v>1.2252601475E10</v>
      </c>
      <c r="L2133" s="12">
        <f t="shared" si="4"/>
        <v>580.8833572</v>
      </c>
    </row>
    <row r="2134" ht="15.75" customHeight="1">
      <c r="A2134" s="7" t="str">
        <f t="shared" si="1"/>
        <v>044031</v>
      </c>
      <c r="B2134" s="7" t="s">
        <v>2144</v>
      </c>
      <c r="C2134" s="8" t="s">
        <v>12</v>
      </c>
      <c r="D2134" s="9">
        <v>44031.0</v>
      </c>
      <c r="E2134" s="11">
        <v>9158.005859</v>
      </c>
      <c r="F2134" s="11">
        <v>9201.398438</v>
      </c>
      <c r="G2134" s="11">
        <v>9097.632813</v>
      </c>
      <c r="H2134" s="11">
        <v>9185.817383</v>
      </c>
      <c r="I2134" s="11">
        <f t="shared" si="2"/>
        <v>9171.911621</v>
      </c>
      <c r="J2134" s="12">
        <f t="shared" si="3"/>
        <v>18.86986829</v>
      </c>
      <c r="K2134" s="14">
        <v>1.2939002784E10</v>
      </c>
      <c r="L2134" s="12">
        <f t="shared" si="4"/>
        <v>613.480965</v>
      </c>
    </row>
    <row r="2135" ht="15.75" customHeight="1">
      <c r="A2135" s="7" t="str">
        <f t="shared" si="1"/>
        <v>044032</v>
      </c>
      <c r="B2135" s="7" t="s">
        <v>2145</v>
      </c>
      <c r="C2135" s="8" t="s">
        <v>12</v>
      </c>
      <c r="D2135" s="9">
        <v>44032.0</v>
      </c>
      <c r="E2135" s="11">
        <v>9187.220703</v>
      </c>
      <c r="F2135" s="11">
        <v>9214.270508</v>
      </c>
      <c r="G2135" s="11">
        <v>9137.509766</v>
      </c>
      <c r="H2135" s="11">
        <v>9164.231445</v>
      </c>
      <c r="I2135" s="11">
        <f t="shared" si="2"/>
        <v>9175.726074</v>
      </c>
      <c r="J2135" s="12">
        <f t="shared" si="3"/>
        <v>18.87813185</v>
      </c>
      <c r="K2135" s="14">
        <v>1.3755604146E10</v>
      </c>
      <c r="L2135" s="12">
        <f t="shared" si="4"/>
        <v>652.2618511</v>
      </c>
    </row>
    <row r="2136" ht="15.75" customHeight="1">
      <c r="A2136" s="7" t="str">
        <f t="shared" si="1"/>
        <v>044033</v>
      </c>
      <c r="B2136" s="7" t="s">
        <v>2146</v>
      </c>
      <c r="C2136" s="8" t="s">
        <v>12</v>
      </c>
      <c r="D2136" s="9">
        <v>44033.0</v>
      </c>
      <c r="E2136" s="11">
        <v>9162.514648</v>
      </c>
      <c r="F2136" s="11">
        <v>9407.262695</v>
      </c>
      <c r="G2136" s="11">
        <v>9149.389648</v>
      </c>
      <c r="H2136" s="11">
        <v>9374.887695</v>
      </c>
      <c r="I2136" s="11">
        <f t="shared" si="2"/>
        <v>9268.701172</v>
      </c>
      <c r="J2136" s="12">
        <f t="shared" si="3"/>
        <v>19.07955147</v>
      </c>
      <c r="K2136" s="14">
        <v>1.8069581956E10</v>
      </c>
      <c r="L2136" s="12">
        <f t="shared" si="4"/>
        <v>857.1352321</v>
      </c>
    </row>
    <row r="2137" ht="15.75" customHeight="1">
      <c r="A2137" s="7" t="str">
        <f t="shared" si="1"/>
        <v>044034</v>
      </c>
      <c r="B2137" s="7" t="s">
        <v>2147</v>
      </c>
      <c r="C2137" s="8" t="s">
        <v>12</v>
      </c>
      <c r="D2137" s="9">
        <v>44034.0</v>
      </c>
      <c r="E2137" s="11">
        <v>9375.080078</v>
      </c>
      <c r="F2137" s="11">
        <v>9530.518555</v>
      </c>
      <c r="G2137" s="11">
        <v>9319.65332</v>
      </c>
      <c r="H2137" s="11">
        <v>9525.363281</v>
      </c>
      <c r="I2137" s="11">
        <f t="shared" si="2"/>
        <v>9450.22168</v>
      </c>
      <c r="J2137" s="12">
        <f t="shared" si="3"/>
        <v>19.47279431</v>
      </c>
      <c r="K2137" s="14">
        <v>1.6532254884E10</v>
      </c>
      <c r="L2137" s="12">
        <f t="shared" si="4"/>
        <v>784.1266519</v>
      </c>
    </row>
    <row r="2138" ht="15.75" customHeight="1">
      <c r="A2138" s="7" t="str">
        <f t="shared" si="1"/>
        <v>044035</v>
      </c>
      <c r="B2138" s="7" t="s">
        <v>2148</v>
      </c>
      <c r="C2138" s="8" t="s">
        <v>12</v>
      </c>
      <c r="D2138" s="9">
        <v>44035.0</v>
      </c>
      <c r="E2138" s="11">
        <v>9527.141602</v>
      </c>
      <c r="F2138" s="11">
        <v>9610.24707</v>
      </c>
      <c r="G2138" s="11">
        <v>9483.003906</v>
      </c>
      <c r="H2138" s="11">
        <v>9581.072266</v>
      </c>
      <c r="I2138" s="11">
        <f t="shared" si="2"/>
        <v>9554.106934</v>
      </c>
      <c r="J2138" s="12">
        <f t="shared" si="3"/>
        <v>19.69784951</v>
      </c>
      <c r="K2138" s="14">
        <v>1.8146399002E10</v>
      </c>
      <c r="L2138" s="12">
        <f t="shared" si="4"/>
        <v>860.7833195</v>
      </c>
    </row>
    <row r="2139" ht="15.75" customHeight="1">
      <c r="A2139" s="7" t="str">
        <f t="shared" si="1"/>
        <v>044036</v>
      </c>
      <c r="B2139" s="7" t="s">
        <v>2149</v>
      </c>
      <c r="C2139" s="8" t="s">
        <v>12</v>
      </c>
      <c r="D2139" s="9">
        <v>44036.0</v>
      </c>
      <c r="E2139" s="11">
        <v>9585.514648</v>
      </c>
      <c r="F2139" s="11">
        <v>9623.336914</v>
      </c>
      <c r="G2139" s="11">
        <v>9481.454102</v>
      </c>
      <c r="H2139" s="11">
        <v>9536.892578</v>
      </c>
      <c r="I2139" s="11">
        <f t="shared" si="2"/>
        <v>9561.203613</v>
      </c>
      <c r="J2139" s="12">
        <f t="shared" si="3"/>
        <v>19.71322363</v>
      </c>
      <c r="K2139" s="14">
        <v>1.6552768325E10</v>
      </c>
      <c r="L2139" s="12">
        <f t="shared" si="4"/>
        <v>785.1008475</v>
      </c>
    </row>
    <row r="2140" ht="15.75" customHeight="1">
      <c r="A2140" s="7" t="str">
        <f t="shared" si="1"/>
        <v>044037</v>
      </c>
      <c r="B2140" s="7" t="s">
        <v>2150</v>
      </c>
      <c r="C2140" s="8" t="s">
        <v>12</v>
      </c>
      <c r="D2140" s="9">
        <v>44037.0</v>
      </c>
      <c r="E2140" s="11">
        <v>9539.485352</v>
      </c>
      <c r="F2140" s="11">
        <v>9704.556641</v>
      </c>
      <c r="G2140" s="11">
        <v>9530.211914</v>
      </c>
      <c r="H2140" s="11">
        <v>9677.113281</v>
      </c>
      <c r="I2140" s="11">
        <f t="shared" si="2"/>
        <v>9608.299317</v>
      </c>
      <c r="J2140" s="12">
        <f t="shared" si="3"/>
        <v>19.81525093</v>
      </c>
      <c r="K2140" s="14">
        <v>1.6610070933E10</v>
      </c>
      <c r="L2140" s="12">
        <f t="shared" si="4"/>
        <v>787.8221825</v>
      </c>
    </row>
    <row r="2141" ht="15.75" customHeight="1">
      <c r="A2141" s="7" t="str">
        <f t="shared" si="1"/>
        <v>044038</v>
      </c>
      <c r="B2141" s="7" t="s">
        <v>2151</v>
      </c>
      <c r="C2141" s="8" t="s">
        <v>12</v>
      </c>
      <c r="D2141" s="9">
        <v>44038.0</v>
      </c>
      <c r="E2141" s="11">
        <v>9680.234375</v>
      </c>
      <c r="F2141" s="11">
        <v>10023.807617</v>
      </c>
      <c r="G2141" s="11">
        <v>9652.847656</v>
      </c>
      <c r="H2141" s="11">
        <v>9905.166992</v>
      </c>
      <c r="I2141" s="11">
        <f t="shared" si="2"/>
        <v>9792.700684</v>
      </c>
      <c r="J2141" s="12">
        <f t="shared" si="3"/>
        <v>20.21473482</v>
      </c>
      <c r="K2141" s="14">
        <v>2.0507998997E10</v>
      </c>
      <c r="L2141" s="12">
        <f t="shared" si="4"/>
        <v>972.9371128</v>
      </c>
    </row>
    <row r="2142" ht="15.75" customHeight="1">
      <c r="A2142" s="7" t="str">
        <f t="shared" si="1"/>
        <v>044039</v>
      </c>
      <c r="B2142" s="7" t="s">
        <v>2152</v>
      </c>
      <c r="C2142" s="8" t="s">
        <v>12</v>
      </c>
      <c r="D2142" s="9">
        <v>44039.0</v>
      </c>
      <c r="E2142" s="11">
        <v>9905.217773</v>
      </c>
      <c r="F2142" s="11">
        <v>11298.22168</v>
      </c>
      <c r="G2142" s="11">
        <v>9903.969727</v>
      </c>
      <c r="H2142" s="11">
        <v>10990.873047</v>
      </c>
      <c r="I2142" s="11">
        <f t="shared" si="2"/>
        <v>10448.04541</v>
      </c>
      <c r="J2142" s="12">
        <f t="shared" si="3"/>
        <v>21.63446212</v>
      </c>
      <c r="K2142" s="14">
        <v>3.535974959E10</v>
      </c>
      <c r="L2142" s="12">
        <f t="shared" si="4"/>
        <v>1678.255613</v>
      </c>
    </row>
    <row r="2143" ht="15.75" customHeight="1">
      <c r="A2143" s="7" t="str">
        <f t="shared" si="1"/>
        <v>044040</v>
      </c>
      <c r="B2143" s="7" t="s">
        <v>2153</v>
      </c>
      <c r="C2143" s="8" t="s">
        <v>12</v>
      </c>
      <c r="D2143" s="9">
        <v>44040.0</v>
      </c>
      <c r="E2143" s="11">
        <v>11017.463867</v>
      </c>
      <c r="F2143" s="11">
        <v>11204.327148</v>
      </c>
      <c r="G2143" s="11">
        <v>10632.631836</v>
      </c>
      <c r="H2143" s="11">
        <v>10912.823242</v>
      </c>
      <c r="I2143" s="11">
        <f t="shared" si="2"/>
        <v>10965.14355</v>
      </c>
      <c r="J2143" s="12">
        <f t="shared" si="3"/>
        <v>22.75469446</v>
      </c>
      <c r="K2143" s="14">
        <v>2.8766551142E10</v>
      </c>
      <c r="L2143" s="12">
        <f t="shared" si="4"/>
        <v>1365.140683</v>
      </c>
    </row>
    <row r="2144" ht="15.75" customHeight="1">
      <c r="A2144" s="7" t="str">
        <f t="shared" si="1"/>
        <v>044041</v>
      </c>
      <c r="B2144" s="7" t="s">
        <v>2154</v>
      </c>
      <c r="C2144" s="8" t="s">
        <v>12</v>
      </c>
      <c r="D2144" s="9">
        <v>44041.0</v>
      </c>
      <c r="E2144" s="11">
        <v>10912.953125</v>
      </c>
      <c r="F2144" s="11">
        <v>11304.397461</v>
      </c>
      <c r="G2144" s="11">
        <v>10856.141602</v>
      </c>
      <c r="H2144" s="11">
        <v>11100.467773</v>
      </c>
      <c r="I2144" s="11">
        <f t="shared" si="2"/>
        <v>11006.71045</v>
      </c>
      <c r="J2144" s="12">
        <f t="shared" si="3"/>
        <v>22.84474425</v>
      </c>
      <c r="K2144" s="14">
        <v>2.4617249715E10</v>
      </c>
      <c r="L2144" s="12">
        <f t="shared" si="4"/>
        <v>1168.087882</v>
      </c>
    </row>
    <row r="2145" ht="15.75" customHeight="1">
      <c r="A2145" s="7" t="str">
        <f t="shared" si="1"/>
        <v>044042</v>
      </c>
      <c r="B2145" s="7" t="s">
        <v>2155</v>
      </c>
      <c r="C2145" s="8" t="s">
        <v>12</v>
      </c>
      <c r="D2145" s="9">
        <v>44042.0</v>
      </c>
      <c r="E2145" s="11">
        <v>11099.833008</v>
      </c>
      <c r="F2145" s="11">
        <v>11169.356445</v>
      </c>
      <c r="G2145" s="11">
        <v>10895.455078</v>
      </c>
      <c r="H2145" s="11">
        <v>11111.213867</v>
      </c>
      <c r="I2145" s="11">
        <f t="shared" si="2"/>
        <v>11105.52344</v>
      </c>
      <c r="J2145" s="12">
        <f t="shared" si="3"/>
        <v>23.05881098</v>
      </c>
      <c r="K2145" s="14">
        <v>2.2857247901E10</v>
      </c>
      <c r="L2145" s="12">
        <f t="shared" si="4"/>
        <v>1084.504345</v>
      </c>
    </row>
    <row r="2146" ht="15.75" customHeight="1">
      <c r="A2146" s="7" t="str">
        <f t="shared" si="1"/>
        <v>044043</v>
      </c>
      <c r="B2146" s="7" t="s">
        <v>2156</v>
      </c>
      <c r="C2146" s="8" t="s">
        <v>12</v>
      </c>
      <c r="D2146" s="9">
        <v>44043.0</v>
      </c>
      <c r="E2146" s="11">
        <v>11110.210938</v>
      </c>
      <c r="F2146" s="11">
        <v>11415.864258</v>
      </c>
      <c r="G2146" s="11">
        <v>10987.053711</v>
      </c>
      <c r="H2146" s="11">
        <v>11323.466797</v>
      </c>
      <c r="I2146" s="11">
        <f t="shared" si="2"/>
        <v>11216.83887</v>
      </c>
      <c r="J2146" s="12">
        <f t="shared" si="3"/>
        <v>23.29996277</v>
      </c>
      <c r="K2146" s="14">
        <v>2.3160469766E10</v>
      </c>
      <c r="L2146" s="12">
        <f t="shared" si="4"/>
        <v>1098.904533</v>
      </c>
    </row>
    <row r="2147" ht="15.75" customHeight="1">
      <c r="A2147" s="7" t="str">
        <f t="shared" si="1"/>
        <v>044044</v>
      </c>
      <c r="B2147" s="7" t="s">
        <v>2157</v>
      </c>
      <c r="C2147" s="8" t="s">
        <v>12</v>
      </c>
      <c r="D2147" s="9">
        <v>44044.0</v>
      </c>
      <c r="E2147" s="11">
        <v>11322.570313</v>
      </c>
      <c r="F2147" s="11">
        <v>11794.775391</v>
      </c>
      <c r="G2147" s="11">
        <v>11239.682617</v>
      </c>
      <c r="H2147" s="11">
        <v>11759.592773</v>
      </c>
      <c r="I2147" s="11">
        <f t="shared" si="2"/>
        <v>11541.08154</v>
      </c>
      <c r="J2147" s="12">
        <f t="shared" si="3"/>
        <v>24.00239641</v>
      </c>
      <c r="K2147" s="14">
        <v>2.6075670303E10</v>
      </c>
      <c r="L2147" s="12">
        <f t="shared" si="4"/>
        <v>1237.349146</v>
      </c>
    </row>
    <row r="2148" ht="15.75" customHeight="1">
      <c r="A2148" s="7" t="str">
        <f t="shared" si="1"/>
        <v>044045</v>
      </c>
      <c r="B2148" s="7" t="s">
        <v>2158</v>
      </c>
      <c r="C2148" s="8" t="s">
        <v>12</v>
      </c>
      <c r="D2148" s="9">
        <v>44045.0</v>
      </c>
      <c r="E2148" s="11">
        <v>11758.764648</v>
      </c>
      <c r="F2148" s="11">
        <v>12034.144531</v>
      </c>
      <c r="G2148" s="11">
        <v>11018.129883</v>
      </c>
      <c r="H2148" s="11">
        <v>11053.614258</v>
      </c>
      <c r="I2148" s="11">
        <f t="shared" si="2"/>
        <v>11406.18945</v>
      </c>
      <c r="J2148" s="12">
        <f t="shared" si="3"/>
        <v>23.71016855</v>
      </c>
      <c r="K2148" s="14">
        <v>2.7410067336E10</v>
      </c>
      <c r="L2148" s="12">
        <f t="shared" si="4"/>
        <v>1300.720458</v>
      </c>
    </row>
    <row r="2149" ht="15.75" customHeight="1">
      <c r="A2149" s="7" t="str">
        <f t="shared" si="1"/>
        <v>044046</v>
      </c>
      <c r="B2149" s="7" t="s">
        <v>2159</v>
      </c>
      <c r="C2149" s="8" t="s">
        <v>12</v>
      </c>
      <c r="D2149" s="9">
        <v>44046.0</v>
      </c>
      <c r="E2149" s="11">
        <v>11043.768555</v>
      </c>
      <c r="F2149" s="11">
        <v>11453.079102</v>
      </c>
      <c r="G2149" s="11">
        <v>11012.415039</v>
      </c>
      <c r="H2149" s="11">
        <v>11246.348633</v>
      </c>
      <c r="I2149" s="11">
        <f t="shared" si="2"/>
        <v>11145.05859</v>
      </c>
      <c r="J2149" s="12">
        <f t="shared" si="3"/>
        <v>23.14445925</v>
      </c>
      <c r="K2149" s="14">
        <v>2.0271713443E10</v>
      </c>
      <c r="L2149" s="12">
        <f t="shared" si="4"/>
        <v>961.7157708</v>
      </c>
    </row>
    <row r="2150" ht="15.75" customHeight="1">
      <c r="A2150" s="7" t="str">
        <f t="shared" si="1"/>
        <v>044047</v>
      </c>
      <c r="B2150" s="7" t="s">
        <v>2160</v>
      </c>
      <c r="C2150" s="8" t="s">
        <v>12</v>
      </c>
      <c r="D2150" s="9">
        <v>44047.0</v>
      </c>
      <c r="E2150" s="11">
        <v>11246.203125</v>
      </c>
      <c r="F2150" s="11">
        <v>11385.381836</v>
      </c>
      <c r="G2150" s="11">
        <v>11094.145508</v>
      </c>
      <c r="H2150" s="11">
        <v>11205.892578</v>
      </c>
      <c r="I2150" s="11">
        <f t="shared" si="2"/>
        <v>11226.04785</v>
      </c>
      <c r="J2150" s="12">
        <f t="shared" si="3"/>
        <v>23.31991295</v>
      </c>
      <c r="K2150" s="14">
        <v>2.1250197042E10</v>
      </c>
      <c r="L2150" s="12">
        <f t="shared" si="4"/>
        <v>1008.184541</v>
      </c>
    </row>
    <row r="2151" ht="15.75" customHeight="1">
      <c r="A2151" s="7" t="str">
        <f t="shared" si="1"/>
        <v>044048</v>
      </c>
      <c r="B2151" s="7" t="s">
        <v>2161</v>
      </c>
      <c r="C2151" s="8" t="s">
        <v>12</v>
      </c>
      <c r="D2151" s="9">
        <v>44048.0</v>
      </c>
      <c r="E2151" s="11">
        <v>11203.823242</v>
      </c>
      <c r="F2151" s="11">
        <v>11786.617188</v>
      </c>
      <c r="G2151" s="11">
        <v>11158.285156</v>
      </c>
      <c r="H2151" s="11">
        <v>11747.022461</v>
      </c>
      <c r="I2151" s="11">
        <f t="shared" si="2"/>
        <v>11475.42285</v>
      </c>
      <c r="J2151" s="12">
        <f t="shared" si="3"/>
        <v>23.86015457</v>
      </c>
      <c r="K2151" s="14">
        <v>2.4411254471E10</v>
      </c>
      <c r="L2151" s="12">
        <f t="shared" si="4"/>
        <v>1158.305045</v>
      </c>
    </row>
    <row r="2152" ht="15.75" customHeight="1">
      <c r="A2152" s="7" t="str">
        <f t="shared" si="1"/>
        <v>044049</v>
      </c>
      <c r="B2152" s="7" t="s">
        <v>2162</v>
      </c>
      <c r="C2152" s="8" t="s">
        <v>12</v>
      </c>
      <c r="D2152" s="9">
        <v>44049.0</v>
      </c>
      <c r="E2152" s="11">
        <v>11749.871094</v>
      </c>
      <c r="F2152" s="11">
        <v>11902.335938</v>
      </c>
      <c r="G2152" s="11">
        <v>11598.713867</v>
      </c>
      <c r="H2152" s="11">
        <v>11779.773438</v>
      </c>
      <c r="I2152" s="11">
        <f t="shared" si="2"/>
        <v>11764.82227</v>
      </c>
      <c r="J2152" s="12">
        <f t="shared" si="3"/>
        <v>24.48710438</v>
      </c>
      <c r="K2152" s="14">
        <v>2.340074034E10</v>
      </c>
      <c r="L2152" s="12">
        <f t="shared" si="4"/>
        <v>1110.315126</v>
      </c>
    </row>
    <row r="2153" ht="15.75" customHeight="1">
      <c r="A2153" s="7" t="str">
        <f t="shared" si="1"/>
        <v>044050</v>
      </c>
      <c r="B2153" s="7" t="s">
        <v>2163</v>
      </c>
      <c r="C2153" s="8" t="s">
        <v>12</v>
      </c>
      <c r="D2153" s="9">
        <v>44050.0</v>
      </c>
      <c r="E2153" s="11">
        <v>11778.894531</v>
      </c>
      <c r="F2153" s="11">
        <v>11898.038086</v>
      </c>
      <c r="G2153" s="11">
        <v>11408.59375</v>
      </c>
      <c r="H2153" s="11">
        <v>11601.472656</v>
      </c>
      <c r="I2153" s="11">
        <f t="shared" si="2"/>
        <v>11690.18359</v>
      </c>
      <c r="J2153" s="12">
        <f t="shared" si="3"/>
        <v>24.32540847</v>
      </c>
      <c r="K2153" s="14">
        <v>2.3132312867E10</v>
      </c>
      <c r="L2153" s="12">
        <f t="shared" si="4"/>
        <v>1097.567345</v>
      </c>
    </row>
    <row r="2154" ht="15.75" customHeight="1">
      <c r="A2154" s="7" t="str">
        <f t="shared" si="1"/>
        <v>044051</v>
      </c>
      <c r="B2154" s="7" t="s">
        <v>2164</v>
      </c>
      <c r="C2154" s="8" t="s">
        <v>12</v>
      </c>
      <c r="D2154" s="9">
        <v>44051.0</v>
      </c>
      <c r="E2154" s="11">
        <v>11604.553711</v>
      </c>
      <c r="F2154" s="11">
        <v>11800.064453</v>
      </c>
      <c r="G2154" s="11">
        <v>11558.431641</v>
      </c>
      <c r="H2154" s="11">
        <v>11754.045898</v>
      </c>
      <c r="I2154" s="11">
        <f t="shared" si="2"/>
        <v>11679.2998</v>
      </c>
      <c r="J2154" s="12">
        <f t="shared" si="3"/>
        <v>24.30183002</v>
      </c>
      <c r="K2154" s="14">
        <v>1.7572057837E10</v>
      </c>
      <c r="L2154" s="12">
        <f t="shared" si="4"/>
        <v>833.5075148</v>
      </c>
    </row>
    <row r="2155" ht="15.75" customHeight="1">
      <c r="A2155" s="7" t="str">
        <f t="shared" si="1"/>
        <v>044052</v>
      </c>
      <c r="B2155" s="7" t="s">
        <v>2165</v>
      </c>
      <c r="C2155" s="8" t="s">
        <v>12</v>
      </c>
      <c r="D2155" s="9">
        <v>44052.0</v>
      </c>
      <c r="E2155" s="11">
        <v>11737.325195</v>
      </c>
      <c r="F2155" s="11">
        <v>11806.056641</v>
      </c>
      <c r="G2155" s="11">
        <v>11548.78418</v>
      </c>
      <c r="H2155" s="11">
        <v>11675.739258</v>
      </c>
      <c r="I2155" s="11">
        <f t="shared" si="2"/>
        <v>11706.53223</v>
      </c>
      <c r="J2155" s="12">
        <f t="shared" si="3"/>
        <v>24.36082587</v>
      </c>
      <c r="K2155" s="14">
        <v>1.7489608833E10</v>
      </c>
      <c r="L2155" s="12">
        <f t="shared" si="4"/>
        <v>829.5919624</v>
      </c>
    </row>
    <row r="2156" ht="15.75" customHeight="1">
      <c r="A2156" s="7" t="str">
        <f t="shared" si="1"/>
        <v>044053</v>
      </c>
      <c r="B2156" s="7" t="s">
        <v>2166</v>
      </c>
      <c r="C2156" s="8" t="s">
        <v>12</v>
      </c>
      <c r="D2156" s="9">
        <v>44053.0</v>
      </c>
      <c r="E2156" s="11">
        <v>11662.256836</v>
      </c>
      <c r="F2156" s="11">
        <v>12045.140625</v>
      </c>
      <c r="G2156" s="11">
        <v>11662.256836</v>
      </c>
      <c r="H2156" s="11">
        <v>11878.111328</v>
      </c>
      <c r="I2156" s="11">
        <f t="shared" si="2"/>
        <v>11770.18408</v>
      </c>
      <c r="J2156" s="12">
        <f t="shared" si="3"/>
        <v>24.49872013</v>
      </c>
      <c r="K2156" s="14">
        <v>2.6114112569E10</v>
      </c>
      <c r="L2156" s="12">
        <f t="shared" si="4"/>
        <v>1239.174792</v>
      </c>
    </row>
    <row r="2157" ht="15.75" customHeight="1">
      <c r="A2157" s="7" t="str">
        <f t="shared" si="1"/>
        <v>044054</v>
      </c>
      <c r="B2157" s="7" t="s">
        <v>2167</v>
      </c>
      <c r="C2157" s="8" t="s">
        <v>12</v>
      </c>
      <c r="D2157" s="9">
        <v>44054.0</v>
      </c>
      <c r="E2157" s="11">
        <v>11881.647461</v>
      </c>
      <c r="F2157" s="11">
        <v>11932.710938</v>
      </c>
      <c r="G2157" s="11">
        <v>11195.708984</v>
      </c>
      <c r="H2157" s="11">
        <v>11410.525391</v>
      </c>
      <c r="I2157" s="11">
        <f t="shared" si="2"/>
        <v>11646.08643</v>
      </c>
      <c r="J2157" s="12">
        <f t="shared" si="3"/>
        <v>24.22987714</v>
      </c>
      <c r="K2157" s="14">
        <v>2.703978264E10</v>
      </c>
      <c r="L2157" s="12">
        <f t="shared" si="4"/>
        <v>1283.135417</v>
      </c>
    </row>
    <row r="2158" ht="15.75" customHeight="1">
      <c r="A2158" s="7" t="str">
        <f t="shared" si="1"/>
        <v>044055</v>
      </c>
      <c r="B2158" s="7" t="s">
        <v>2168</v>
      </c>
      <c r="C2158" s="8" t="s">
        <v>12</v>
      </c>
      <c r="D2158" s="9">
        <v>44055.0</v>
      </c>
      <c r="E2158" s="11">
        <v>11404.59668</v>
      </c>
      <c r="F2158" s="11">
        <v>11748.396484</v>
      </c>
      <c r="G2158" s="11">
        <v>11249.605469</v>
      </c>
      <c r="H2158" s="11">
        <v>11584.93457</v>
      </c>
      <c r="I2158" s="11">
        <f t="shared" si="2"/>
        <v>11494.76563</v>
      </c>
      <c r="J2158" s="12">
        <f t="shared" si="3"/>
        <v>23.90205842</v>
      </c>
      <c r="K2158" s="14">
        <v>2.5064548486E10</v>
      </c>
      <c r="L2158" s="12">
        <f t="shared" si="4"/>
        <v>1189.330368</v>
      </c>
    </row>
    <row r="2159" ht="15.75" customHeight="1">
      <c r="A2159" s="7" t="str">
        <f t="shared" si="1"/>
        <v>044056</v>
      </c>
      <c r="B2159" s="7" t="s">
        <v>2169</v>
      </c>
      <c r="C2159" s="8" t="s">
        <v>12</v>
      </c>
      <c r="D2159" s="9">
        <v>44056.0</v>
      </c>
      <c r="E2159" s="11">
        <v>11588.405273</v>
      </c>
      <c r="F2159" s="11">
        <v>11796.396484</v>
      </c>
      <c r="G2159" s="11">
        <v>11216.87207</v>
      </c>
      <c r="H2159" s="11">
        <v>11784.137695</v>
      </c>
      <c r="I2159" s="11">
        <f t="shared" si="2"/>
        <v>11686.27148</v>
      </c>
      <c r="J2159" s="12">
        <f t="shared" si="3"/>
        <v>24.31693335</v>
      </c>
      <c r="K2159" s="14">
        <v>2.7522199497E10</v>
      </c>
      <c r="L2159" s="12">
        <f t="shared" si="4"/>
        <v>1306.045681</v>
      </c>
    </row>
    <row r="2160" ht="15.75" customHeight="1">
      <c r="A2160" s="7" t="str">
        <f t="shared" si="1"/>
        <v>044057</v>
      </c>
      <c r="B2160" s="7" t="s">
        <v>2170</v>
      </c>
      <c r="C2160" s="8" t="s">
        <v>12</v>
      </c>
      <c r="D2160" s="9">
        <v>44057.0</v>
      </c>
      <c r="E2160" s="11">
        <v>11772.65918</v>
      </c>
      <c r="F2160" s="11">
        <v>12150.994141</v>
      </c>
      <c r="G2160" s="11">
        <v>11685.455078</v>
      </c>
      <c r="H2160" s="11">
        <v>11768.871094</v>
      </c>
      <c r="I2160" s="11">
        <f t="shared" si="2"/>
        <v>11770.76514</v>
      </c>
      <c r="J2160" s="12">
        <f t="shared" si="3"/>
        <v>24.49997892</v>
      </c>
      <c r="K2160" s="14">
        <v>2.4237958589E10</v>
      </c>
      <c r="L2160" s="12">
        <f t="shared" si="4"/>
        <v>1150.07512</v>
      </c>
    </row>
    <row r="2161" ht="15.75" customHeight="1">
      <c r="A2161" s="7" t="str">
        <f t="shared" si="1"/>
        <v>044058</v>
      </c>
      <c r="B2161" s="7" t="s">
        <v>2171</v>
      </c>
      <c r="C2161" s="8" t="s">
        <v>12</v>
      </c>
      <c r="D2161" s="9">
        <v>44058.0</v>
      </c>
      <c r="E2161" s="11">
        <v>11768.697266</v>
      </c>
      <c r="F2161" s="11">
        <v>11963.203125</v>
      </c>
      <c r="G2161" s="11">
        <v>11768.697266</v>
      </c>
      <c r="H2161" s="11">
        <v>11865.698242</v>
      </c>
      <c r="I2161" s="11">
        <f t="shared" si="2"/>
        <v>11817.19775</v>
      </c>
      <c r="J2161" s="12">
        <f t="shared" si="3"/>
        <v>24.60056972</v>
      </c>
      <c r="K2161" s="14">
        <v>2.33549244E10</v>
      </c>
      <c r="L2161" s="12">
        <f t="shared" si="4"/>
        <v>1108.139299</v>
      </c>
    </row>
    <row r="2162" ht="15.75" customHeight="1">
      <c r="A2162" s="7" t="str">
        <f t="shared" si="1"/>
        <v>044059</v>
      </c>
      <c r="B2162" s="7" t="s">
        <v>2172</v>
      </c>
      <c r="C2162" s="8" t="s">
        <v>12</v>
      </c>
      <c r="D2162" s="9">
        <v>44059.0</v>
      </c>
      <c r="E2162" s="11">
        <v>11866.685547</v>
      </c>
      <c r="F2162" s="11">
        <v>11934.901367</v>
      </c>
      <c r="G2162" s="11">
        <v>11737.188477</v>
      </c>
      <c r="H2162" s="11">
        <v>11892.803711</v>
      </c>
      <c r="I2162" s="11">
        <f t="shared" si="2"/>
        <v>11879.74463</v>
      </c>
      <c r="J2162" s="12">
        <f t="shared" si="3"/>
        <v>24.73607017</v>
      </c>
      <c r="K2162" s="14">
        <v>2.058337549E10</v>
      </c>
      <c r="L2162" s="12">
        <f t="shared" si="4"/>
        <v>976.5167875</v>
      </c>
    </row>
    <row r="2163" ht="15.75" customHeight="1">
      <c r="A2163" s="7" t="str">
        <f t="shared" si="1"/>
        <v>044060</v>
      </c>
      <c r="B2163" s="7" t="s">
        <v>2173</v>
      </c>
      <c r="C2163" s="8" t="s">
        <v>12</v>
      </c>
      <c r="D2163" s="9">
        <v>44060.0</v>
      </c>
      <c r="E2163" s="11">
        <v>11895.658203</v>
      </c>
      <c r="F2163" s="11">
        <v>12359.056641</v>
      </c>
      <c r="G2163" s="11">
        <v>11806.696289</v>
      </c>
      <c r="H2163" s="11">
        <v>12254.402344</v>
      </c>
      <c r="I2163" s="11">
        <f t="shared" si="2"/>
        <v>12075.03027</v>
      </c>
      <c r="J2163" s="12">
        <f t="shared" si="3"/>
        <v>25.15913356</v>
      </c>
      <c r="K2163" s="14">
        <v>2.8227687027E10</v>
      </c>
      <c r="L2163" s="12">
        <f t="shared" si="4"/>
        <v>1339.549705</v>
      </c>
    </row>
    <row r="2164" ht="15.75" customHeight="1">
      <c r="A2164" s="7" t="str">
        <f t="shared" si="1"/>
        <v>044061</v>
      </c>
      <c r="B2164" s="7" t="s">
        <v>2174</v>
      </c>
      <c r="C2164" s="8" t="s">
        <v>12</v>
      </c>
      <c r="D2164" s="9">
        <v>44061.0</v>
      </c>
      <c r="E2164" s="11">
        <v>12251.895508</v>
      </c>
      <c r="F2164" s="11">
        <v>12335.707031</v>
      </c>
      <c r="G2164" s="11">
        <v>11954.525391</v>
      </c>
      <c r="H2164" s="11">
        <v>11991.233398</v>
      </c>
      <c r="I2164" s="11">
        <f t="shared" si="2"/>
        <v>12121.56445</v>
      </c>
      <c r="J2164" s="12">
        <f t="shared" si="3"/>
        <v>25.25994439</v>
      </c>
      <c r="K2164" s="14">
        <v>2.6043227672E10</v>
      </c>
      <c r="L2164" s="12">
        <f t="shared" si="4"/>
        <v>1235.808426</v>
      </c>
    </row>
    <row r="2165" ht="15.75" customHeight="1">
      <c r="A2165" s="7" t="str">
        <f t="shared" si="1"/>
        <v>044062</v>
      </c>
      <c r="B2165" s="7" t="s">
        <v>2175</v>
      </c>
      <c r="C2165" s="8" t="s">
        <v>12</v>
      </c>
      <c r="D2165" s="9">
        <v>44062.0</v>
      </c>
      <c r="E2165" s="11">
        <v>11990.884766</v>
      </c>
      <c r="F2165" s="11">
        <v>12028.923828</v>
      </c>
      <c r="G2165" s="11">
        <v>11687.333008</v>
      </c>
      <c r="H2165" s="11">
        <v>11758.283203</v>
      </c>
      <c r="I2165" s="11">
        <f t="shared" si="2"/>
        <v>11874.58398</v>
      </c>
      <c r="J2165" s="12">
        <f t="shared" si="3"/>
        <v>24.72489024</v>
      </c>
      <c r="K2165" s="14">
        <v>2.4502851117E10</v>
      </c>
      <c r="L2165" s="12">
        <f t="shared" si="4"/>
        <v>1162.655024</v>
      </c>
    </row>
    <row r="2166" ht="15.75" customHeight="1">
      <c r="A2166" s="7" t="str">
        <f t="shared" si="1"/>
        <v>044063</v>
      </c>
      <c r="B2166" s="7" t="s">
        <v>2176</v>
      </c>
      <c r="C2166" s="8" t="s">
        <v>12</v>
      </c>
      <c r="D2166" s="9">
        <v>44063.0</v>
      </c>
      <c r="E2166" s="11">
        <v>11761.5</v>
      </c>
      <c r="F2166" s="11">
        <v>11900.411133</v>
      </c>
      <c r="G2166" s="11">
        <v>11710.063477</v>
      </c>
      <c r="H2166" s="11">
        <v>11878.37207</v>
      </c>
      <c r="I2166" s="11">
        <f t="shared" si="2"/>
        <v>11819.93604</v>
      </c>
      <c r="J2166" s="12">
        <f t="shared" si="3"/>
        <v>24.60650189</v>
      </c>
      <c r="K2166" s="14">
        <v>2.0175242945E10</v>
      </c>
      <c r="L2166" s="12">
        <f t="shared" si="4"/>
        <v>957.1343293</v>
      </c>
    </row>
    <row r="2167" ht="15.75" customHeight="1">
      <c r="A2167" s="7" t="str">
        <f t="shared" si="1"/>
        <v>044064</v>
      </c>
      <c r="B2167" s="7" t="s">
        <v>2177</v>
      </c>
      <c r="C2167" s="8" t="s">
        <v>12</v>
      </c>
      <c r="D2167" s="9">
        <v>44064.0</v>
      </c>
      <c r="E2167" s="11">
        <v>11878.026367</v>
      </c>
      <c r="F2167" s="11">
        <v>11899.259766</v>
      </c>
      <c r="G2167" s="11">
        <v>11564.979492</v>
      </c>
      <c r="H2167" s="11">
        <v>11592.489258</v>
      </c>
      <c r="I2167" s="11">
        <f t="shared" si="2"/>
        <v>11735.25781</v>
      </c>
      <c r="J2167" s="12">
        <f t="shared" si="3"/>
        <v>24.42305647</v>
      </c>
      <c r="K2167" s="14">
        <v>2.3762425999E10</v>
      </c>
      <c r="L2167" s="12">
        <f t="shared" si="4"/>
        <v>1127.491794</v>
      </c>
    </row>
    <row r="2168" ht="15.75" customHeight="1">
      <c r="A2168" s="7" t="str">
        <f t="shared" si="1"/>
        <v>044065</v>
      </c>
      <c r="B2168" s="7" t="s">
        <v>2178</v>
      </c>
      <c r="C2168" s="8" t="s">
        <v>12</v>
      </c>
      <c r="D2168" s="9">
        <v>44065.0</v>
      </c>
      <c r="E2168" s="11">
        <v>11585.477539</v>
      </c>
      <c r="F2168" s="11">
        <v>11689.407227</v>
      </c>
      <c r="G2168" s="11">
        <v>11448.805664</v>
      </c>
      <c r="H2168" s="11">
        <v>11681.825195</v>
      </c>
      <c r="I2168" s="11">
        <f t="shared" si="2"/>
        <v>11633.65137</v>
      </c>
      <c r="J2168" s="12">
        <f t="shared" si="3"/>
        <v>24.20293805</v>
      </c>
      <c r="K2168" s="14">
        <v>2.0224191306E10</v>
      </c>
      <c r="L2168" s="12">
        <f t="shared" si="4"/>
        <v>959.4589162</v>
      </c>
    </row>
    <row r="2169" ht="15.75" customHeight="1">
      <c r="A2169" s="7" t="str">
        <f t="shared" si="1"/>
        <v>044066</v>
      </c>
      <c r="B2169" s="7" t="s">
        <v>2179</v>
      </c>
      <c r="C2169" s="8" t="s">
        <v>12</v>
      </c>
      <c r="D2169" s="9">
        <v>44066.0</v>
      </c>
      <c r="E2169" s="11">
        <v>11679.696289</v>
      </c>
      <c r="F2169" s="11">
        <v>11713.429688</v>
      </c>
      <c r="G2169" s="11">
        <v>11559.920898</v>
      </c>
      <c r="H2169" s="11">
        <v>11664.847656</v>
      </c>
      <c r="I2169" s="11">
        <f t="shared" si="2"/>
        <v>11672.27197</v>
      </c>
      <c r="J2169" s="12">
        <f t="shared" si="3"/>
        <v>24.28660505</v>
      </c>
      <c r="K2169" s="14">
        <v>1.8482062658E10</v>
      </c>
      <c r="L2169" s="12">
        <f t="shared" si="4"/>
        <v>876.7241869</v>
      </c>
    </row>
    <row r="2170" ht="15.75" customHeight="1">
      <c r="A2170" s="7" t="str">
        <f t="shared" si="1"/>
        <v>044067</v>
      </c>
      <c r="B2170" s="7" t="s">
        <v>2180</v>
      </c>
      <c r="C2170" s="8" t="s">
        <v>12</v>
      </c>
      <c r="D2170" s="9">
        <v>44067.0</v>
      </c>
      <c r="E2170" s="11">
        <v>11663.689453</v>
      </c>
      <c r="F2170" s="11">
        <v>11807.631836</v>
      </c>
      <c r="G2170" s="11">
        <v>11623.25</v>
      </c>
      <c r="H2170" s="11">
        <v>11774.595703</v>
      </c>
      <c r="I2170" s="11">
        <f t="shared" si="2"/>
        <v>11719.14258</v>
      </c>
      <c r="J2170" s="12">
        <f t="shared" si="3"/>
        <v>24.38814471</v>
      </c>
      <c r="K2170" s="14">
        <v>2.0681511755E10</v>
      </c>
      <c r="L2170" s="12">
        <f t="shared" si="4"/>
        <v>981.1773372</v>
      </c>
    </row>
    <row r="2171" ht="15.75" customHeight="1">
      <c r="A2171" s="7" t="str">
        <f t="shared" si="1"/>
        <v>044068</v>
      </c>
      <c r="B2171" s="7" t="s">
        <v>2181</v>
      </c>
      <c r="C2171" s="8" t="s">
        <v>12</v>
      </c>
      <c r="D2171" s="9">
        <v>44068.0</v>
      </c>
      <c r="E2171" s="11">
        <v>11773.588867</v>
      </c>
      <c r="F2171" s="11">
        <v>11778.299805</v>
      </c>
      <c r="G2171" s="11">
        <v>11189.850586</v>
      </c>
      <c r="H2171" s="11">
        <v>11366.134766</v>
      </c>
      <c r="I2171" s="11">
        <f t="shared" si="2"/>
        <v>11569.86182</v>
      </c>
      <c r="J2171" s="12">
        <f t="shared" si="3"/>
        <v>24.06474549</v>
      </c>
      <c r="K2171" s="14">
        <v>2.6301509932E10</v>
      </c>
      <c r="L2171" s="12">
        <f t="shared" si="4"/>
        <v>1248.074405</v>
      </c>
    </row>
    <row r="2172" ht="15.75" customHeight="1">
      <c r="A2172" s="7" t="str">
        <f t="shared" si="1"/>
        <v>044069</v>
      </c>
      <c r="B2172" s="7" t="s">
        <v>2182</v>
      </c>
      <c r="C2172" s="8" t="s">
        <v>12</v>
      </c>
      <c r="D2172" s="9">
        <v>44069.0</v>
      </c>
      <c r="E2172" s="11">
        <v>11366.894531</v>
      </c>
      <c r="F2172" s="11">
        <v>11530.052734</v>
      </c>
      <c r="G2172" s="11">
        <v>11296.993164</v>
      </c>
      <c r="H2172" s="11">
        <v>11488.363281</v>
      </c>
      <c r="I2172" s="11">
        <f t="shared" si="2"/>
        <v>11427.62891</v>
      </c>
      <c r="J2172" s="12">
        <f t="shared" si="3"/>
        <v>23.75661461</v>
      </c>
      <c r="K2172" s="14">
        <v>2.2466660958E10</v>
      </c>
      <c r="L2172" s="12">
        <f t="shared" si="4"/>
        <v>1065.955138</v>
      </c>
    </row>
    <row r="2173" ht="15.75" customHeight="1">
      <c r="A2173" s="7" t="str">
        <f t="shared" si="1"/>
        <v>044070</v>
      </c>
      <c r="B2173" s="7" t="s">
        <v>2183</v>
      </c>
      <c r="C2173" s="8" t="s">
        <v>12</v>
      </c>
      <c r="D2173" s="9">
        <v>44070.0</v>
      </c>
      <c r="E2173" s="11">
        <v>11485.608398</v>
      </c>
      <c r="F2173" s="11">
        <v>11570.786133</v>
      </c>
      <c r="G2173" s="11">
        <v>11185.941406</v>
      </c>
      <c r="H2173" s="11">
        <v>11323.397461</v>
      </c>
      <c r="I2173" s="11">
        <f t="shared" si="2"/>
        <v>11404.50293</v>
      </c>
      <c r="J2173" s="12">
        <f t="shared" si="3"/>
        <v>23.7065149</v>
      </c>
      <c r="K2173" s="14">
        <v>2.3240415076E10</v>
      </c>
      <c r="L2173" s="12">
        <f t="shared" si="4"/>
        <v>1102.701183</v>
      </c>
    </row>
    <row r="2174" ht="15.75" customHeight="1">
      <c r="A2174" s="7" t="str">
        <f t="shared" si="1"/>
        <v>044071</v>
      </c>
      <c r="B2174" s="7" t="s">
        <v>2184</v>
      </c>
      <c r="C2174" s="8" t="s">
        <v>12</v>
      </c>
      <c r="D2174" s="9">
        <v>44071.0</v>
      </c>
      <c r="E2174" s="11">
        <v>11325.295898</v>
      </c>
      <c r="F2174" s="11">
        <v>11545.615234</v>
      </c>
      <c r="G2174" s="11">
        <v>11316.422852</v>
      </c>
      <c r="H2174" s="11">
        <v>11542.5</v>
      </c>
      <c r="I2174" s="11">
        <f t="shared" si="2"/>
        <v>11433.89795</v>
      </c>
      <c r="J2174" s="12">
        <f t="shared" si="3"/>
        <v>23.77019575</v>
      </c>
      <c r="K2174" s="14">
        <v>1.9807127588E10</v>
      </c>
      <c r="L2174" s="12">
        <f t="shared" si="4"/>
        <v>939.6523113</v>
      </c>
    </row>
    <row r="2175" ht="15.75" customHeight="1">
      <c r="A2175" s="7" t="str">
        <f t="shared" si="1"/>
        <v>044072</v>
      </c>
      <c r="B2175" s="7" t="s">
        <v>2185</v>
      </c>
      <c r="C2175" s="8" t="s">
        <v>12</v>
      </c>
      <c r="D2175" s="9">
        <v>44072.0</v>
      </c>
      <c r="E2175" s="11">
        <v>11541.054688</v>
      </c>
      <c r="F2175" s="11">
        <v>11585.640625</v>
      </c>
      <c r="G2175" s="11">
        <v>11466.292969</v>
      </c>
      <c r="H2175" s="11">
        <v>11506.865234</v>
      </c>
      <c r="I2175" s="11">
        <f t="shared" si="2"/>
        <v>11523.95996</v>
      </c>
      <c r="J2175" s="12">
        <f t="shared" si="3"/>
        <v>23.96530452</v>
      </c>
      <c r="K2175" s="14">
        <v>1.7485597759E10</v>
      </c>
      <c r="L2175" s="12">
        <f t="shared" si="4"/>
        <v>829.4014741</v>
      </c>
    </row>
    <row r="2176" ht="15.75" customHeight="1">
      <c r="A2176" s="7" t="str">
        <f t="shared" si="1"/>
        <v>044073</v>
      </c>
      <c r="B2176" s="7" t="s">
        <v>2186</v>
      </c>
      <c r="C2176" s="8" t="s">
        <v>12</v>
      </c>
      <c r="D2176" s="9">
        <v>44073.0</v>
      </c>
      <c r="E2176" s="11">
        <v>11508.713867</v>
      </c>
      <c r="F2176" s="11">
        <v>11715.264648</v>
      </c>
      <c r="G2176" s="11">
        <v>11492.381836</v>
      </c>
      <c r="H2176" s="11">
        <v>11711.505859</v>
      </c>
      <c r="I2176" s="11">
        <f t="shared" si="2"/>
        <v>11610.10986</v>
      </c>
      <c r="J2176" s="12">
        <f t="shared" si="3"/>
        <v>24.15193815</v>
      </c>
      <c r="K2176" s="14">
        <v>1.9760127945E10</v>
      </c>
      <c r="L2176" s="12">
        <f t="shared" si="4"/>
        <v>937.4202702</v>
      </c>
    </row>
    <row r="2177" ht="15.75" customHeight="1">
      <c r="A2177" s="7" t="str">
        <f t="shared" si="1"/>
        <v>044074</v>
      </c>
      <c r="B2177" s="7" t="s">
        <v>2187</v>
      </c>
      <c r="C2177" s="8" t="s">
        <v>12</v>
      </c>
      <c r="D2177" s="9">
        <v>44074.0</v>
      </c>
      <c r="E2177" s="11">
        <v>11713.306641</v>
      </c>
      <c r="F2177" s="11">
        <v>11768.876953</v>
      </c>
      <c r="G2177" s="11">
        <v>11598.318359</v>
      </c>
      <c r="H2177" s="11">
        <v>11680.820313</v>
      </c>
      <c r="I2177" s="11">
        <f t="shared" si="2"/>
        <v>11697.06348</v>
      </c>
      <c r="J2177" s="12">
        <f t="shared" si="3"/>
        <v>24.34031293</v>
      </c>
      <c r="K2177" s="14">
        <v>2.228592825E10</v>
      </c>
      <c r="L2177" s="12">
        <f t="shared" si="4"/>
        <v>1057.372034</v>
      </c>
    </row>
    <row r="2178" ht="15.75" customHeight="1">
      <c r="A2178" s="7" t="str">
        <f t="shared" si="1"/>
        <v>044075</v>
      </c>
      <c r="B2178" s="7" t="s">
        <v>2188</v>
      </c>
      <c r="C2178" s="8" t="s">
        <v>12</v>
      </c>
      <c r="D2178" s="9">
        <v>44075.0</v>
      </c>
      <c r="E2178" s="11">
        <v>11679.316406</v>
      </c>
      <c r="F2178" s="11">
        <v>12067.081055</v>
      </c>
      <c r="G2178" s="11">
        <v>11601.128906</v>
      </c>
      <c r="H2178" s="11">
        <v>11970.478516</v>
      </c>
      <c r="I2178" s="11">
        <f t="shared" si="2"/>
        <v>11824.89746</v>
      </c>
      <c r="J2178" s="12">
        <f t="shared" si="3"/>
        <v>24.61725023</v>
      </c>
      <c r="K2178" s="14">
        <v>2.7311555343E10</v>
      </c>
      <c r="L2178" s="12">
        <f t="shared" si="4"/>
        <v>1296.042064</v>
      </c>
    </row>
    <row r="2179" ht="15.75" customHeight="1">
      <c r="A2179" s="7" t="str">
        <f t="shared" si="1"/>
        <v>044076</v>
      </c>
      <c r="B2179" s="7" t="s">
        <v>2189</v>
      </c>
      <c r="C2179" s="8" t="s">
        <v>12</v>
      </c>
      <c r="D2179" s="9">
        <v>44076.0</v>
      </c>
      <c r="E2179" s="11">
        <v>11964.823242</v>
      </c>
      <c r="F2179" s="11">
        <v>11964.823242</v>
      </c>
      <c r="G2179" s="11">
        <v>11290.793945</v>
      </c>
      <c r="H2179" s="11">
        <v>11414.03418</v>
      </c>
      <c r="I2179" s="11">
        <f t="shared" si="2"/>
        <v>11689.42871</v>
      </c>
      <c r="J2179" s="12">
        <f t="shared" si="3"/>
        <v>24.32377311</v>
      </c>
      <c r="K2179" s="14">
        <v>2.8037405299E10</v>
      </c>
      <c r="L2179" s="12">
        <f t="shared" si="4"/>
        <v>1330.513112</v>
      </c>
    </row>
    <row r="2180" ht="15.75" customHeight="1">
      <c r="A2180" s="7" t="str">
        <f t="shared" si="1"/>
        <v>044077</v>
      </c>
      <c r="B2180" s="7" t="s">
        <v>2190</v>
      </c>
      <c r="C2180" s="8" t="s">
        <v>12</v>
      </c>
      <c r="D2180" s="9">
        <v>44077.0</v>
      </c>
      <c r="E2180" s="11">
        <v>11407.191406</v>
      </c>
      <c r="F2180" s="11">
        <v>11443.022461</v>
      </c>
      <c r="G2180" s="11">
        <v>10182.464844</v>
      </c>
      <c r="H2180" s="11">
        <v>10245.296875</v>
      </c>
      <c r="I2180" s="11">
        <f t="shared" si="2"/>
        <v>10826.24414</v>
      </c>
      <c r="J2180" s="12">
        <f t="shared" si="3"/>
        <v>22.45378521</v>
      </c>
      <c r="K2180" s="14">
        <v>3.1927261555E10</v>
      </c>
      <c r="L2180" s="12">
        <f t="shared" si="4"/>
        <v>1515.244707</v>
      </c>
    </row>
    <row r="2181" ht="15.75" customHeight="1">
      <c r="A2181" s="7" t="str">
        <f t="shared" si="1"/>
        <v>044078</v>
      </c>
      <c r="B2181" s="7" t="s">
        <v>2191</v>
      </c>
      <c r="C2181" s="8" t="s">
        <v>12</v>
      </c>
      <c r="D2181" s="9">
        <v>44078.0</v>
      </c>
      <c r="E2181" s="11">
        <v>10230.365234</v>
      </c>
      <c r="F2181" s="11">
        <v>10663.919922</v>
      </c>
      <c r="G2181" s="11">
        <v>10207.94043</v>
      </c>
      <c r="H2181" s="11">
        <v>10511.813477</v>
      </c>
      <c r="I2181" s="11">
        <f t="shared" si="2"/>
        <v>10371.08936</v>
      </c>
      <c r="J2181" s="12">
        <f t="shared" si="3"/>
        <v>21.46774588</v>
      </c>
      <c r="K2181" s="14">
        <v>2.9965130374E10</v>
      </c>
      <c r="L2181" s="12">
        <f t="shared" si="4"/>
        <v>1422.061927</v>
      </c>
    </row>
    <row r="2182" ht="15.75" customHeight="1">
      <c r="A2182" s="7" t="str">
        <f t="shared" si="1"/>
        <v>044079</v>
      </c>
      <c r="B2182" s="7" t="s">
        <v>2192</v>
      </c>
      <c r="C2182" s="8" t="s">
        <v>12</v>
      </c>
      <c r="D2182" s="9">
        <v>44079.0</v>
      </c>
      <c r="E2182" s="11">
        <v>10512.530273</v>
      </c>
      <c r="F2182" s="11">
        <v>10581.571289</v>
      </c>
      <c r="G2182" s="11">
        <v>9946.675781</v>
      </c>
      <c r="H2182" s="11">
        <v>10169.567383</v>
      </c>
      <c r="I2182" s="11">
        <f t="shared" si="2"/>
        <v>10341.04883</v>
      </c>
      <c r="J2182" s="12">
        <f t="shared" si="3"/>
        <v>21.40266661</v>
      </c>
      <c r="K2182" s="14">
        <v>4.4916565292E10</v>
      </c>
      <c r="L2182" s="12">
        <f t="shared" si="4"/>
        <v>2132.114495</v>
      </c>
    </row>
    <row r="2183" ht="15.75" customHeight="1">
      <c r="A2183" s="7" t="str">
        <f t="shared" si="1"/>
        <v>044080</v>
      </c>
      <c r="B2183" s="7" t="s">
        <v>2193</v>
      </c>
      <c r="C2183" s="8" t="s">
        <v>12</v>
      </c>
      <c r="D2183" s="9">
        <v>44080.0</v>
      </c>
      <c r="E2183" s="11">
        <v>10167.216797</v>
      </c>
      <c r="F2183" s="11">
        <v>10353.927734</v>
      </c>
      <c r="G2183" s="11">
        <v>10056.885742</v>
      </c>
      <c r="H2183" s="11">
        <v>10280.351563</v>
      </c>
      <c r="I2183" s="11">
        <f t="shared" si="2"/>
        <v>10223.78418</v>
      </c>
      <c r="J2183" s="12">
        <f t="shared" si="3"/>
        <v>21.14862653</v>
      </c>
      <c r="K2183" s="14">
        <v>3.7071460174E10</v>
      </c>
      <c r="L2183" s="12">
        <f t="shared" si="4"/>
        <v>1759.54577</v>
      </c>
    </row>
    <row r="2184" ht="15.75" customHeight="1">
      <c r="A2184" s="7" t="str">
        <f t="shared" si="1"/>
        <v>044081</v>
      </c>
      <c r="B2184" s="7" t="s">
        <v>2194</v>
      </c>
      <c r="C2184" s="8" t="s">
        <v>12</v>
      </c>
      <c r="D2184" s="9">
        <v>44081.0</v>
      </c>
      <c r="E2184" s="11">
        <v>10280.998047</v>
      </c>
      <c r="F2184" s="11">
        <v>10399.15332</v>
      </c>
      <c r="G2184" s="11">
        <v>9916.493164</v>
      </c>
      <c r="H2184" s="11">
        <v>10369.563477</v>
      </c>
      <c r="I2184" s="11">
        <f t="shared" si="2"/>
        <v>10325.28076</v>
      </c>
      <c r="J2184" s="12">
        <f t="shared" si="3"/>
        <v>21.36850695</v>
      </c>
      <c r="K2184" s="14">
        <v>3.3703098409E10</v>
      </c>
      <c r="L2184" s="12">
        <f t="shared" si="4"/>
        <v>1599.58026</v>
      </c>
    </row>
    <row r="2185" ht="15.75" customHeight="1">
      <c r="A2185" s="7" t="str">
        <f t="shared" si="1"/>
        <v>044082</v>
      </c>
      <c r="B2185" s="7" t="s">
        <v>2195</v>
      </c>
      <c r="C2185" s="8" t="s">
        <v>12</v>
      </c>
      <c r="D2185" s="9">
        <v>44082.0</v>
      </c>
      <c r="E2185" s="11">
        <v>10369.306641</v>
      </c>
      <c r="F2185" s="11">
        <v>10414.775391</v>
      </c>
      <c r="G2185" s="11">
        <v>9945.110352</v>
      </c>
      <c r="H2185" s="11">
        <v>10131.516602</v>
      </c>
      <c r="I2185" s="11">
        <f t="shared" si="2"/>
        <v>10250.41162</v>
      </c>
      <c r="J2185" s="12">
        <f t="shared" si="3"/>
        <v>21.20631175</v>
      </c>
      <c r="K2185" s="14">
        <v>3.3430927462E10</v>
      </c>
      <c r="L2185" s="12">
        <f t="shared" si="4"/>
        <v>1586.654699</v>
      </c>
    </row>
    <row r="2186" ht="15.75" customHeight="1">
      <c r="A2186" s="7" t="str">
        <f t="shared" si="1"/>
        <v>044083</v>
      </c>
      <c r="B2186" s="7" t="s">
        <v>2196</v>
      </c>
      <c r="C2186" s="8" t="s">
        <v>12</v>
      </c>
      <c r="D2186" s="9">
        <v>44083.0</v>
      </c>
      <c r="E2186" s="11">
        <v>10134.151367</v>
      </c>
      <c r="F2186" s="11">
        <v>10350.542969</v>
      </c>
      <c r="G2186" s="11">
        <v>10017.250977</v>
      </c>
      <c r="H2186" s="11">
        <v>10242.347656</v>
      </c>
      <c r="I2186" s="11">
        <f t="shared" si="2"/>
        <v>10188.24951</v>
      </c>
      <c r="J2186" s="12">
        <f t="shared" si="3"/>
        <v>21.07164485</v>
      </c>
      <c r="K2186" s="14">
        <v>2.4128292755E10</v>
      </c>
      <c r="L2186" s="12">
        <f t="shared" si="4"/>
        <v>1144.867024</v>
      </c>
    </row>
    <row r="2187" ht="15.75" customHeight="1">
      <c r="A2187" s="7" t="str">
        <f t="shared" si="1"/>
        <v>044084</v>
      </c>
      <c r="B2187" s="7" t="s">
        <v>2197</v>
      </c>
      <c r="C2187" s="8" t="s">
        <v>12</v>
      </c>
      <c r="D2187" s="9">
        <v>44084.0</v>
      </c>
      <c r="E2187" s="11">
        <v>10242.330078</v>
      </c>
      <c r="F2187" s="11">
        <v>10503.912109</v>
      </c>
      <c r="G2187" s="11">
        <v>10238.135742</v>
      </c>
      <c r="H2187" s="11">
        <v>10363.138672</v>
      </c>
      <c r="I2187" s="11">
        <f t="shared" si="2"/>
        <v>10302.73438</v>
      </c>
      <c r="J2187" s="12">
        <f t="shared" si="3"/>
        <v>21.31966285</v>
      </c>
      <c r="K2187" s="14">
        <v>5.4406443211E10</v>
      </c>
      <c r="L2187" s="12">
        <f t="shared" si="4"/>
        <v>2582.794461</v>
      </c>
    </row>
    <row r="2188" ht="15.75" customHeight="1">
      <c r="A2188" s="7" t="str">
        <f t="shared" si="1"/>
        <v>044085</v>
      </c>
      <c r="B2188" s="7" t="s">
        <v>2198</v>
      </c>
      <c r="C2188" s="8" t="s">
        <v>12</v>
      </c>
      <c r="D2188" s="9">
        <v>44085.0</v>
      </c>
      <c r="E2188" s="11">
        <v>10369.02832</v>
      </c>
      <c r="F2188" s="11">
        <v>10434.922852</v>
      </c>
      <c r="G2188" s="11">
        <v>10140.836914</v>
      </c>
      <c r="H2188" s="11">
        <v>10400.915039</v>
      </c>
      <c r="I2188" s="11">
        <f t="shared" si="2"/>
        <v>10384.97168</v>
      </c>
      <c r="J2188" s="12">
        <f t="shared" si="3"/>
        <v>21.4978203</v>
      </c>
      <c r="K2188" s="14">
        <v>4.5201121775E10</v>
      </c>
      <c r="L2188" s="12">
        <f t="shared" si="4"/>
        <v>2145.628252</v>
      </c>
    </row>
    <row r="2189" ht="15.75" customHeight="1">
      <c r="A2189" s="7" t="str">
        <f t="shared" si="1"/>
        <v>044086</v>
      </c>
      <c r="B2189" s="7" t="s">
        <v>2199</v>
      </c>
      <c r="C2189" s="8" t="s">
        <v>12</v>
      </c>
      <c r="D2189" s="9">
        <v>44086.0</v>
      </c>
      <c r="E2189" s="11">
        <v>10409.861328</v>
      </c>
      <c r="F2189" s="11">
        <v>10578.837891</v>
      </c>
      <c r="G2189" s="11">
        <v>10292.386719</v>
      </c>
      <c r="H2189" s="11">
        <v>10442.170898</v>
      </c>
      <c r="I2189" s="11">
        <f t="shared" si="2"/>
        <v>10426.01611</v>
      </c>
      <c r="J2189" s="12">
        <f t="shared" si="3"/>
        <v>21.58673824</v>
      </c>
      <c r="K2189" s="14">
        <v>3.6750077324E10</v>
      </c>
      <c r="L2189" s="12">
        <f t="shared" si="4"/>
        <v>1744.283107</v>
      </c>
    </row>
    <row r="2190" ht="15.75" customHeight="1">
      <c r="A2190" s="7" t="str">
        <f t="shared" si="1"/>
        <v>044087</v>
      </c>
      <c r="B2190" s="7" t="s">
        <v>2200</v>
      </c>
      <c r="C2190" s="8" t="s">
        <v>12</v>
      </c>
      <c r="D2190" s="9">
        <v>44087.0</v>
      </c>
      <c r="E2190" s="11">
        <v>10452.399414</v>
      </c>
      <c r="F2190" s="11">
        <v>10577.214844</v>
      </c>
      <c r="G2190" s="11">
        <v>10224.330078</v>
      </c>
      <c r="H2190" s="11">
        <v>10323.755859</v>
      </c>
      <c r="I2190" s="11">
        <f t="shared" si="2"/>
        <v>10388.07764</v>
      </c>
      <c r="J2190" s="12">
        <f t="shared" si="3"/>
        <v>21.50454899</v>
      </c>
      <c r="K2190" s="14">
        <v>3.6506852789E10</v>
      </c>
      <c r="L2190" s="12">
        <f t="shared" si="4"/>
        <v>1732.732228</v>
      </c>
    </row>
    <row r="2191" ht="15.75" customHeight="1">
      <c r="A2191" s="7" t="str">
        <f t="shared" si="1"/>
        <v>044088</v>
      </c>
      <c r="B2191" s="7" t="s">
        <v>2201</v>
      </c>
      <c r="C2191" s="8" t="s">
        <v>12</v>
      </c>
      <c r="D2191" s="9">
        <v>44088.0</v>
      </c>
      <c r="E2191" s="11">
        <v>10328.734375</v>
      </c>
      <c r="F2191" s="11">
        <v>10800.010742</v>
      </c>
      <c r="G2191" s="11">
        <v>10266.008789</v>
      </c>
      <c r="H2191" s="11">
        <v>10680.837891</v>
      </c>
      <c r="I2191" s="11">
        <f t="shared" si="2"/>
        <v>10504.78613</v>
      </c>
      <c r="J2191" s="12">
        <f t="shared" si="3"/>
        <v>21.75738423</v>
      </c>
      <c r="K2191" s="14">
        <v>3.545358194E10</v>
      </c>
      <c r="L2191" s="12">
        <f t="shared" si="4"/>
        <v>1682.711767</v>
      </c>
    </row>
    <row r="2192" ht="15.75" customHeight="1">
      <c r="A2192" s="7" t="str">
        <f t="shared" si="1"/>
        <v>044089</v>
      </c>
      <c r="B2192" s="7" t="s">
        <v>2202</v>
      </c>
      <c r="C2192" s="8" t="s">
        <v>12</v>
      </c>
      <c r="D2192" s="9">
        <v>44089.0</v>
      </c>
      <c r="E2192" s="11">
        <v>10677.754883</v>
      </c>
      <c r="F2192" s="11">
        <v>10938.631836</v>
      </c>
      <c r="G2192" s="11">
        <v>10656.459961</v>
      </c>
      <c r="H2192" s="11">
        <v>10796.951172</v>
      </c>
      <c r="I2192" s="11">
        <f t="shared" si="2"/>
        <v>10737.35303</v>
      </c>
      <c r="J2192" s="12">
        <f t="shared" si="3"/>
        <v>22.26121307</v>
      </c>
      <c r="K2192" s="14">
        <v>3.2509451925E10</v>
      </c>
      <c r="L2192" s="12">
        <f t="shared" si="4"/>
        <v>1542.893276</v>
      </c>
    </row>
    <row r="2193" ht="15.75" customHeight="1">
      <c r="A2193" s="7" t="str">
        <f t="shared" si="1"/>
        <v>044090</v>
      </c>
      <c r="B2193" s="7" t="s">
        <v>2203</v>
      </c>
      <c r="C2193" s="8" t="s">
        <v>12</v>
      </c>
      <c r="D2193" s="9">
        <v>44090.0</v>
      </c>
      <c r="E2193" s="11">
        <v>10797.761719</v>
      </c>
      <c r="F2193" s="11">
        <v>11100.124023</v>
      </c>
      <c r="G2193" s="11">
        <v>10704.884766</v>
      </c>
      <c r="H2193" s="11">
        <v>10974.905273</v>
      </c>
      <c r="I2193" s="11">
        <f t="shared" si="2"/>
        <v>10886.3335</v>
      </c>
      <c r="J2193" s="12">
        <f t="shared" si="3"/>
        <v>22.58396174</v>
      </c>
      <c r="K2193" s="14">
        <v>3.0769986455E10</v>
      </c>
      <c r="L2193" s="12">
        <f t="shared" si="4"/>
        <v>1460.285022</v>
      </c>
    </row>
    <row r="2194" ht="15.75" customHeight="1">
      <c r="A2194" s="7" t="str">
        <f t="shared" si="1"/>
        <v>044091</v>
      </c>
      <c r="B2194" s="7" t="s">
        <v>2204</v>
      </c>
      <c r="C2194" s="8" t="s">
        <v>12</v>
      </c>
      <c r="D2194" s="9">
        <v>44091.0</v>
      </c>
      <c r="E2194" s="11">
        <v>10973.251953</v>
      </c>
      <c r="F2194" s="11">
        <v>11037.420898</v>
      </c>
      <c r="G2194" s="11">
        <v>10774.62793</v>
      </c>
      <c r="H2194" s="11">
        <v>10948.990234</v>
      </c>
      <c r="I2194" s="11">
        <f t="shared" si="2"/>
        <v>10961.12109</v>
      </c>
      <c r="J2194" s="12">
        <f t="shared" si="3"/>
        <v>22.74598028</v>
      </c>
      <c r="K2194" s="14">
        <v>3.8151810523E10</v>
      </c>
      <c r="L2194" s="12">
        <f t="shared" si="4"/>
        <v>1810.852253</v>
      </c>
    </row>
    <row r="2195" ht="15.75" customHeight="1">
      <c r="A2195" s="7" t="str">
        <f t="shared" si="1"/>
        <v>044092</v>
      </c>
      <c r="B2195" s="7" t="s">
        <v>2205</v>
      </c>
      <c r="C2195" s="8" t="s">
        <v>12</v>
      </c>
      <c r="D2195" s="9">
        <v>44092.0</v>
      </c>
      <c r="E2195" s="11">
        <v>10951.820313</v>
      </c>
      <c r="F2195" s="11">
        <v>11034.908203</v>
      </c>
      <c r="G2195" s="11">
        <v>10829.657227</v>
      </c>
      <c r="H2195" s="11">
        <v>10944.585938</v>
      </c>
      <c r="I2195" s="11">
        <f t="shared" si="2"/>
        <v>10948.20313</v>
      </c>
      <c r="J2195" s="12">
        <f t="shared" si="3"/>
        <v>22.71799502</v>
      </c>
      <c r="K2195" s="14">
        <v>2.6341903912E10</v>
      </c>
      <c r="L2195" s="12">
        <f t="shared" si="4"/>
        <v>1249.992739</v>
      </c>
    </row>
    <row r="2196" ht="15.75" customHeight="1">
      <c r="A2196" s="7" t="str">
        <f t="shared" si="1"/>
        <v>044093</v>
      </c>
      <c r="B2196" s="7" t="s">
        <v>2206</v>
      </c>
      <c r="C2196" s="8" t="s">
        <v>12</v>
      </c>
      <c r="D2196" s="9">
        <v>44093.0</v>
      </c>
      <c r="E2196" s="11">
        <v>10933.75293</v>
      </c>
      <c r="F2196" s="11">
        <v>11134.092773</v>
      </c>
      <c r="G2196" s="11">
        <v>10909.618164</v>
      </c>
      <c r="H2196" s="11">
        <v>11094.34668</v>
      </c>
      <c r="I2196" s="11">
        <f t="shared" si="2"/>
        <v>11014.04981</v>
      </c>
      <c r="J2196" s="12">
        <f t="shared" si="3"/>
        <v>22.86064411</v>
      </c>
      <c r="K2196" s="14">
        <v>2.2764204008E10</v>
      </c>
      <c r="L2196" s="12">
        <f t="shared" si="4"/>
        <v>1080.085635</v>
      </c>
    </row>
    <row r="2197" ht="15.75" customHeight="1">
      <c r="A2197" s="7" t="str">
        <f t="shared" si="1"/>
        <v>044094</v>
      </c>
      <c r="B2197" s="7" t="s">
        <v>2207</v>
      </c>
      <c r="C2197" s="8" t="s">
        <v>12</v>
      </c>
      <c r="D2197" s="9">
        <v>44094.0</v>
      </c>
      <c r="E2197" s="11">
        <v>11095.870117</v>
      </c>
      <c r="F2197" s="11">
        <v>11095.870117</v>
      </c>
      <c r="G2197" s="11">
        <v>10814.477539</v>
      </c>
      <c r="H2197" s="11">
        <v>10938.271484</v>
      </c>
      <c r="I2197" s="11">
        <f t="shared" si="2"/>
        <v>11017.0708</v>
      </c>
      <c r="J2197" s="12">
        <f t="shared" si="3"/>
        <v>22.86718874</v>
      </c>
      <c r="K2197" s="14">
        <v>2.4699523788E10</v>
      </c>
      <c r="L2197" s="12">
        <f t="shared" si="4"/>
        <v>1171.995127</v>
      </c>
    </row>
    <row r="2198" ht="15.75" customHeight="1">
      <c r="A2198" s="7" t="str">
        <f t="shared" si="1"/>
        <v>044095</v>
      </c>
      <c r="B2198" s="7" t="s">
        <v>2208</v>
      </c>
      <c r="C2198" s="8" t="s">
        <v>12</v>
      </c>
      <c r="D2198" s="9">
        <v>44095.0</v>
      </c>
      <c r="E2198" s="11">
        <v>10934.925781</v>
      </c>
      <c r="F2198" s="11">
        <v>10988.304688</v>
      </c>
      <c r="G2198" s="11">
        <v>10380.260742</v>
      </c>
      <c r="H2198" s="11">
        <v>10462.259766</v>
      </c>
      <c r="I2198" s="11">
        <f t="shared" si="2"/>
        <v>10698.59277</v>
      </c>
      <c r="J2198" s="12">
        <f t="shared" si="3"/>
        <v>22.17724353</v>
      </c>
      <c r="K2198" s="14">
        <v>2.8884999244E10</v>
      </c>
      <c r="L2198" s="12">
        <f t="shared" si="4"/>
        <v>1370.765854</v>
      </c>
    </row>
    <row r="2199" ht="15.75" customHeight="1">
      <c r="A2199" s="7" t="str">
        <f t="shared" si="1"/>
        <v>044096</v>
      </c>
      <c r="B2199" s="7" t="s">
        <v>2209</v>
      </c>
      <c r="C2199" s="8" t="s">
        <v>12</v>
      </c>
      <c r="D2199" s="9">
        <v>44096.0</v>
      </c>
      <c r="E2199" s="11">
        <v>10459.624023</v>
      </c>
      <c r="F2199" s="11">
        <v>10568.077148</v>
      </c>
      <c r="G2199" s="11">
        <v>10382.726563</v>
      </c>
      <c r="H2199" s="11">
        <v>10538.459961</v>
      </c>
      <c r="I2199" s="11">
        <f t="shared" si="2"/>
        <v>10499.04199</v>
      </c>
      <c r="J2199" s="12">
        <f t="shared" si="3"/>
        <v>21.74494022</v>
      </c>
      <c r="K2199" s="14">
        <v>2.3621787804E10</v>
      </c>
      <c r="L2199" s="12">
        <f t="shared" si="4"/>
        <v>1120.812802</v>
      </c>
    </row>
    <row r="2200" ht="15.75" customHeight="1">
      <c r="A2200" s="7" t="str">
        <f t="shared" si="1"/>
        <v>044097</v>
      </c>
      <c r="B2200" s="7" t="s">
        <v>2210</v>
      </c>
      <c r="C2200" s="8" t="s">
        <v>12</v>
      </c>
      <c r="D2200" s="9">
        <v>44097.0</v>
      </c>
      <c r="E2200" s="11">
        <v>10535.492188</v>
      </c>
      <c r="F2200" s="11">
        <v>10537.828125</v>
      </c>
      <c r="G2200" s="11">
        <v>10197.865234</v>
      </c>
      <c r="H2200" s="11">
        <v>10246.186523</v>
      </c>
      <c r="I2200" s="11">
        <f t="shared" si="2"/>
        <v>10390.83936</v>
      </c>
      <c r="J2200" s="12">
        <f t="shared" si="3"/>
        <v>21.51053193</v>
      </c>
      <c r="K2200" s="14">
        <v>2.3788661867E10</v>
      </c>
      <c r="L2200" s="12">
        <f t="shared" si="4"/>
        <v>1128.737751</v>
      </c>
    </row>
    <row r="2201" ht="15.75" customHeight="1">
      <c r="A2201" s="7" t="str">
        <f t="shared" si="1"/>
        <v>044098</v>
      </c>
      <c r="B2201" s="7" t="s">
        <v>2211</v>
      </c>
      <c r="C2201" s="8" t="s">
        <v>12</v>
      </c>
      <c r="D2201" s="9">
        <v>44098.0</v>
      </c>
      <c r="E2201" s="11">
        <v>10248.786133</v>
      </c>
      <c r="F2201" s="11">
        <v>10771.056641</v>
      </c>
      <c r="G2201" s="11">
        <v>10231.490234</v>
      </c>
      <c r="H2201" s="11">
        <v>10760.066406</v>
      </c>
      <c r="I2201" s="11">
        <f t="shared" si="2"/>
        <v>10504.42627</v>
      </c>
      <c r="J2201" s="12">
        <f t="shared" si="3"/>
        <v>21.75660463</v>
      </c>
      <c r="K2201" s="14">
        <v>4.7144380902E10</v>
      </c>
      <c r="L2201" s="12">
        <f t="shared" si="4"/>
        <v>2237.914788</v>
      </c>
    </row>
    <row r="2202" ht="15.75" customHeight="1">
      <c r="A2202" s="7" t="str">
        <f t="shared" si="1"/>
        <v>044099</v>
      </c>
      <c r="B2202" s="7" t="s">
        <v>2212</v>
      </c>
      <c r="C2202" s="8" t="s">
        <v>12</v>
      </c>
      <c r="D2202" s="9">
        <v>44099.0</v>
      </c>
      <c r="E2202" s="11">
        <v>10761.109375</v>
      </c>
      <c r="F2202" s="11">
        <v>10777.696289</v>
      </c>
      <c r="G2202" s="11">
        <v>10578.914063</v>
      </c>
      <c r="H2202" s="11">
        <v>10692.716797</v>
      </c>
      <c r="I2202" s="11">
        <f t="shared" si="2"/>
        <v>10726.91309</v>
      </c>
      <c r="J2202" s="12">
        <f t="shared" si="3"/>
        <v>22.23859616</v>
      </c>
      <c r="K2202" s="14">
        <v>3.9348590957E10</v>
      </c>
      <c r="L2202" s="12">
        <f t="shared" si="4"/>
        <v>1867.68807</v>
      </c>
    </row>
    <row r="2203" ht="15.75" customHeight="1">
      <c r="A2203" s="7" t="str">
        <f t="shared" si="1"/>
        <v>044100</v>
      </c>
      <c r="B2203" s="7" t="s">
        <v>2213</v>
      </c>
      <c r="C2203" s="8" t="s">
        <v>12</v>
      </c>
      <c r="D2203" s="9">
        <v>44100.0</v>
      </c>
      <c r="E2203" s="11">
        <v>10695.575195</v>
      </c>
      <c r="F2203" s="11">
        <v>10772.999023</v>
      </c>
      <c r="G2203" s="11">
        <v>10667.28125</v>
      </c>
      <c r="H2203" s="11">
        <v>10750.723633</v>
      </c>
      <c r="I2203" s="11">
        <f t="shared" si="2"/>
        <v>10723.14941</v>
      </c>
      <c r="J2203" s="12">
        <f t="shared" si="3"/>
        <v>22.23044261</v>
      </c>
      <c r="K2203" s="14">
        <v>4.6852525493E10</v>
      </c>
      <c r="L2203" s="12">
        <f t="shared" si="4"/>
        <v>2224.0544</v>
      </c>
    </row>
    <row r="2204" ht="15.75" customHeight="1">
      <c r="A2204" s="7" t="str">
        <f t="shared" si="1"/>
        <v>044101</v>
      </c>
      <c r="B2204" s="7" t="s">
        <v>2214</v>
      </c>
      <c r="C2204" s="8" t="s">
        <v>12</v>
      </c>
      <c r="D2204" s="9">
        <v>44101.0</v>
      </c>
      <c r="E2204" s="11">
        <v>10746.892578</v>
      </c>
      <c r="F2204" s="11">
        <v>10803.976563</v>
      </c>
      <c r="G2204" s="11">
        <v>10622.921875</v>
      </c>
      <c r="H2204" s="11">
        <v>10775.269531</v>
      </c>
      <c r="I2204" s="11">
        <f t="shared" si="2"/>
        <v>10761.08105</v>
      </c>
      <c r="J2204" s="12">
        <f t="shared" si="3"/>
        <v>22.31261705</v>
      </c>
      <c r="K2204" s="14">
        <v>5.3745972818E10</v>
      </c>
      <c r="L2204" s="12">
        <f t="shared" si="4"/>
        <v>2551.428328</v>
      </c>
    </row>
    <row r="2205" ht="15.75" customHeight="1">
      <c r="A2205" s="7" t="str">
        <f t="shared" si="1"/>
        <v>044102</v>
      </c>
      <c r="B2205" s="7" t="s">
        <v>2215</v>
      </c>
      <c r="C2205" s="8" t="s">
        <v>12</v>
      </c>
      <c r="D2205" s="9">
        <v>44102.0</v>
      </c>
      <c r="E2205" s="11">
        <v>10776.613281</v>
      </c>
      <c r="F2205" s="11">
        <v>10945.347656</v>
      </c>
      <c r="G2205" s="11">
        <v>10703.893555</v>
      </c>
      <c r="H2205" s="11">
        <v>10709.652344</v>
      </c>
      <c r="I2205" s="11">
        <f t="shared" si="2"/>
        <v>10743.13281</v>
      </c>
      <c r="J2205" s="12">
        <f t="shared" si="3"/>
        <v>22.27373429</v>
      </c>
      <c r="K2205" s="14">
        <v>4.7762394731E10</v>
      </c>
      <c r="L2205" s="12">
        <f t="shared" si="4"/>
        <v>2267.264633</v>
      </c>
    </row>
    <row r="2206" ht="15.75" customHeight="1">
      <c r="A2206" s="7" t="str">
        <f t="shared" si="1"/>
        <v>044103</v>
      </c>
      <c r="B2206" s="7" t="s">
        <v>2216</v>
      </c>
      <c r="C2206" s="8" t="s">
        <v>12</v>
      </c>
      <c r="D2206" s="9">
        <v>44103.0</v>
      </c>
      <c r="E2206" s="11">
        <v>10709.650391</v>
      </c>
      <c r="F2206" s="11">
        <v>10860.000977</v>
      </c>
      <c r="G2206" s="11">
        <v>10649.495117</v>
      </c>
      <c r="H2206" s="11">
        <v>10844.640625</v>
      </c>
      <c r="I2206" s="11">
        <f t="shared" si="2"/>
        <v>10777.14551</v>
      </c>
      <c r="J2206" s="12">
        <f t="shared" si="3"/>
        <v>22.3474188</v>
      </c>
      <c r="K2206" s="14">
        <v>4.6582396602E10</v>
      </c>
      <c r="L2206" s="12">
        <f t="shared" si="4"/>
        <v>2211.225818</v>
      </c>
    </row>
    <row r="2207" ht="15.75" customHeight="1">
      <c r="A2207" s="7" t="str">
        <f t="shared" si="1"/>
        <v>044104</v>
      </c>
      <c r="B2207" s="7" t="s">
        <v>2217</v>
      </c>
      <c r="C2207" s="8" t="s">
        <v>12</v>
      </c>
      <c r="D2207" s="9">
        <v>44104.0</v>
      </c>
      <c r="E2207" s="11">
        <v>10843.871094</v>
      </c>
      <c r="F2207" s="11">
        <v>10847.256836</v>
      </c>
      <c r="G2207" s="11">
        <v>10669.321289</v>
      </c>
      <c r="H2207" s="11">
        <v>10784.491211</v>
      </c>
      <c r="I2207" s="11">
        <f t="shared" si="2"/>
        <v>10814.18115</v>
      </c>
      <c r="J2207" s="12">
        <f t="shared" si="3"/>
        <v>22.42765217</v>
      </c>
      <c r="K2207" s="14">
        <v>4.41710737E10</v>
      </c>
      <c r="L2207" s="12">
        <f t="shared" si="4"/>
        <v>2096.710654</v>
      </c>
    </row>
    <row r="2208" ht="15.75" customHeight="1">
      <c r="A2208" s="7" t="str">
        <f t="shared" si="1"/>
        <v>044105</v>
      </c>
      <c r="B2208" s="7" t="s">
        <v>2218</v>
      </c>
      <c r="C2208" s="8" t="s">
        <v>12</v>
      </c>
      <c r="D2208" s="9">
        <v>44105.0</v>
      </c>
      <c r="E2208" s="11">
        <v>10795.254883</v>
      </c>
      <c r="F2208" s="11">
        <v>10933.624023</v>
      </c>
      <c r="G2208" s="11">
        <v>10472.356445</v>
      </c>
      <c r="H2208" s="11">
        <v>10619.452148</v>
      </c>
      <c r="I2208" s="11">
        <f t="shared" si="2"/>
        <v>10707.35352</v>
      </c>
      <c r="J2208" s="12">
        <f t="shared" si="3"/>
        <v>22.19622265</v>
      </c>
      <c r="K2208" s="14">
        <v>4.00231341E10</v>
      </c>
      <c r="L2208" s="12">
        <f t="shared" si="4"/>
        <v>1899.722527</v>
      </c>
    </row>
    <row r="2209" ht="15.75" customHeight="1">
      <c r="A2209" s="7" t="str">
        <f t="shared" si="1"/>
        <v>044106</v>
      </c>
      <c r="B2209" s="7" t="s">
        <v>2219</v>
      </c>
      <c r="C2209" s="8" t="s">
        <v>12</v>
      </c>
      <c r="D2209" s="9">
        <v>44106.0</v>
      </c>
      <c r="E2209" s="11">
        <v>10619.821289</v>
      </c>
      <c r="F2209" s="11">
        <v>10657.837891</v>
      </c>
      <c r="G2209" s="11">
        <v>10416.689453</v>
      </c>
      <c r="H2209" s="11">
        <v>10575.974609</v>
      </c>
      <c r="I2209" s="11">
        <f t="shared" si="2"/>
        <v>10597.89795</v>
      </c>
      <c r="J2209" s="12">
        <f t="shared" si="3"/>
        <v>21.95910003</v>
      </c>
      <c r="K2209" s="14">
        <v>4.8661453918E10</v>
      </c>
      <c r="L2209" s="12">
        <f t="shared" si="4"/>
        <v>2309.961491</v>
      </c>
    </row>
    <row r="2210" ht="15.75" customHeight="1">
      <c r="A2210" s="7" t="str">
        <f t="shared" si="1"/>
        <v>044107</v>
      </c>
      <c r="B2210" s="7" t="s">
        <v>2220</v>
      </c>
      <c r="C2210" s="8" t="s">
        <v>12</v>
      </c>
      <c r="D2210" s="9">
        <v>44107.0</v>
      </c>
      <c r="E2210" s="11">
        <v>10575.100586</v>
      </c>
      <c r="F2210" s="11">
        <v>10598.94043</v>
      </c>
      <c r="G2210" s="11">
        <v>10511.129883</v>
      </c>
      <c r="H2210" s="11">
        <v>10549.329102</v>
      </c>
      <c r="I2210" s="11">
        <f t="shared" si="2"/>
        <v>10562.21484</v>
      </c>
      <c r="J2210" s="12">
        <f t="shared" si="3"/>
        <v>21.88179678</v>
      </c>
      <c r="K2210" s="14">
        <v>4.4660271563E10</v>
      </c>
      <c r="L2210" s="12">
        <f t="shared" si="4"/>
        <v>2119.942953</v>
      </c>
    </row>
    <row r="2211" ht="15.75" customHeight="1">
      <c r="A2211" s="7" t="str">
        <f t="shared" si="1"/>
        <v>044108</v>
      </c>
      <c r="B2211" s="7" t="s">
        <v>2221</v>
      </c>
      <c r="C2211" s="8" t="s">
        <v>12</v>
      </c>
      <c r="D2211" s="9">
        <v>44108.0</v>
      </c>
      <c r="E2211" s="11">
        <v>10550.44043</v>
      </c>
      <c r="F2211" s="11">
        <v>10686.0</v>
      </c>
      <c r="G2211" s="11">
        <v>10534.391602</v>
      </c>
      <c r="H2211" s="11">
        <v>10669.583008</v>
      </c>
      <c r="I2211" s="11">
        <f t="shared" si="2"/>
        <v>10610.01172</v>
      </c>
      <c r="J2211" s="12">
        <f t="shared" si="3"/>
        <v>21.98534309</v>
      </c>
      <c r="K2211" s="14">
        <v>7.1251776995E10</v>
      </c>
      <c r="L2211" s="12">
        <f t="shared" si="4"/>
        <v>3382.789417</v>
      </c>
    </row>
    <row r="2212" ht="15.75" customHeight="1">
      <c r="A2212" s="7" t="str">
        <f t="shared" si="1"/>
        <v>044109</v>
      </c>
      <c r="B2212" s="7" t="s">
        <v>2222</v>
      </c>
      <c r="C2212" s="8" t="s">
        <v>12</v>
      </c>
      <c r="D2212" s="9">
        <v>44109.0</v>
      </c>
      <c r="E2212" s="11">
        <v>10676.529297</v>
      </c>
      <c r="F2212" s="11">
        <v>10793.507813</v>
      </c>
      <c r="G2212" s="11">
        <v>10634.600586</v>
      </c>
      <c r="H2212" s="11">
        <v>10793.339844</v>
      </c>
      <c r="I2212" s="11">
        <f t="shared" si="2"/>
        <v>10734.93457</v>
      </c>
      <c r="J2212" s="12">
        <f t="shared" si="3"/>
        <v>22.25597376</v>
      </c>
      <c r="K2212" s="14">
        <v>4.7537578009E10</v>
      </c>
      <c r="L2212" s="12">
        <f t="shared" si="4"/>
        <v>2256.587953</v>
      </c>
    </row>
    <row r="2213" ht="15.75" customHeight="1">
      <c r="A2213" s="7" t="str">
        <f t="shared" si="1"/>
        <v>044110</v>
      </c>
      <c r="B2213" s="7" t="s">
        <v>2223</v>
      </c>
      <c r="C2213" s="8" t="s">
        <v>12</v>
      </c>
      <c r="D2213" s="9">
        <v>44110.0</v>
      </c>
      <c r="E2213" s="11">
        <v>10796.306641</v>
      </c>
      <c r="F2213" s="11">
        <v>10797.578125</v>
      </c>
      <c r="G2213" s="11">
        <v>10528.890625</v>
      </c>
      <c r="H2213" s="11">
        <v>10604.40625</v>
      </c>
      <c r="I2213" s="11">
        <f t="shared" si="2"/>
        <v>10700.35645</v>
      </c>
      <c r="J2213" s="12">
        <f t="shared" si="3"/>
        <v>22.18106432</v>
      </c>
      <c r="K2213" s="14">
        <v>4.2623695307E10</v>
      </c>
      <c r="L2213" s="12">
        <f t="shared" si="4"/>
        <v>2023.224731</v>
      </c>
    </row>
    <row r="2214" ht="15.75" customHeight="1">
      <c r="A2214" s="7" t="str">
        <f t="shared" si="1"/>
        <v>044111</v>
      </c>
      <c r="B2214" s="7" t="s">
        <v>2224</v>
      </c>
      <c r="C2214" s="8" t="s">
        <v>12</v>
      </c>
      <c r="D2214" s="9">
        <v>44111.0</v>
      </c>
      <c r="E2214" s="11">
        <v>10603.355469</v>
      </c>
      <c r="F2214" s="11">
        <v>10680.507813</v>
      </c>
      <c r="G2214" s="11">
        <v>10562.506836</v>
      </c>
      <c r="H2214" s="11">
        <v>10668.96875</v>
      </c>
      <c r="I2214" s="11">
        <f t="shared" si="2"/>
        <v>10636.16211</v>
      </c>
      <c r="J2214" s="12">
        <f t="shared" si="3"/>
        <v>22.04199484</v>
      </c>
      <c r="K2214" s="14">
        <v>3.7799458436E10</v>
      </c>
      <c r="L2214" s="12">
        <f t="shared" si="4"/>
        <v>1794.118842</v>
      </c>
    </row>
    <row r="2215" ht="15.75" customHeight="1">
      <c r="A2215" s="7" t="str">
        <f t="shared" si="1"/>
        <v>044112</v>
      </c>
      <c r="B2215" s="7" t="s">
        <v>2225</v>
      </c>
      <c r="C2215" s="8" t="s">
        <v>12</v>
      </c>
      <c r="D2215" s="9">
        <v>44112.0</v>
      </c>
      <c r="E2215" s="11">
        <v>10669.371094</v>
      </c>
      <c r="F2215" s="11">
        <v>10945.737305</v>
      </c>
      <c r="G2215" s="11">
        <v>10562.606445</v>
      </c>
      <c r="H2215" s="11">
        <v>10915.685547</v>
      </c>
      <c r="I2215" s="11">
        <f t="shared" si="2"/>
        <v>10792.52832</v>
      </c>
      <c r="J2215" s="12">
        <f t="shared" si="3"/>
        <v>22.38074385</v>
      </c>
      <c r="K2215" s="14">
        <v>6.3314794397E10</v>
      </c>
      <c r="L2215" s="12">
        <f t="shared" si="4"/>
        <v>3005.857376</v>
      </c>
    </row>
    <row r="2216" ht="15.75" customHeight="1">
      <c r="A2216" s="7" t="str">
        <f t="shared" si="1"/>
        <v>044113</v>
      </c>
      <c r="B2216" s="7" t="s">
        <v>2226</v>
      </c>
      <c r="C2216" s="8" t="s">
        <v>12</v>
      </c>
      <c r="D2216" s="9">
        <v>44113.0</v>
      </c>
      <c r="E2216" s="11">
        <v>10927.913086</v>
      </c>
      <c r="F2216" s="11">
        <v>11102.671875</v>
      </c>
      <c r="G2216" s="11">
        <v>10846.850586</v>
      </c>
      <c r="H2216" s="11">
        <v>11064.458008</v>
      </c>
      <c r="I2216" s="11">
        <f t="shared" si="2"/>
        <v>10996.18555</v>
      </c>
      <c r="J2216" s="12">
        <f t="shared" si="3"/>
        <v>22.82194329</v>
      </c>
      <c r="K2216" s="14">
        <v>2.2799117613E10</v>
      </c>
      <c r="L2216" s="12">
        <f t="shared" si="4"/>
        <v>1081.743703</v>
      </c>
    </row>
    <row r="2217" ht="15.75" customHeight="1">
      <c r="A2217" s="7" t="str">
        <f t="shared" si="1"/>
        <v>044114</v>
      </c>
      <c r="B2217" s="7" t="s">
        <v>2227</v>
      </c>
      <c r="C2217" s="8" t="s">
        <v>12</v>
      </c>
      <c r="D2217" s="9">
        <v>44114.0</v>
      </c>
      <c r="E2217" s="11">
        <v>11059.142578</v>
      </c>
      <c r="F2217" s="11">
        <v>11442.210938</v>
      </c>
      <c r="G2217" s="11">
        <v>11056.94043</v>
      </c>
      <c r="H2217" s="11">
        <v>11296.361328</v>
      </c>
      <c r="I2217" s="11">
        <f t="shared" si="2"/>
        <v>11177.75195</v>
      </c>
      <c r="J2217" s="12">
        <f t="shared" si="3"/>
        <v>23.21528557</v>
      </c>
      <c r="K2217" s="14">
        <v>2.2877978588E10</v>
      </c>
      <c r="L2217" s="12">
        <f t="shared" si="4"/>
        <v>1085.488858</v>
      </c>
    </row>
    <row r="2218" ht="15.75" customHeight="1">
      <c r="A2218" s="7" t="str">
        <f t="shared" si="1"/>
        <v>044115</v>
      </c>
      <c r="B2218" s="7" t="s">
        <v>2228</v>
      </c>
      <c r="C2218" s="8" t="s">
        <v>12</v>
      </c>
      <c r="D2218" s="9">
        <v>44115.0</v>
      </c>
      <c r="E2218" s="11">
        <v>11296.082031</v>
      </c>
      <c r="F2218" s="11">
        <v>11428.813477</v>
      </c>
      <c r="G2218" s="11">
        <v>11288.62793</v>
      </c>
      <c r="H2218" s="11">
        <v>11384.181641</v>
      </c>
      <c r="I2218" s="11">
        <f t="shared" si="2"/>
        <v>11340.13184</v>
      </c>
      <c r="J2218" s="12">
        <f t="shared" si="3"/>
        <v>23.56706249</v>
      </c>
      <c r="K2218" s="14">
        <v>1.996862706E10</v>
      </c>
      <c r="L2218" s="12">
        <f t="shared" si="4"/>
        <v>947.3220176</v>
      </c>
    </row>
    <row r="2219" ht="15.75" customHeight="1">
      <c r="A2219" s="7" t="str">
        <f t="shared" si="1"/>
        <v>044116</v>
      </c>
      <c r="B2219" s="7" t="s">
        <v>2229</v>
      </c>
      <c r="C2219" s="8" t="s">
        <v>12</v>
      </c>
      <c r="D2219" s="9">
        <v>44116.0</v>
      </c>
      <c r="E2219" s="11">
        <v>11392.635742</v>
      </c>
      <c r="F2219" s="11">
        <v>11698.467773</v>
      </c>
      <c r="G2219" s="11">
        <v>11240.686523</v>
      </c>
      <c r="H2219" s="11">
        <v>11555.363281</v>
      </c>
      <c r="I2219" s="11">
        <f t="shared" si="2"/>
        <v>11473.99951</v>
      </c>
      <c r="J2219" s="12">
        <f t="shared" si="3"/>
        <v>23.85707107</v>
      </c>
      <c r="K2219" s="14">
        <v>2.6163972642E10</v>
      </c>
      <c r="L2219" s="12">
        <f t="shared" si="4"/>
        <v>1241.542677</v>
      </c>
    </row>
    <row r="2220" ht="15.75" customHeight="1">
      <c r="A2220" s="7" t="str">
        <f t="shared" si="1"/>
        <v>044117</v>
      </c>
      <c r="B2220" s="7" t="s">
        <v>2230</v>
      </c>
      <c r="C2220" s="8" t="s">
        <v>12</v>
      </c>
      <c r="D2220" s="9">
        <v>44117.0</v>
      </c>
      <c r="E2220" s="11">
        <v>11548.719727</v>
      </c>
      <c r="F2220" s="11">
        <v>11548.984375</v>
      </c>
      <c r="G2220" s="11">
        <v>11321.224609</v>
      </c>
      <c r="H2220" s="11">
        <v>11425.899414</v>
      </c>
      <c r="I2220" s="11">
        <f t="shared" si="2"/>
        <v>11487.30957</v>
      </c>
      <c r="J2220" s="12">
        <f t="shared" si="3"/>
        <v>23.88590575</v>
      </c>
      <c r="K2220" s="14">
        <v>2.4241420251E10</v>
      </c>
      <c r="L2220" s="12">
        <f t="shared" si="4"/>
        <v>1150.239516</v>
      </c>
    </row>
    <row r="2221" ht="15.75" customHeight="1">
      <c r="A2221" s="7" t="str">
        <f t="shared" si="1"/>
        <v>044118</v>
      </c>
      <c r="B2221" s="7" t="s">
        <v>2231</v>
      </c>
      <c r="C2221" s="8" t="s">
        <v>12</v>
      </c>
      <c r="D2221" s="9">
        <v>44118.0</v>
      </c>
      <c r="E2221" s="11">
        <v>11429.047852</v>
      </c>
      <c r="F2221" s="11">
        <v>11539.977539</v>
      </c>
      <c r="G2221" s="11">
        <v>11307.831055</v>
      </c>
      <c r="H2221" s="11">
        <v>11429.506836</v>
      </c>
      <c r="I2221" s="11">
        <f t="shared" si="2"/>
        <v>11429.27734</v>
      </c>
      <c r="J2221" s="12">
        <f t="shared" si="3"/>
        <v>23.76018576</v>
      </c>
      <c r="K2221" s="14">
        <v>2.4103426719E10</v>
      </c>
      <c r="L2221" s="12">
        <f t="shared" si="4"/>
        <v>1143.686121</v>
      </c>
    </row>
    <row r="2222" ht="15.75" customHeight="1">
      <c r="A2222" s="7" t="str">
        <f t="shared" si="1"/>
        <v>044119</v>
      </c>
      <c r="B2222" s="7" t="s">
        <v>2232</v>
      </c>
      <c r="C2222" s="8" t="s">
        <v>12</v>
      </c>
      <c r="D2222" s="9">
        <v>44119.0</v>
      </c>
      <c r="E2222" s="11">
        <v>11426.602539</v>
      </c>
      <c r="F2222" s="11">
        <v>11569.914063</v>
      </c>
      <c r="G2222" s="11">
        <v>11303.603516</v>
      </c>
      <c r="H2222" s="11">
        <v>11495.349609</v>
      </c>
      <c r="I2222" s="11">
        <f t="shared" si="2"/>
        <v>11460.97607</v>
      </c>
      <c r="J2222" s="12">
        <f t="shared" si="3"/>
        <v>23.82885733</v>
      </c>
      <c r="K2222" s="14">
        <v>2.4487233058E10</v>
      </c>
      <c r="L2222" s="12">
        <f t="shared" si="4"/>
        <v>1161.913313</v>
      </c>
    </row>
    <row r="2223" ht="15.75" customHeight="1">
      <c r="A2223" s="7" t="str">
        <f t="shared" si="1"/>
        <v>044120</v>
      </c>
      <c r="B2223" s="7" t="s">
        <v>2233</v>
      </c>
      <c r="C2223" s="8" t="s">
        <v>12</v>
      </c>
      <c r="D2223" s="9">
        <v>44120.0</v>
      </c>
      <c r="E2223" s="11">
        <v>11502.828125</v>
      </c>
      <c r="F2223" s="11">
        <v>11540.061523</v>
      </c>
      <c r="G2223" s="11">
        <v>11223.012695</v>
      </c>
      <c r="H2223" s="11">
        <v>11322.123047</v>
      </c>
      <c r="I2223" s="11">
        <f t="shared" si="2"/>
        <v>11412.47559</v>
      </c>
      <c r="J2223" s="12">
        <f t="shared" si="3"/>
        <v>23.72378672</v>
      </c>
      <c r="K2223" s="14">
        <v>2.5635480772E10</v>
      </c>
      <c r="L2223" s="12">
        <f t="shared" si="4"/>
        <v>1216.444283</v>
      </c>
    </row>
    <row r="2224" ht="15.75" customHeight="1">
      <c r="A2224" s="7" t="str">
        <f t="shared" si="1"/>
        <v>044121</v>
      </c>
      <c r="B2224" s="7" t="s">
        <v>2234</v>
      </c>
      <c r="C2224" s="8" t="s">
        <v>12</v>
      </c>
      <c r="D2224" s="9">
        <v>44121.0</v>
      </c>
      <c r="E2224" s="11">
        <v>11322.123047</v>
      </c>
      <c r="F2224" s="11">
        <v>11386.261719</v>
      </c>
      <c r="G2224" s="11">
        <v>11285.345703</v>
      </c>
      <c r="H2224" s="11">
        <v>11358.101563</v>
      </c>
      <c r="I2224" s="11">
        <f t="shared" si="2"/>
        <v>11340.11231</v>
      </c>
      <c r="J2224" s="12">
        <f t="shared" si="3"/>
        <v>23.56702018</v>
      </c>
      <c r="K2224" s="14">
        <v>1.9130430174E10</v>
      </c>
      <c r="L2224" s="12">
        <f t="shared" si="4"/>
        <v>907.5155472</v>
      </c>
    </row>
    <row r="2225" ht="15.75" customHeight="1">
      <c r="A2225" s="7" t="str">
        <f t="shared" si="1"/>
        <v>044122</v>
      </c>
      <c r="B2225" s="7" t="s">
        <v>2235</v>
      </c>
      <c r="C2225" s="8" t="s">
        <v>12</v>
      </c>
      <c r="D2225" s="9">
        <v>44122.0</v>
      </c>
      <c r="E2225" s="11">
        <v>11355.982422</v>
      </c>
      <c r="F2225" s="11">
        <v>11483.359375</v>
      </c>
      <c r="G2225" s="11">
        <v>11347.578125</v>
      </c>
      <c r="H2225" s="11">
        <v>11483.359375</v>
      </c>
      <c r="I2225" s="11">
        <f t="shared" si="2"/>
        <v>11419.6709</v>
      </c>
      <c r="J2225" s="12">
        <f t="shared" si="3"/>
        <v>23.73937452</v>
      </c>
      <c r="K2225" s="14">
        <v>1.828331434E10</v>
      </c>
      <c r="L2225" s="12">
        <f t="shared" si="4"/>
        <v>867.2855106</v>
      </c>
    </row>
    <row r="2226" ht="15.75" customHeight="1">
      <c r="A2226" s="7" t="str">
        <f t="shared" si="1"/>
        <v>044123</v>
      </c>
      <c r="B2226" s="7" t="s">
        <v>2236</v>
      </c>
      <c r="C2226" s="8" t="s">
        <v>12</v>
      </c>
      <c r="D2226" s="9">
        <v>44123.0</v>
      </c>
      <c r="E2226" s="11">
        <v>11495.038086</v>
      </c>
      <c r="F2226" s="11">
        <v>11799.092773</v>
      </c>
      <c r="G2226" s="11">
        <v>11408.290039</v>
      </c>
      <c r="H2226" s="11">
        <v>11742.037109</v>
      </c>
      <c r="I2226" s="11">
        <f t="shared" si="2"/>
        <v>11618.5376</v>
      </c>
      <c r="J2226" s="12">
        <f t="shared" si="3"/>
        <v>24.17019585</v>
      </c>
      <c r="K2226" s="14">
        <v>2.3860769928E10</v>
      </c>
      <c r="L2226" s="12">
        <f t="shared" si="4"/>
        <v>1132.162205</v>
      </c>
    </row>
    <row r="2227" ht="15.75" customHeight="1">
      <c r="A2227" s="7" t="str">
        <f t="shared" si="1"/>
        <v>044124</v>
      </c>
      <c r="B2227" s="7" t="s">
        <v>2237</v>
      </c>
      <c r="C2227" s="8" t="s">
        <v>12</v>
      </c>
      <c r="D2227" s="9">
        <v>44124.0</v>
      </c>
      <c r="E2227" s="11">
        <v>11745.974609</v>
      </c>
      <c r="F2227" s="11">
        <v>11999.917969</v>
      </c>
      <c r="G2227" s="11">
        <v>11681.480469</v>
      </c>
      <c r="H2227" s="11">
        <v>11916.334961</v>
      </c>
      <c r="I2227" s="11">
        <f t="shared" si="2"/>
        <v>11831.15479</v>
      </c>
      <c r="J2227" s="12">
        <f t="shared" si="3"/>
        <v>24.63080599</v>
      </c>
      <c r="K2227" s="14">
        <v>3.0915821592E10</v>
      </c>
      <c r="L2227" s="12">
        <f t="shared" si="4"/>
        <v>1467.21082</v>
      </c>
    </row>
    <row r="2228" ht="15.75" customHeight="1">
      <c r="A2228" s="7" t="str">
        <f t="shared" si="1"/>
        <v>044125</v>
      </c>
      <c r="B2228" s="7" t="s">
        <v>2238</v>
      </c>
      <c r="C2228" s="8" t="s">
        <v>12</v>
      </c>
      <c r="D2228" s="9">
        <v>44125.0</v>
      </c>
      <c r="E2228" s="11">
        <v>11913.077148</v>
      </c>
      <c r="F2228" s="11">
        <v>13184.566406</v>
      </c>
      <c r="G2228" s="11">
        <v>11900.928711</v>
      </c>
      <c r="H2228" s="11">
        <v>12823.689453</v>
      </c>
      <c r="I2228" s="11">
        <f t="shared" si="2"/>
        <v>12368.3833</v>
      </c>
      <c r="J2228" s="12">
        <f t="shared" si="3"/>
        <v>25.79464841</v>
      </c>
      <c r="K2228" s="14">
        <v>4.3414712626E10</v>
      </c>
      <c r="L2228" s="12">
        <f t="shared" si="4"/>
        <v>2060.790615</v>
      </c>
    </row>
    <row r="2229" ht="15.75" customHeight="1">
      <c r="A2229" s="7" t="str">
        <f t="shared" si="1"/>
        <v>044126</v>
      </c>
      <c r="B2229" s="7" t="s">
        <v>2239</v>
      </c>
      <c r="C2229" s="8" t="s">
        <v>12</v>
      </c>
      <c r="D2229" s="9">
        <v>44126.0</v>
      </c>
      <c r="E2229" s="11">
        <v>12801.635742</v>
      </c>
      <c r="F2229" s="11">
        <v>13161.59375</v>
      </c>
      <c r="G2229" s="11">
        <v>12717.09375</v>
      </c>
      <c r="H2229" s="11">
        <v>12965.891602</v>
      </c>
      <c r="I2229" s="11">
        <f t="shared" si="2"/>
        <v>12883.76367</v>
      </c>
      <c r="J2229" s="12">
        <f t="shared" si="3"/>
        <v>26.9111594</v>
      </c>
      <c r="K2229" s="14">
        <v>3.4729759598E10</v>
      </c>
      <c r="L2229" s="12">
        <f t="shared" si="4"/>
        <v>1648.337012</v>
      </c>
    </row>
    <row r="2230" ht="15.75" customHeight="1">
      <c r="A2230" s="7" t="str">
        <f t="shared" si="1"/>
        <v>044127</v>
      </c>
      <c r="B2230" s="7" t="s">
        <v>2240</v>
      </c>
      <c r="C2230" s="8" t="s">
        <v>12</v>
      </c>
      <c r="D2230" s="9">
        <v>44127.0</v>
      </c>
      <c r="E2230" s="11">
        <v>12971.548828</v>
      </c>
      <c r="F2230" s="11">
        <v>13015.961914</v>
      </c>
      <c r="G2230" s="11">
        <v>12752.647461</v>
      </c>
      <c r="H2230" s="11">
        <v>12931.539063</v>
      </c>
      <c r="I2230" s="11">
        <f t="shared" si="2"/>
        <v>12951.54395</v>
      </c>
      <c r="J2230" s="12">
        <f t="shared" si="3"/>
        <v>27.05799739</v>
      </c>
      <c r="K2230" s="14">
        <v>2.8974975003E10</v>
      </c>
      <c r="L2230" s="12">
        <f t="shared" si="4"/>
        <v>1375.038857</v>
      </c>
    </row>
    <row r="2231" ht="15.75" customHeight="1">
      <c r="A2231" s="7" t="str">
        <f t="shared" si="1"/>
        <v>044128</v>
      </c>
      <c r="B2231" s="7" t="s">
        <v>2241</v>
      </c>
      <c r="C2231" s="8" t="s">
        <v>12</v>
      </c>
      <c r="D2231" s="9">
        <v>44128.0</v>
      </c>
      <c r="E2231" s="11">
        <v>12931.574219</v>
      </c>
      <c r="F2231" s="11">
        <v>13145.066406</v>
      </c>
      <c r="G2231" s="11">
        <v>12885.74707</v>
      </c>
      <c r="H2231" s="11">
        <v>13108.0625</v>
      </c>
      <c r="I2231" s="11">
        <f t="shared" si="2"/>
        <v>13019.81836</v>
      </c>
      <c r="J2231" s="12">
        <f t="shared" si="3"/>
        <v>27.20590588</v>
      </c>
      <c r="K2231" s="14">
        <v>2.454231794E10</v>
      </c>
      <c r="L2231" s="12">
        <f t="shared" si="4"/>
        <v>1164.529327</v>
      </c>
    </row>
    <row r="2232" ht="15.75" customHeight="1">
      <c r="A2232" s="7" t="str">
        <f t="shared" si="1"/>
        <v>044129</v>
      </c>
      <c r="B2232" s="7" t="s">
        <v>2242</v>
      </c>
      <c r="C2232" s="8" t="s">
        <v>12</v>
      </c>
      <c r="D2232" s="9">
        <v>44129.0</v>
      </c>
      <c r="E2232" s="11">
        <v>13108.063477</v>
      </c>
      <c r="F2232" s="11">
        <v>13329.183594</v>
      </c>
      <c r="G2232" s="11">
        <v>12910.061523</v>
      </c>
      <c r="H2232" s="11">
        <v>13031.173828</v>
      </c>
      <c r="I2232" s="11">
        <f t="shared" si="2"/>
        <v>13069.61865</v>
      </c>
      <c r="J2232" s="12">
        <f t="shared" si="3"/>
        <v>27.31379237</v>
      </c>
      <c r="K2232" s="14">
        <v>2.4406920575E10</v>
      </c>
      <c r="L2232" s="12">
        <f t="shared" si="4"/>
        <v>1158.099226</v>
      </c>
    </row>
    <row r="2233" ht="15.75" customHeight="1">
      <c r="A2233" s="7" t="str">
        <f t="shared" si="1"/>
        <v>044130</v>
      </c>
      <c r="B2233" s="7" t="s">
        <v>2243</v>
      </c>
      <c r="C2233" s="8" t="s">
        <v>12</v>
      </c>
      <c r="D2233" s="9">
        <v>44130.0</v>
      </c>
      <c r="E2233" s="11">
        <v>13031.201172</v>
      </c>
      <c r="F2233" s="11">
        <v>13225.297852</v>
      </c>
      <c r="G2233" s="11">
        <v>12822.382813</v>
      </c>
      <c r="H2233" s="11">
        <v>13075.248047</v>
      </c>
      <c r="I2233" s="11">
        <f t="shared" si="2"/>
        <v>13053.22461</v>
      </c>
      <c r="J2233" s="12">
        <f t="shared" si="3"/>
        <v>27.2782766</v>
      </c>
      <c r="K2233" s="14">
        <v>2.9461458313E10</v>
      </c>
      <c r="L2233" s="12">
        <f t="shared" si="4"/>
        <v>1398.14224</v>
      </c>
    </row>
    <row r="2234" ht="15.75" customHeight="1">
      <c r="A2234" s="7" t="str">
        <f t="shared" si="1"/>
        <v>044131</v>
      </c>
      <c r="B2234" s="7" t="s">
        <v>2244</v>
      </c>
      <c r="C2234" s="8" t="s">
        <v>12</v>
      </c>
      <c r="D2234" s="9">
        <v>44131.0</v>
      </c>
      <c r="E2234" s="11">
        <v>13075.242188</v>
      </c>
      <c r="F2234" s="11">
        <v>13759.668945</v>
      </c>
      <c r="G2234" s="11">
        <v>13060.837891</v>
      </c>
      <c r="H2234" s="11">
        <v>13654.21875</v>
      </c>
      <c r="I2234" s="11">
        <f t="shared" si="2"/>
        <v>13364.73047</v>
      </c>
      <c r="J2234" s="12">
        <f t="shared" si="3"/>
        <v>27.95311742</v>
      </c>
      <c r="K2234" s="14">
        <v>3.3749878156E10</v>
      </c>
      <c r="L2234" s="12">
        <f t="shared" si="4"/>
        <v>1601.801858</v>
      </c>
    </row>
    <row r="2235" ht="15.75" customHeight="1">
      <c r="A2235" s="7" t="str">
        <f t="shared" si="1"/>
        <v>044132</v>
      </c>
      <c r="B2235" s="7" t="s">
        <v>2245</v>
      </c>
      <c r="C2235" s="8" t="s">
        <v>12</v>
      </c>
      <c r="D2235" s="9">
        <v>44132.0</v>
      </c>
      <c r="E2235" s="11">
        <v>13654.214844</v>
      </c>
      <c r="F2235" s="11">
        <v>13837.695313</v>
      </c>
      <c r="G2235" s="11">
        <v>12932.250977</v>
      </c>
      <c r="H2235" s="11">
        <v>13271.285156</v>
      </c>
      <c r="I2235" s="11">
        <f t="shared" si="2"/>
        <v>13462.75</v>
      </c>
      <c r="J2235" s="12">
        <f t="shared" si="3"/>
        <v>28.16546521</v>
      </c>
      <c r="K2235" s="14">
        <v>3.5867318895E10</v>
      </c>
      <c r="L2235" s="12">
        <f t="shared" si="4"/>
        <v>1702.360382</v>
      </c>
    </row>
    <row r="2236" ht="15.75" customHeight="1">
      <c r="A2236" s="7" t="str">
        <f t="shared" si="1"/>
        <v>044133</v>
      </c>
      <c r="B2236" s="7" t="s">
        <v>2246</v>
      </c>
      <c r="C2236" s="8" t="s">
        <v>12</v>
      </c>
      <c r="D2236" s="9">
        <v>44133.0</v>
      </c>
      <c r="E2236" s="11">
        <v>13271.298828</v>
      </c>
      <c r="F2236" s="11">
        <v>13612.047852</v>
      </c>
      <c r="G2236" s="11">
        <v>12980.05957</v>
      </c>
      <c r="H2236" s="11">
        <v>13437.882813</v>
      </c>
      <c r="I2236" s="11">
        <f t="shared" si="2"/>
        <v>13354.59082</v>
      </c>
      <c r="J2236" s="12">
        <f t="shared" si="3"/>
        <v>27.93115107</v>
      </c>
      <c r="K2236" s="14">
        <v>5.6499499598E10</v>
      </c>
      <c r="L2236" s="12">
        <f t="shared" si="4"/>
        <v>2682.194958</v>
      </c>
    </row>
    <row r="2237" ht="15.75" customHeight="1">
      <c r="A2237" s="7" t="str">
        <f t="shared" si="1"/>
        <v>044134</v>
      </c>
      <c r="B2237" s="7" t="s">
        <v>2247</v>
      </c>
      <c r="C2237" s="8" t="s">
        <v>12</v>
      </c>
      <c r="D2237" s="9">
        <v>44134.0</v>
      </c>
      <c r="E2237" s="11">
        <v>13437.874023</v>
      </c>
      <c r="F2237" s="11">
        <v>13651.516602</v>
      </c>
      <c r="G2237" s="11">
        <v>13136.198242</v>
      </c>
      <c r="H2237" s="11">
        <v>13546.522461</v>
      </c>
      <c r="I2237" s="11">
        <f t="shared" si="2"/>
        <v>13492.19824</v>
      </c>
      <c r="J2237" s="12">
        <f t="shared" si="3"/>
        <v>28.22926137</v>
      </c>
      <c r="K2237" s="14">
        <v>3.0581485201E10</v>
      </c>
      <c r="L2237" s="12">
        <f t="shared" si="4"/>
        <v>1451.332985</v>
      </c>
    </row>
    <row r="2238" ht="15.75" customHeight="1">
      <c r="A2238" s="7" t="str">
        <f t="shared" si="1"/>
        <v>044135</v>
      </c>
      <c r="B2238" s="7" t="s">
        <v>2248</v>
      </c>
      <c r="C2238" s="8" t="s">
        <v>12</v>
      </c>
      <c r="D2238" s="9">
        <v>44135.0</v>
      </c>
      <c r="E2238" s="11">
        <v>13546.532227</v>
      </c>
      <c r="F2238" s="11">
        <v>14028.213867</v>
      </c>
      <c r="G2238" s="11">
        <v>13457.530273</v>
      </c>
      <c r="H2238" s="11">
        <v>13780.995117</v>
      </c>
      <c r="I2238" s="11">
        <f t="shared" si="2"/>
        <v>13663.76367</v>
      </c>
      <c r="J2238" s="12">
        <f t="shared" si="3"/>
        <v>28.6009377</v>
      </c>
      <c r="K2238" s="14">
        <v>3.0306464719E10</v>
      </c>
      <c r="L2238" s="12">
        <f t="shared" si="4"/>
        <v>1438.272098</v>
      </c>
    </row>
    <row r="2239" ht="15.75" customHeight="1">
      <c r="A2239" s="7" t="str">
        <f t="shared" si="1"/>
        <v>044136</v>
      </c>
      <c r="B2239" s="7" t="s">
        <v>2249</v>
      </c>
      <c r="C2239" s="8" t="s">
        <v>12</v>
      </c>
      <c r="D2239" s="9">
        <v>44136.0</v>
      </c>
      <c r="E2239" s="11">
        <v>13780.995117</v>
      </c>
      <c r="F2239" s="11">
        <v>13862.033203</v>
      </c>
      <c r="G2239" s="11">
        <v>13628.37793</v>
      </c>
      <c r="H2239" s="11">
        <v>13737.109375</v>
      </c>
      <c r="I2239" s="11">
        <f t="shared" si="2"/>
        <v>13759.05225</v>
      </c>
      <c r="J2239" s="12">
        <f t="shared" si="3"/>
        <v>28.8073692</v>
      </c>
      <c r="K2239" s="14">
        <v>2.44538579E10</v>
      </c>
      <c r="L2239" s="12">
        <f t="shared" si="4"/>
        <v>1160.328307</v>
      </c>
    </row>
    <row r="2240" ht="15.75" customHeight="1">
      <c r="A2240" s="7" t="str">
        <f t="shared" si="1"/>
        <v>044137</v>
      </c>
      <c r="B2240" s="7" t="s">
        <v>2250</v>
      </c>
      <c r="C2240" s="8" t="s">
        <v>12</v>
      </c>
      <c r="D2240" s="9">
        <v>44137.0</v>
      </c>
      <c r="E2240" s="11">
        <v>13737.032227</v>
      </c>
      <c r="F2240" s="11">
        <v>13808.323242</v>
      </c>
      <c r="G2240" s="11">
        <v>13243.160156</v>
      </c>
      <c r="H2240" s="11">
        <v>13550.489258</v>
      </c>
      <c r="I2240" s="11">
        <f t="shared" si="2"/>
        <v>13643.76074</v>
      </c>
      <c r="J2240" s="12">
        <f t="shared" si="3"/>
        <v>28.55760371</v>
      </c>
      <c r="K2240" s="14">
        <v>3.0771455468E10</v>
      </c>
      <c r="L2240" s="12">
        <f t="shared" si="4"/>
        <v>1460.354786</v>
      </c>
    </row>
    <row r="2241" ht="15.75" customHeight="1">
      <c r="A2241" s="7" t="str">
        <f t="shared" si="1"/>
        <v>044138</v>
      </c>
      <c r="B2241" s="7" t="s">
        <v>2251</v>
      </c>
      <c r="C2241" s="8" t="s">
        <v>12</v>
      </c>
      <c r="D2241" s="9">
        <v>44138.0</v>
      </c>
      <c r="E2241" s="11">
        <v>13550.451172</v>
      </c>
      <c r="F2241" s="11">
        <v>13984.981445</v>
      </c>
      <c r="G2241" s="11">
        <v>13325.441406</v>
      </c>
      <c r="H2241" s="11">
        <v>13950.300781</v>
      </c>
      <c r="I2241" s="11">
        <f t="shared" si="2"/>
        <v>13750.37598</v>
      </c>
      <c r="J2241" s="12">
        <f t="shared" si="3"/>
        <v>28.78857308</v>
      </c>
      <c r="K2241" s="14">
        <v>2.9869951617E10</v>
      </c>
      <c r="L2241" s="12">
        <f t="shared" si="4"/>
        <v>1417.541831</v>
      </c>
    </row>
    <row r="2242" ht="15.75" customHeight="1">
      <c r="A2242" s="7" t="str">
        <f t="shared" si="1"/>
        <v>044139</v>
      </c>
      <c r="B2242" s="7" t="s">
        <v>2252</v>
      </c>
      <c r="C2242" s="8" t="s">
        <v>12</v>
      </c>
      <c r="D2242" s="9">
        <v>44139.0</v>
      </c>
      <c r="E2242" s="11">
        <v>13950.488281</v>
      </c>
      <c r="F2242" s="11">
        <v>14218.766602</v>
      </c>
      <c r="G2242" s="11">
        <v>13580.47168</v>
      </c>
      <c r="H2242" s="11">
        <v>14133.707031</v>
      </c>
      <c r="I2242" s="11">
        <f t="shared" si="2"/>
        <v>14042.09766</v>
      </c>
      <c r="J2242" s="12">
        <f t="shared" si="3"/>
        <v>29.4205538</v>
      </c>
      <c r="K2242" s="14">
        <v>3.5116364962E10</v>
      </c>
      <c r="L2242" s="12">
        <f t="shared" si="4"/>
        <v>1666.697132</v>
      </c>
    </row>
    <row r="2243" ht="15.75" customHeight="1">
      <c r="A2243" s="7" t="str">
        <f t="shared" si="1"/>
        <v>044140</v>
      </c>
      <c r="B2243" s="7" t="s">
        <v>2253</v>
      </c>
      <c r="C2243" s="8" t="s">
        <v>12</v>
      </c>
      <c r="D2243" s="9">
        <v>44140.0</v>
      </c>
      <c r="E2243" s="11">
        <v>14133.733398</v>
      </c>
      <c r="F2243" s="11">
        <v>15706.404297</v>
      </c>
      <c r="G2243" s="11">
        <v>14102.088867</v>
      </c>
      <c r="H2243" s="11">
        <v>15579.848633</v>
      </c>
      <c r="I2243" s="11">
        <f t="shared" si="2"/>
        <v>14856.79102</v>
      </c>
      <c r="J2243" s="12">
        <f t="shared" si="3"/>
        <v>31.18549119</v>
      </c>
      <c r="K2243" s="14">
        <v>4.0856321439E10</v>
      </c>
      <c r="L2243" s="12">
        <f t="shared" si="4"/>
        <v>1939.291091</v>
      </c>
    </row>
    <row r="2244" ht="15.75" customHeight="1">
      <c r="A2244" s="7" t="str">
        <f t="shared" si="1"/>
        <v>044141</v>
      </c>
      <c r="B2244" s="7" t="s">
        <v>2254</v>
      </c>
      <c r="C2244" s="8" t="s">
        <v>12</v>
      </c>
      <c r="D2244" s="9">
        <v>44141.0</v>
      </c>
      <c r="E2244" s="11">
        <v>15579.729492</v>
      </c>
      <c r="F2244" s="11">
        <v>15903.4375</v>
      </c>
      <c r="G2244" s="11">
        <v>15226.839844</v>
      </c>
      <c r="H2244" s="11">
        <v>15565.880859</v>
      </c>
      <c r="I2244" s="11">
        <f t="shared" si="2"/>
        <v>15572.80518</v>
      </c>
      <c r="J2244" s="12">
        <f t="shared" si="3"/>
        <v>32.7366517</v>
      </c>
      <c r="K2244" s="14">
        <v>3.9837841971E10</v>
      </c>
      <c r="L2244" s="12">
        <f t="shared" si="4"/>
        <v>1890.922893</v>
      </c>
    </row>
    <row r="2245" ht="15.75" customHeight="1">
      <c r="A2245" s="7" t="str">
        <f t="shared" si="1"/>
        <v>044142</v>
      </c>
      <c r="B2245" s="7" t="s">
        <v>2255</v>
      </c>
      <c r="C2245" s="8" t="s">
        <v>12</v>
      </c>
      <c r="D2245" s="9">
        <v>44142.0</v>
      </c>
      <c r="E2245" s="11">
        <v>15565.880859</v>
      </c>
      <c r="F2245" s="11">
        <v>15737.095703</v>
      </c>
      <c r="G2245" s="11">
        <v>14423.203125</v>
      </c>
      <c r="H2245" s="11">
        <v>14833.753906</v>
      </c>
      <c r="I2245" s="11">
        <f t="shared" si="2"/>
        <v>15199.81738</v>
      </c>
      <c r="J2245" s="12">
        <f t="shared" si="3"/>
        <v>31.92861749</v>
      </c>
      <c r="K2245" s="14">
        <v>3.5024953706E10</v>
      </c>
      <c r="L2245" s="12">
        <f t="shared" si="4"/>
        <v>1662.355957</v>
      </c>
    </row>
    <row r="2246" ht="15.75" customHeight="1">
      <c r="A2246" s="7" t="str">
        <f t="shared" si="1"/>
        <v>044143</v>
      </c>
      <c r="B2246" s="7" t="s">
        <v>2256</v>
      </c>
      <c r="C2246" s="8" t="s">
        <v>12</v>
      </c>
      <c r="D2246" s="9">
        <v>44143.0</v>
      </c>
      <c r="E2246" s="11">
        <v>14833.753906</v>
      </c>
      <c r="F2246" s="11">
        <v>15637.320313</v>
      </c>
      <c r="G2246" s="11">
        <v>14744.110352</v>
      </c>
      <c r="H2246" s="11">
        <v>15479.567383</v>
      </c>
      <c r="I2246" s="11">
        <f t="shared" si="2"/>
        <v>15156.66064</v>
      </c>
      <c r="J2246" s="12">
        <f t="shared" si="3"/>
        <v>31.83512349</v>
      </c>
      <c r="K2246" s="14">
        <v>2.6632075029E10</v>
      </c>
      <c r="L2246" s="12">
        <f t="shared" si="4"/>
        <v>1263.773139</v>
      </c>
    </row>
    <row r="2247" ht="15.75" customHeight="1">
      <c r="A2247" s="7" t="str">
        <f t="shared" si="1"/>
        <v>044144</v>
      </c>
      <c r="B2247" s="7" t="s">
        <v>2257</v>
      </c>
      <c r="C2247" s="8" t="s">
        <v>12</v>
      </c>
      <c r="D2247" s="9">
        <v>44144.0</v>
      </c>
      <c r="E2247" s="11">
        <v>15479.595703</v>
      </c>
      <c r="F2247" s="11">
        <v>15785.136719</v>
      </c>
      <c r="G2247" s="11">
        <v>14865.529297</v>
      </c>
      <c r="H2247" s="11">
        <v>15332.31543</v>
      </c>
      <c r="I2247" s="11">
        <f t="shared" si="2"/>
        <v>15405.95557</v>
      </c>
      <c r="J2247" s="12">
        <f t="shared" si="3"/>
        <v>32.37519163</v>
      </c>
      <c r="K2247" s="14">
        <v>3.4149115566E10</v>
      </c>
      <c r="L2247" s="12">
        <f t="shared" si="4"/>
        <v>1620.761881</v>
      </c>
    </row>
    <row r="2248" ht="15.75" customHeight="1">
      <c r="A2248" s="7" t="str">
        <f t="shared" si="1"/>
        <v>044145</v>
      </c>
      <c r="B2248" s="7" t="s">
        <v>2258</v>
      </c>
      <c r="C2248" s="8" t="s">
        <v>12</v>
      </c>
      <c r="D2248" s="9">
        <v>44145.0</v>
      </c>
      <c r="E2248" s="11">
        <v>15332.350586</v>
      </c>
      <c r="F2248" s="11">
        <v>15450.329102</v>
      </c>
      <c r="G2248" s="11">
        <v>15124.959961</v>
      </c>
      <c r="H2248" s="11">
        <v>15290.902344</v>
      </c>
      <c r="I2248" s="11">
        <f t="shared" si="2"/>
        <v>15311.62647</v>
      </c>
      <c r="J2248" s="12">
        <f t="shared" si="3"/>
        <v>32.17083872</v>
      </c>
      <c r="K2248" s="14">
        <v>2.5574938143E10</v>
      </c>
      <c r="L2248" s="12">
        <f t="shared" si="4"/>
        <v>1213.569077</v>
      </c>
    </row>
    <row r="2249" ht="15.75" customHeight="1">
      <c r="A2249" s="7" t="str">
        <f t="shared" si="1"/>
        <v>044146</v>
      </c>
      <c r="B2249" s="7" t="s">
        <v>2259</v>
      </c>
      <c r="C2249" s="8" t="s">
        <v>12</v>
      </c>
      <c r="D2249" s="9">
        <v>44146.0</v>
      </c>
      <c r="E2249" s="11">
        <v>15290.90918</v>
      </c>
      <c r="F2249" s="11">
        <v>15916.260742</v>
      </c>
      <c r="G2249" s="11">
        <v>15290.006836</v>
      </c>
      <c r="H2249" s="11">
        <v>15701.339844</v>
      </c>
      <c r="I2249" s="11">
        <f t="shared" si="2"/>
        <v>15496.12451</v>
      </c>
      <c r="J2249" s="12">
        <f t="shared" si="3"/>
        <v>32.57053205</v>
      </c>
      <c r="K2249" s="14">
        <v>2.9772374934E10</v>
      </c>
      <c r="L2249" s="12">
        <f t="shared" si="4"/>
        <v>1412.907856</v>
      </c>
    </row>
    <row r="2250" ht="15.75" customHeight="1">
      <c r="A2250" s="7" t="str">
        <f t="shared" si="1"/>
        <v>044147</v>
      </c>
      <c r="B2250" s="7" t="s">
        <v>2260</v>
      </c>
      <c r="C2250" s="8" t="s">
        <v>12</v>
      </c>
      <c r="D2250" s="9">
        <v>44147.0</v>
      </c>
      <c r="E2250" s="11">
        <v>15701.298828</v>
      </c>
      <c r="F2250" s="11">
        <v>16305.003906</v>
      </c>
      <c r="G2250" s="11">
        <v>15534.771484</v>
      </c>
      <c r="H2250" s="11">
        <v>16276.34375</v>
      </c>
      <c r="I2250" s="11">
        <f t="shared" si="2"/>
        <v>15988.82129</v>
      </c>
      <c r="J2250" s="12">
        <f t="shared" si="3"/>
        <v>33.6379017</v>
      </c>
      <c r="K2250" s="14">
        <v>3.4175758344E10</v>
      </c>
      <c r="L2250" s="12">
        <f t="shared" si="4"/>
        <v>1622.027162</v>
      </c>
    </row>
    <row r="2251" ht="15.75" customHeight="1">
      <c r="A2251" s="7" t="str">
        <f t="shared" si="1"/>
        <v>044148</v>
      </c>
      <c r="B2251" s="7" t="s">
        <v>2261</v>
      </c>
      <c r="C2251" s="8" t="s">
        <v>12</v>
      </c>
      <c r="D2251" s="9">
        <v>44148.0</v>
      </c>
      <c r="E2251" s="11">
        <v>16276.44043</v>
      </c>
      <c r="F2251" s="11">
        <v>16463.177734</v>
      </c>
      <c r="G2251" s="11">
        <v>15992.152344</v>
      </c>
      <c r="H2251" s="11">
        <v>16317.808594</v>
      </c>
      <c r="I2251" s="11">
        <f t="shared" si="2"/>
        <v>16297.12451</v>
      </c>
      <c r="J2251" s="12">
        <f t="shared" si="3"/>
        <v>34.30580439</v>
      </c>
      <c r="K2251" s="14">
        <v>3.1599492172E10</v>
      </c>
      <c r="L2251" s="12">
        <f t="shared" si="4"/>
        <v>1499.678744</v>
      </c>
    </row>
    <row r="2252" ht="15.75" customHeight="1">
      <c r="A2252" s="7" t="str">
        <f t="shared" si="1"/>
        <v>044149</v>
      </c>
      <c r="B2252" s="7" t="s">
        <v>2262</v>
      </c>
      <c r="C2252" s="8" t="s">
        <v>12</v>
      </c>
      <c r="D2252" s="9">
        <v>44149.0</v>
      </c>
      <c r="E2252" s="11">
        <v>16317.808594</v>
      </c>
      <c r="F2252" s="11">
        <v>16317.808594</v>
      </c>
      <c r="G2252" s="11">
        <v>15749.193359</v>
      </c>
      <c r="H2252" s="11">
        <v>16068.138672</v>
      </c>
      <c r="I2252" s="11">
        <f t="shared" si="2"/>
        <v>16192.97363</v>
      </c>
      <c r="J2252" s="12">
        <f t="shared" si="3"/>
        <v>34.08017375</v>
      </c>
      <c r="K2252" s="14">
        <v>2.7481710135E10</v>
      </c>
      <c r="L2252" s="12">
        <f t="shared" si="4"/>
        <v>1304.122817</v>
      </c>
    </row>
    <row r="2253" ht="15.75" customHeight="1">
      <c r="A2253" s="7" t="str">
        <f t="shared" si="1"/>
        <v>044150</v>
      </c>
      <c r="B2253" s="7" t="s">
        <v>2263</v>
      </c>
      <c r="C2253" s="8" t="s">
        <v>12</v>
      </c>
      <c r="D2253" s="9">
        <v>44150.0</v>
      </c>
      <c r="E2253" s="11">
        <v>16068.139648</v>
      </c>
      <c r="F2253" s="11">
        <v>16123.110352</v>
      </c>
      <c r="G2253" s="11">
        <v>15793.53418</v>
      </c>
      <c r="H2253" s="11">
        <v>15955.587891</v>
      </c>
      <c r="I2253" s="11">
        <f t="shared" si="2"/>
        <v>16011.86377</v>
      </c>
      <c r="J2253" s="12">
        <f t="shared" si="3"/>
        <v>33.68782053</v>
      </c>
      <c r="K2253" s="14">
        <v>2.3653867583E10</v>
      </c>
      <c r="L2253" s="12">
        <f t="shared" si="4"/>
        <v>1122.33629</v>
      </c>
    </row>
    <row r="2254" ht="15.75" customHeight="1">
      <c r="A2254" s="7" t="str">
        <f t="shared" si="1"/>
        <v>044151</v>
      </c>
      <c r="B2254" s="7" t="s">
        <v>2264</v>
      </c>
      <c r="C2254" s="8" t="s">
        <v>12</v>
      </c>
      <c r="D2254" s="9">
        <v>44151.0</v>
      </c>
      <c r="E2254" s="11">
        <v>15955.577148</v>
      </c>
      <c r="F2254" s="11">
        <v>16816.181641</v>
      </c>
      <c r="G2254" s="11">
        <v>15880.706055</v>
      </c>
      <c r="H2254" s="11">
        <v>16716.111328</v>
      </c>
      <c r="I2254" s="11">
        <f t="shared" si="2"/>
        <v>16335.84424</v>
      </c>
      <c r="J2254" s="12">
        <f t="shared" si="3"/>
        <v>34.38968612</v>
      </c>
      <c r="K2254" s="14">
        <v>3.1526766675E10</v>
      </c>
      <c r="L2254" s="12">
        <f t="shared" si="4"/>
        <v>1496.224967</v>
      </c>
    </row>
    <row r="2255" ht="15.75" customHeight="1">
      <c r="A2255" s="7" t="str">
        <f t="shared" si="1"/>
        <v>044152</v>
      </c>
      <c r="B2255" s="7" t="s">
        <v>2265</v>
      </c>
      <c r="C2255" s="8" t="s">
        <v>12</v>
      </c>
      <c r="D2255" s="9">
        <v>44152.0</v>
      </c>
      <c r="E2255" s="11">
        <v>16685.691406</v>
      </c>
      <c r="F2255" s="11">
        <v>17782.919922</v>
      </c>
      <c r="G2255" s="11">
        <v>16564.544922</v>
      </c>
      <c r="H2255" s="11">
        <v>17645.40625</v>
      </c>
      <c r="I2255" s="11">
        <f t="shared" si="2"/>
        <v>17165.54883</v>
      </c>
      <c r="J2255" s="12">
        <f t="shared" si="3"/>
        <v>36.18714358</v>
      </c>
      <c r="K2255" s="14">
        <v>3.900684917E10</v>
      </c>
      <c r="L2255" s="12">
        <f t="shared" si="4"/>
        <v>1851.458549</v>
      </c>
    </row>
    <row r="2256" ht="15.75" customHeight="1">
      <c r="A2256" s="7" t="str">
        <f t="shared" si="1"/>
        <v>044153</v>
      </c>
      <c r="B2256" s="7" t="s">
        <v>2266</v>
      </c>
      <c r="C2256" s="8" t="s">
        <v>12</v>
      </c>
      <c r="D2256" s="9">
        <v>44153.0</v>
      </c>
      <c r="E2256" s="11">
        <v>17645.191406</v>
      </c>
      <c r="F2256" s="11">
        <v>18393.949219</v>
      </c>
      <c r="G2256" s="11">
        <v>17352.90625</v>
      </c>
      <c r="H2256" s="11">
        <v>17804.005859</v>
      </c>
      <c r="I2256" s="11">
        <f t="shared" si="2"/>
        <v>17724.59863</v>
      </c>
      <c r="J2256" s="12">
        <f t="shared" si="3"/>
        <v>37.39825926</v>
      </c>
      <c r="K2256" s="14">
        <v>4.9064800278E10</v>
      </c>
      <c r="L2256" s="12">
        <f t="shared" si="4"/>
        <v>2329.11665</v>
      </c>
    </row>
    <row r="2257" ht="15.75" customHeight="1">
      <c r="A2257" s="7" t="str">
        <f t="shared" si="1"/>
        <v>044154</v>
      </c>
      <c r="B2257" s="7" t="s">
        <v>2267</v>
      </c>
      <c r="C2257" s="8" t="s">
        <v>12</v>
      </c>
      <c r="D2257" s="9">
        <v>44154.0</v>
      </c>
      <c r="E2257" s="11">
        <v>17803.861328</v>
      </c>
      <c r="F2257" s="11">
        <v>18119.546875</v>
      </c>
      <c r="G2257" s="11">
        <v>17382.554688</v>
      </c>
      <c r="H2257" s="11">
        <v>17817.089844</v>
      </c>
      <c r="I2257" s="11">
        <f t="shared" si="2"/>
        <v>17810.47559</v>
      </c>
      <c r="J2257" s="12">
        <f t="shared" si="3"/>
        <v>37.58430158</v>
      </c>
      <c r="K2257" s="14">
        <v>3.6985055355E10</v>
      </c>
      <c r="L2257" s="12">
        <f t="shared" si="4"/>
        <v>1755.442354</v>
      </c>
    </row>
    <row r="2258" ht="15.75" customHeight="1">
      <c r="A2258" s="7" t="str">
        <f t="shared" si="1"/>
        <v>044155</v>
      </c>
      <c r="B2258" s="7" t="s">
        <v>2268</v>
      </c>
      <c r="C2258" s="8" t="s">
        <v>12</v>
      </c>
      <c r="D2258" s="9">
        <v>44155.0</v>
      </c>
      <c r="E2258" s="11">
        <v>17817.083984</v>
      </c>
      <c r="F2258" s="11">
        <v>18773.226563</v>
      </c>
      <c r="G2258" s="11">
        <v>17765.794922</v>
      </c>
      <c r="H2258" s="11">
        <v>18621.314453</v>
      </c>
      <c r="I2258" s="11">
        <f t="shared" si="2"/>
        <v>18219.19922</v>
      </c>
      <c r="J2258" s="12">
        <f t="shared" si="3"/>
        <v>38.46975328</v>
      </c>
      <c r="K2258" s="14">
        <v>3.699287394E10</v>
      </c>
      <c r="L2258" s="12">
        <f t="shared" si="4"/>
        <v>1755.813663</v>
      </c>
    </row>
    <row r="2259" ht="15.75" customHeight="1">
      <c r="A2259" s="7" t="str">
        <f t="shared" si="1"/>
        <v>044156</v>
      </c>
      <c r="B2259" s="7" t="s">
        <v>2269</v>
      </c>
      <c r="C2259" s="8" t="s">
        <v>12</v>
      </c>
      <c r="D2259" s="9">
        <v>44156.0</v>
      </c>
      <c r="E2259" s="11">
        <v>18621.316406</v>
      </c>
      <c r="F2259" s="11">
        <v>18936.621094</v>
      </c>
      <c r="G2259" s="11">
        <v>18444.359375</v>
      </c>
      <c r="H2259" s="11">
        <v>18642.232422</v>
      </c>
      <c r="I2259" s="11">
        <f t="shared" si="2"/>
        <v>18631.77441</v>
      </c>
      <c r="J2259" s="12">
        <f t="shared" si="3"/>
        <v>39.36354894</v>
      </c>
      <c r="K2259" s="14">
        <v>3.9650210707E10</v>
      </c>
      <c r="L2259" s="12">
        <f t="shared" si="4"/>
        <v>1882.012172</v>
      </c>
    </row>
    <row r="2260" ht="15.75" customHeight="1">
      <c r="A2260" s="7" t="str">
        <f t="shared" si="1"/>
        <v>044157</v>
      </c>
      <c r="B2260" s="7" t="s">
        <v>2270</v>
      </c>
      <c r="C2260" s="8" t="s">
        <v>12</v>
      </c>
      <c r="D2260" s="9">
        <v>44157.0</v>
      </c>
      <c r="E2260" s="11">
        <v>18642.232422</v>
      </c>
      <c r="F2260" s="11">
        <v>18688.96875</v>
      </c>
      <c r="G2260" s="11">
        <v>17671.384766</v>
      </c>
      <c r="H2260" s="11">
        <v>18370.001953</v>
      </c>
      <c r="I2260" s="11">
        <f t="shared" si="2"/>
        <v>18506.11719</v>
      </c>
      <c r="J2260" s="12">
        <f t="shared" si="3"/>
        <v>39.09132733</v>
      </c>
      <c r="K2260" s="14">
        <v>4.1280434226E10</v>
      </c>
      <c r="L2260" s="12">
        <f t="shared" si="4"/>
        <v>1959.43246</v>
      </c>
    </row>
    <row r="2261" ht="15.75" customHeight="1">
      <c r="A2261" s="7" t="str">
        <f t="shared" si="1"/>
        <v>044158</v>
      </c>
      <c r="B2261" s="7" t="s">
        <v>2271</v>
      </c>
      <c r="C2261" s="8" t="s">
        <v>12</v>
      </c>
      <c r="D2261" s="9">
        <v>44158.0</v>
      </c>
      <c r="E2261" s="11">
        <v>18370.017578</v>
      </c>
      <c r="F2261" s="11">
        <v>18711.425781</v>
      </c>
      <c r="G2261" s="11">
        <v>18000.796875</v>
      </c>
      <c r="H2261" s="11">
        <v>18364.121094</v>
      </c>
      <c r="I2261" s="11">
        <f t="shared" si="2"/>
        <v>18367.06934</v>
      </c>
      <c r="J2261" s="12">
        <f t="shared" si="3"/>
        <v>38.79009651</v>
      </c>
      <c r="K2261" s="14">
        <v>4.2741112308E10</v>
      </c>
      <c r="L2261" s="12">
        <f t="shared" si="4"/>
        <v>2028.800934</v>
      </c>
    </row>
    <row r="2262" ht="15.75" customHeight="1">
      <c r="A2262" s="7" t="str">
        <f t="shared" si="1"/>
        <v>044159</v>
      </c>
      <c r="B2262" s="7" t="s">
        <v>2272</v>
      </c>
      <c r="C2262" s="8" t="s">
        <v>12</v>
      </c>
      <c r="D2262" s="9">
        <v>44159.0</v>
      </c>
      <c r="E2262" s="11">
        <v>18365.015625</v>
      </c>
      <c r="F2262" s="11">
        <v>19348.271484</v>
      </c>
      <c r="G2262" s="11">
        <v>18128.65625</v>
      </c>
      <c r="H2262" s="11">
        <v>19107.464844</v>
      </c>
      <c r="I2262" s="11">
        <f t="shared" si="2"/>
        <v>18736.24023</v>
      </c>
      <c r="J2262" s="12">
        <f t="shared" si="3"/>
        <v>39.58986186</v>
      </c>
      <c r="K2262" s="14">
        <v>5.1469565009E10</v>
      </c>
      <c r="L2262" s="12">
        <f t="shared" si="4"/>
        <v>2443.320362</v>
      </c>
    </row>
    <row r="2263" ht="15.75" customHeight="1">
      <c r="A2263" s="7" t="str">
        <f t="shared" si="1"/>
        <v>044160</v>
      </c>
      <c r="B2263" s="7" t="s">
        <v>2273</v>
      </c>
      <c r="C2263" s="8" t="s">
        <v>12</v>
      </c>
      <c r="D2263" s="9">
        <v>44160.0</v>
      </c>
      <c r="E2263" s="11">
        <v>19104.410156</v>
      </c>
      <c r="F2263" s="11">
        <v>19390.964844</v>
      </c>
      <c r="G2263" s="11">
        <v>18581.146484</v>
      </c>
      <c r="H2263" s="11">
        <v>18732.121094</v>
      </c>
      <c r="I2263" s="11">
        <f t="shared" si="2"/>
        <v>18918.26563</v>
      </c>
      <c r="J2263" s="12">
        <f t="shared" si="3"/>
        <v>39.98419847</v>
      </c>
      <c r="K2263" s="14">
        <v>4.3710357371E10</v>
      </c>
      <c r="L2263" s="12">
        <f t="shared" si="4"/>
        <v>2074.830961</v>
      </c>
    </row>
    <row r="2264" ht="15.75" customHeight="1">
      <c r="A2264" s="7" t="str">
        <f t="shared" si="1"/>
        <v>044161</v>
      </c>
      <c r="B2264" s="7" t="s">
        <v>2274</v>
      </c>
      <c r="C2264" s="8" t="s">
        <v>12</v>
      </c>
      <c r="D2264" s="9">
        <v>44161.0</v>
      </c>
      <c r="E2264" s="11">
        <v>18729.839844</v>
      </c>
      <c r="F2264" s="11">
        <v>18866.285156</v>
      </c>
      <c r="G2264" s="11">
        <v>16351.035156</v>
      </c>
      <c r="H2264" s="11">
        <v>17150.623047</v>
      </c>
      <c r="I2264" s="11">
        <f t="shared" si="2"/>
        <v>17940.23145</v>
      </c>
      <c r="J2264" s="12">
        <f t="shared" si="3"/>
        <v>37.8654024</v>
      </c>
      <c r="K2264" s="14">
        <v>6.1396835737E10</v>
      </c>
      <c r="L2264" s="12">
        <f t="shared" si="4"/>
        <v>2914.772375</v>
      </c>
    </row>
    <row r="2265" ht="15.75" customHeight="1">
      <c r="A2265" s="7" t="str">
        <f t="shared" si="1"/>
        <v>044162</v>
      </c>
      <c r="B2265" s="7" t="s">
        <v>2275</v>
      </c>
      <c r="C2265" s="8" t="s">
        <v>12</v>
      </c>
      <c r="D2265" s="9">
        <v>44162.0</v>
      </c>
      <c r="E2265" s="11">
        <v>17153.914063</v>
      </c>
      <c r="F2265" s="11">
        <v>17445.023438</v>
      </c>
      <c r="G2265" s="11">
        <v>16526.423828</v>
      </c>
      <c r="H2265" s="11">
        <v>17108.402344</v>
      </c>
      <c r="I2265" s="11">
        <f t="shared" si="2"/>
        <v>17131.1582</v>
      </c>
      <c r="J2265" s="12">
        <f t="shared" si="3"/>
        <v>36.11264033</v>
      </c>
      <c r="K2265" s="14">
        <v>3.8886494645E10</v>
      </c>
      <c r="L2265" s="12">
        <f t="shared" si="4"/>
        <v>1845.742841</v>
      </c>
    </row>
    <row r="2266" ht="15.75" customHeight="1">
      <c r="A2266" s="7" t="str">
        <f t="shared" si="1"/>
        <v>044163</v>
      </c>
      <c r="B2266" s="7" t="s">
        <v>2276</v>
      </c>
      <c r="C2266" s="8" t="s">
        <v>12</v>
      </c>
      <c r="D2266" s="9">
        <v>44163.0</v>
      </c>
      <c r="E2266" s="11">
        <v>17112.933594</v>
      </c>
      <c r="F2266" s="11">
        <v>17853.939453</v>
      </c>
      <c r="G2266" s="11">
        <v>16910.652344</v>
      </c>
      <c r="H2266" s="11">
        <v>17717.414063</v>
      </c>
      <c r="I2266" s="11">
        <f t="shared" si="2"/>
        <v>17415.17383</v>
      </c>
      <c r="J2266" s="12">
        <f t="shared" si="3"/>
        <v>36.7279268</v>
      </c>
      <c r="K2266" s="14">
        <v>3.2601040734E10</v>
      </c>
      <c r="L2266" s="12">
        <f t="shared" si="4"/>
        <v>1547.242883</v>
      </c>
    </row>
    <row r="2267" ht="15.75" customHeight="1">
      <c r="A2267" s="7" t="str">
        <f t="shared" si="1"/>
        <v>044164</v>
      </c>
      <c r="B2267" s="7" t="s">
        <v>2277</v>
      </c>
      <c r="C2267" s="8" t="s">
        <v>12</v>
      </c>
      <c r="D2267" s="9">
        <v>44164.0</v>
      </c>
      <c r="E2267" s="11">
        <v>17719.634766</v>
      </c>
      <c r="F2267" s="11">
        <v>18283.628906</v>
      </c>
      <c r="G2267" s="11">
        <v>17559.117188</v>
      </c>
      <c r="H2267" s="11">
        <v>18177.484375</v>
      </c>
      <c r="I2267" s="11">
        <f t="shared" si="2"/>
        <v>17948.55957</v>
      </c>
      <c r="J2267" s="12">
        <f t="shared" si="3"/>
        <v>37.8834443</v>
      </c>
      <c r="K2267" s="14">
        <v>3.1133957704E10</v>
      </c>
      <c r="L2267" s="12">
        <f t="shared" si="4"/>
        <v>1477.570234</v>
      </c>
    </row>
    <row r="2268" ht="15.75" customHeight="1">
      <c r="A2268" s="7" t="str">
        <f t="shared" si="1"/>
        <v>044165</v>
      </c>
      <c r="B2268" s="7" t="s">
        <v>2278</v>
      </c>
      <c r="C2268" s="8" t="s">
        <v>12</v>
      </c>
      <c r="D2268" s="9">
        <v>44165.0</v>
      </c>
      <c r="E2268" s="11">
        <v>18178.322266</v>
      </c>
      <c r="F2268" s="11">
        <v>19749.263672</v>
      </c>
      <c r="G2268" s="11">
        <v>18178.322266</v>
      </c>
      <c r="H2268" s="11">
        <v>19625.835938</v>
      </c>
      <c r="I2268" s="11">
        <f t="shared" si="2"/>
        <v>18902.0791</v>
      </c>
      <c r="J2268" s="12">
        <f t="shared" si="3"/>
        <v>39.94913227</v>
      </c>
      <c r="K2268" s="14">
        <v>4.7728480399E10</v>
      </c>
      <c r="L2268" s="12">
        <f t="shared" si="4"/>
        <v>2265.654021</v>
      </c>
    </row>
    <row r="2269" ht="15.75" customHeight="1">
      <c r="A2269" s="7" t="str">
        <f t="shared" si="1"/>
        <v>044166</v>
      </c>
      <c r="B2269" s="7" t="s">
        <v>2279</v>
      </c>
      <c r="C2269" s="8" t="s">
        <v>12</v>
      </c>
      <c r="D2269" s="9">
        <v>44166.0</v>
      </c>
      <c r="E2269" s="11">
        <v>19633.769531</v>
      </c>
      <c r="F2269" s="11">
        <v>19845.974609</v>
      </c>
      <c r="G2269" s="11">
        <v>18321.921875</v>
      </c>
      <c r="H2269" s="11">
        <v>18802.998047</v>
      </c>
      <c r="I2269" s="11">
        <f t="shared" si="2"/>
        <v>19218.38379</v>
      </c>
      <c r="J2269" s="12">
        <f t="shared" si="3"/>
        <v>40.63436919</v>
      </c>
      <c r="K2269" s="14">
        <v>4.9633658712E10</v>
      </c>
      <c r="L2269" s="12">
        <f t="shared" si="4"/>
        <v>2356.132077</v>
      </c>
    </row>
    <row r="2270" ht="15.75" customHeight="1">
      <c r="A2270" s="7" t="str">
        <f t="shared" si="1"/>
        <v>044167</v>
      </c>
      <c r="B2270" s="7" t="s">
        <v>2280</v>
      </c>
      <c r="C2270" s="8" t="s">
        <v>12</v>
      </c>
      <c r="D2270" s="9">
        <v>44167.0</v>
      </c>
      <c r="E2270" s="11">
        <v>18801.744141</v>
      </c>
      <c r="F2270" s="11">
        <v>19308.330078</v>
      </c>
      <c r="G2270" s="11">
        <v>18347.71875</v>
      </c>
      <c r="H2270" s="11">
        <v>19201.091797</v>
      </c>
      <c r="I2270" s="11">
        <f t="shared" si="2"/>
        <v>19001.41797</v>
      </c>
      <c r="J2270" s="12">
        <f t="shared" si="3"/>
        <v>40.16433825</v>
      </c>
      <c r="K2270" s="14">
        <v>3.7387697139E10</v>
      </c>
      <c r="L2270" s="12">
        <f t="shared" si="4"/>
        <v>1774.564052</v>
      </c>
    </row>
    <row r="2271" ht="15.75" customHeight="1">
      <c r="A2271" s="7" t="str">
        <f t="shared" si="1"/>
        <v>044168</v>
      </c>
      <c r="B2271" s="7" t="s">
        <v>2281</v>
      </c>
      <c r="C2271" s="8" t="s">
        <v>12</v>
      </c>
      <c r="D2271" s="9">
        <v>44168.0</v>
      </c>
      <c r="E2271" s="11">
        <v>19205.925781</v>
      </c>
      <c r="F2271" s="11">
        <v>19566.191406</v>
      </c>
      <c r="G2271" s="11">
        <v>18925.785156</v>
      </c>
      <c r="H2271" s="11">
        <v>19445.398438</v>
      </c>
      <c r="I2271" s="11">
        <f t="shared" si="2"/>
        <v>19325.66211</v>
      </c>
      <c r="J2271" s="12">
        <f t="shared" si="3"/>
        <v>40.86677506</v>
      </c>
      <c r="K2271" s="14">
        <v>3.1930317405E10</v>
      </c>
      <c r="L2271" s="12">
        <f t="shared" si="4"/>
        <v>1515.389832</v>
      </c>
    </row>
    <row r="2272" ht="15.75" customHeight="1">
      <c r="A2272" s="7" t="str">
        <f t="shared" si="1"/>
        <v>044169</v>
      </c>
      <c r="B2272" s="7" t="s">
        <v>2282</v>
      </c>
      <c r="C2272" s="8" t="s">
        <v>12</v>
      </c>
      <c r="D2272" s="9">
        <v>44169.0</v>
      </c>
      <c r="E2272" s="11">
        <v>19446.966797</v>
      </c>
      <c r="F2272" s="11">
        <v>19511.404297</v>
      </c>
      <c r="G2272" s="11">
        <v>18697.193359</v>
      </c>
      <c r="H2272" s="11">
        <v>18699.765625</v>
      </c>
      <c r="I2272" s="11">
        <f t="shared" si="2"/>
        <v>19073.36621</v>
      </c>
      <c r="J2272" s="12">
        <f t="shared" si="3"/>
        <v>40.32020566</v>
      </c>
      <c r="K2272" s="14">
        <v>3.3872388058E10</v>
      </c>
      <c r="L2272" s="12">
        <f t="shared" si="4"/>
        <v>1607.619926</v>
      </c>
    </row>
    <row r="2273" ht="15.75" customHeight="1">
      <c r="A2273" s="7" t="str">
        <f t="shared" si="1"/>
        <v>044170</v>
      </c>
      <c r="B2273" s="7" t="s">
        <v>2283</v>
      </c>
      <c r="C2273" s="8" t="s">
        <v>12</v>
      </c>
      <c r="D2273" s="9">
        <v>44170.0</v>
      </c>
      <c r="E2273" s="11">
        <v>18698.384766</v>
      </c>
      <c r="F2273" s="11">
        <v>19160.449219</v>
      </c>
      <c r="G2273" s="11">
        <v>18590.193359</v>
      </c>
      <c r="H2273" s="11">
        <v>19154.230469</v>
      </c>
      <c r="I2273" s="11">
        <f t="shared" si="2"/>
        <v>18926.30762</v>
      </c>
      <c r="J2273" s="12">
        <f t="shared" si="3"/>
        <v>40.0016205</v>
      </c>
      <c r="K2273" s="14">
        <v>2.7242455064E10</v>
      </c>
      <c r="L2273" s="12">
        <f t="shared" si="4"/>
        <v>1292.760451</v>
      </c>
    </row>
    <row r="2274" ht="15.75" customHeight="1">
      <c r="A2274" s="7" t="str">
        <f t="shared" si="1"/>
        <v>044171</v>
      </c>
      <c r="B2274" s="7" t="s">
        <v>2284</v>
      </c>
      <c r="C2274" s="8" t="s">
        <v>12</v>
      </c>
      <c r="D2274" s="9">
        <v>44171.0</v>
      </c>
      <c r="E2274" s="11">
        <v>19154.179688</v>
      </c>
      <c r="F2274" s="11">
        <v>19390.5</v>
      </c>
      <c r="G2274" s="11">
        <v>18897.894531</v>
      </c>
      <c r="H2274" s="11">
        <v>19345.121094</v>
      </c>
      <c r="I2274" s="11">
        <f t="shared" si="2"/>
        <v>19249.65039</v>
      </c>
      <c r="J2274" s="12">
        <f t="shared" si="3"/>
        <v>40.70210461</v>
      </c>
      <c r="K2274" s="14">
        <v>2.5293775714E10</v>
      </c>
      <c r="L2274" s="12">
        <f t="shared" si="4"/>
        <v>1200.216506</v>
      </c>
    </row>
    <row r="2275" ht="15.75" customHeight="1">
      <c r="A2275" s="7" t="str">
        <f t="shared" si="1"/>
        <v>044172</v>
      </c>
      <c r="B2275" s="7" t="s">
        <v>2285</v>
      </c>
      <c r="C2275" s="8" t="s">
        <v>12</v>
      </c>
      <c r="D2275" s="9">
        <v>44172.0</v>
      </c>
      <c r="E2275" s="11">
        <v>19343.128906</v>
      </c>
      <c r="F2275" s="11">
        <v>19411.828125</v>
      </c>
      <c r="G2275" s="11">
        <v>18931.142578</v>
      </c>
      <c r="H2275" s="11">
        <v>19191.630859</v>
      </c>
      <c r="I2275" s="11">
        <f t="shared" si="2"/>
        <v>19267.37988</v>
      </c>
      <c r="J2275" s="12">
        <f t="shared" si="3"/>
        <v>40.74051347</v>
      </c>
      <c r="K2275" s="14">
        <v>2.6896357742E10</v>
      </c>
      <c r="L2275" s="12">
        <f t="shared" si="4"/>
        <v>1276.324083</v>
      </c>
    </row>
    <row r="2276" ht="15.75" customHeight="1">
      <c r="A2276" s="7" t="str">
        <f t="shared" si="1"/>
        <v>044173</v>
      </c>
      <c r="B2276" s="7" t="s">
        <v>2286</v>
      </c>
      <c r="C2276" s="8" t="s">
        <v>12</v>
      </c>
      <c r="D2276" s="9">
        <v>44173.0</v>
      </c>
      <c r="E2276" s="11">
        <v>19191.529297</v>
      </c>
      <c r="F2276" s="11">
        <v>19283.478516</v>
      </c>
      <c r="G2276" s="11">
        <v>18269.945313</v>
      </c>
      <c r="H2276" s="11">
        <v>18321.144531</v>
      </c>
      <c r="I2276" s="11">
        <f t="shared" si="2"/>
        <v>18756.33691</v>
      </c>
      <c r="J2276" s="12">
        <f t="shared" si="3"/>
        <v>39.63339896</v>
      </c>
      <c r="K2276" s="14">
        <v>3.1692288756E10</v>
      </c>
      <c r="L2276" s="12">
        <f t="shared" si="4"/>
        <v>1504.085709</v>
      </c>
    </row>
    <row r="2277" ht="15.75" customHeight="1">
      <c r="A2277" s="7" t="str">
        <f t="shared" si="1"/>
        <v>044174</v>
      </c>
      <c r="B2277" s="7" t="s">
        <v>2287</v>
      </c>
      <c r="C2277" s="8" t="s">
        <v>12</v>
      </c>
      <c r="D2277" s="9">
        <v>44174.0</v>
      </c>
      <c r="E2277" s="11">
        <v>18320.884766</v>
      </c>
      <c r="F2277" s="11">
        <v>18626.292969</v>
      </c>
      <c r="G2277" s="11">
        <v>17935.546875</v>
      </c>
      <c r="H2277" s="11">
        <v>18553.916016</v>
      </c>
      <c r="I2277" s="11">
        <f t="shared" si="2"/>
        <v>18437.40039</v>
      </c>
      <c r="J2277" s="12">
        <f t="shared" si="3"/>
        <v>38.94246047</v>
      </c>
      <c r="K2277" s="14">
        <v>3.4420373071E10</v>
      </c>
      <c r="L2277" s="12">
        <f t="shared" si="4"/>
        <v>1633.644061</v>
      </c>
    </row>
    <row r="2278" ht="15.75" customHeight="1">
      <c r="A2278" s="7" t="str">
        <f t="shared" si="1"/>
        <v>044175</v>
      </c>
      <c r="B2278" s="7" t="s">
        <v>2288</v>
      </c>
      <c r="C2278" s="8" t="s">
        <v>12</v>
      </c>
      <c r="D2278" s="9">
        <v>44175.0</v>
      </c>
      <c r="E2278" s="11">
        <v>18553.298828</v>
      </c>
      <c r="F2278" s="11">
        <v>18553.298828</v>
      </c>
      <c r="G2278" s="11">
        <v>17957.064453</v>
      </c>
      <c r="H2278" s="11">
        <v>18264.992188</v>
      </c>
      <c r="I2278" s="11">
        <f t="shared" si="2"/>
        <v>18409.14551</v>
      </c>
      <c r="J2278" s="12">
        <f t="shared" si="3"/>
        <v>38.88124959</v>
      </c>
      <c r="K2278" s="14">
        <v>2.5547132265E10</v>
      </c>
      <c r="L2278" s="12">
        <f t="shared" si="4"/>
        <v>1212.248559</v>
      </c>
    </row>
    <row r="2279" ht="15.75" customHeight="1">
      <c r="A2279" s="7" t="str">
        <f t="shared" si="1"/>
        <v>044176</v>
      </c>
      <c r="B2279" s="7" t="s">
        <v>2289</v>
      </c>
      <c r="C2279" s="8" t="s">
        <v>12</v>
      </c>
      <c r="D2279" s="9">
        <v>44176.0</v>
      </c>
      <c r="E2279" s="11">
        <v>18263.929688</v>
      </c>
      <c r="F2279" s="11">
        <v>18268.453125</v>
      </c>
      <c r="G2279" s="11">
        <v>17619.533203</v>
      </c>
      <c r="H2279" s="11">
        <v>18058.904297</v>
      </c>
      <c r="I2279" s="11">
        <f t="shared" si="2"/>
        <v>18161.41699</v>
      </c>
      <c r="J2279" s="12">
        <f t="shared" si="3"/>
        <v>38.34457488</v>
      </c>
      <c r="K2279" s="14">
        <v>2.7919640985E10</v>
      </c>
      <c r="L2279" s="12">
        <f t="shared" si="4"/>
        <v>1324.920415</v>
      </c>
    </row>
    <row r="2280" ht="15.75" customHeight="1">
      <c r="A2280" s="7" t="str">
        <f t="shared" si="1"/>
        <v>044177</v>
      </c>
      <c r="B2280" s="7" t="s">
        <v>2290</v>
      </c>
      <c r="C2280" s="8" t="s">
        <v>12</v>
      </c>
      <c r="D2280" s="9">
        <v>44177.0</v>
      </c>
      <c r="E2280" s="11">
        <v>18051.320313</v>
      </c>
      <c r="F2280" s="11">
        <v>18919.550781</v>
      </c>
      <c r="G2280" s="11">
        <v>18046.041016</v>
      </c>
      <c r="H2280" s="11">
        <v>18803.65625</v>
      </c>
      <c r="I2280" s="11">
        <f t="shared" si="2"/>
        <v>18427.48828</v>
      </c>
      <c r="J2280" s="12">
        <f t="shared" si="3"/>
        <v>38.92098705</v>
      </c>
      <c r="K2280" s="14">
        <v>2.1752580802E10</v>
      </c>
      <c r="L2280" s="12">
        <f t="shared" si="4"/>
        <v>1032.043046</v>
      </c>
    </row>
    <row r="2281" ht="15.75" customHeight="1">
      <c r="A2281" s="7" t="str">
        <f t="shared" si="1"/>
        <v>044178</v>
      </c>
      <c r="B2281" s="7" t="s">
        <v>2291</v>
      </c>
      <c r="C2281" s="8" t="s">
        <v>12</v>
      </c>
      <c r="D2281" s="9">
        <v>44178.0</v>
      </c>
      <c r="E2281" s="11">
        <v>18806.765625</v>
      </c>
      <c r="F2281" s="11">
        <v>19381.535156</v>
      </c>
      <c r="G2281" s="11">
        <v>18734.332031</v>
      </c>
      <c r="H2281" s="11">
        <v>19142.382813</v>
      </c>
      <c r="I2281" s="11">
        <f t="shared" si="2"/>
        <v>18974.57422</v>
      </c>
      <c r="J2281" s="12">
        <f t="shared" si="3"/>
        <v>40.10618442</v>
      </c>
      <c r="K2281" s="14">
        <v>2.5450468637E10</v>
      </c>
      <c r="L2281" s="12">
        <f t="shared" si="4"/>
        <v>1207.657946</v>
      </c>
    </row>
    <row r="2282" ht="15.75" customHeight="1">
      <c r="A2282" s="7" t="str">
        <f t="shared" si="1"/>
        <v>044179</v>
      </c>
      <c r="B2282" s="7" t="s">
        <v>2292</v>
      </c>
      <c r="C2282" s="8" t="s">
        <v>12</v>
      </c>
      <c r="D2282" s="9">
        <v>44179.0</v>
      </c>
      <c r="E2282" s="11">
        <v>19144.492188</v>
      </c>
      <c r="F2282" s="11">
        <v>19305.099609</v>
      </c>
      <c r="G2282" s="11">
        <v>19012.708984</v>
      </c>
      <c r="H2282" s="11">
        <v>19246.644531</v>
      </c>
      <c r="I2282" s="11">
        <f t="shared" si="2"/>
        <v>19195.56836</v>
      </c>
      <c r="J2282" s="12">
        <f t="shared" si="3"/>
        <v>40.58494225</v>
      </c>
      <c r="K2282" s="14">
        <v>2.2473997681E10</v>
      </c>
      <c r="L2282" s="12">
        <f t="shared" si="4"/>
        <v>1066.303564</v>
      </c>
    </row>
    <row r="2283" ht="15.75" customHeight="1">
      <c r="A2283" s="7" t="str">
        <f t="shared" si="1"/>
        <v>044180</v>
      </c>
      <c r="B2283" s="7" t="s">
        <v>2293</v>
      </c>
      <c r="C2283" s="8" t="s">
        <v>12</v>
      </c>
      <c r="D2283" s="9">
        <v>44180.0</v>
      </c>
      <c r="E2283" s="11">
        <v>19246.919922</v>
      </c>
      <c r="F2283" s="11">
        <v>19525.007813</v>
      </c>
      <c r="G2283" s="11">
        <v>19079.841797</v>
      </c>
      <c r="H2283" s="11">
        <v>19417.076172</v>
      </c>
      <c r="I2283" s="11">
        <f t="shared" si="2"/>
        <v>19331.99805</v>
      </c>
      <c r="J2283" s="12">
        <f t="shared" si="3"/>
        <v>40.88050113</v>
      </c>
      <c r="K2283" s="14">
        <v>2.6741982541E10</v>
      </c>
      <c r="L2283" s="12">
        <f t="shared" si="4"/>
        <v>1268.992712</v>
      </c>
    </row>
    <row r="2284" ht="15.75" customHeight="1">
      <c r="A2284" s="7" t="str">
        <f t="shared" si="1"/>
        <v>044181</v>
      </c>
      <c r="B2284" s="7" t="s">
        <v>2294</v>
      </c>
      <c r="C2284" s="8" t="s">
        <v>12</v>
      </c>
      <c r="D2284" s="9">
        <v>44181.0</v>
      </c>
      <c r="E2284" s="11">
        <v>19418.818359</v>
      </c>
      <c r="F2284" s="11">
        <v>21458.908203</v>
      </c>
      <c r="G2284" s="11">
        <v>19298.316406</v>
      </c>
      <c r="H2284" s="11">
        <v>21310.597656</v>
      </c>
      <c r="I2284" s="11">
        <f t="shared" si="2"/>
        <v>20364.70801</v>
      </c>
      <c r="J2284" s="12">
        <f t="shared" si="3"/>
        <v>43.11774585</v>
      </c>
      <c r="K2284" s="14">
        <v>4.4409011479E10</v>
      </c>
      <c r="L2284" s="12">
        <f t="shared" si="4"/>
        <v>2108.010461</v>
      </c>
    </row>
    <row r="2285" ht="15.75" customHeight="1">
      <c r="A2285" s="7" t="str">
        <f t="shared" si="1"/>
        <v>044182</v>
      </c>
      <c r="B2285" s="7" t="s">
        <v>2295</v>
      </c>
      <c r="C2285" s="8" t="s">
        <v>12</v>
      </c>
      <c r="D2285" s="9">
        <v>44182.0</v>
      </c>
      <c r="E2285" s="11">
        <v>21308.351563</v>
      </c>
      <c r="F2285" s="11">
        <v>23642.660156</v>
      </c>
      <c r="G2285" s="11">
        <v>21234.675781</v>
      </c>
      <c r="H2285" s="11">
        <v>22805.162109</v>
      </c>
      <c r="I2285" s="11">
        <f t="shared" si="2"/>
        <v>22056.75684</v>
      </c>
      <c r="J2285" s="12">
        <f t="shared" si="3"/>
        <v>46.78337072</v>
      </c>
      <c r="K2285" s="14">
        <v>7.1378606374E10</v>
      </c>
      <c r="L2285" s="12">
        <f t="shared" si="4"/>
        <v>3388.81262</v>
      </c>
    </row>
    <row r="2286" ht="15.75" customHeight="1">
      <c r="A2286" s="7" t="str">
        <f t="shared" si="1"/>
        <v>044183</v>
      </c>
      <c r="B2286" s="7" t="s">
        <v>2296</v>
      </c>
      <c r="C2286" s="8" t="s">
        <v>12</v>
      </c>
      <c r="D2286" s="9">
        <v>44183.0</v>
      </c>
      <c r="E2286" s="11">
        <v>22806.796875</v>
      </c>
      <c r="F2286" s="11">
        <v>23238.601563</v>
      </c>
      <c r="G2286" s="11">
        <v>22399.8125</v>
      </c>
      <c r="H2286" s="11">
        <v>23137.960938</v>
      </c>
      <c r="I2286" s="11">
        <f t="shared" si="2"/>
        <v>22972.37891</v>
      </c>
      <c r="J2286" s="12">
        <f t="shared" si="3"/>
        <v>48.7669583</v>
      </c>
      <c r="K2286" s="14">
        <v>4.0387896275E10</v>
      </c>
      <c r="L2286" s="12">
        <f t="shared" si="4"/>
        <v>1917.0453</v>
      </c>
    </row>
    <row r="2287" ht="15.75" customHeight="1">
      <c r="A2287" s="7" t="str">
        <f t="shared" si="1"/>
        <v>044184</v>
      </c>
      <c r="B2287" s="7" t="s">
        <v>2297</v>
      </c>
      <c r="C2287" s="8" t="s">
        <v>12</v>
      </c>
      <c r="D2287" s="9">
        <v>44184.0</v>
      </c>
      <c r="E2287" s="11">
        <v>23132.865234</v>
      </c>
      <c r="F2287" s="11">
        <v>24085.855469</v>
      </c>
      <c r="G2287" s="11">
        <v>22826.472656</v>
      </c>
      <c r="H2287" s="11">
        <v>23869.832031</v>
      </c>
      <c r="I2287" s="11">
        <f t="shared" si="2"/>
        <v>23501.34863</v>
      </c>
      <c r="J2287" s="12">
        <f t="shared" si="3"/>
        <v>49.91290903</v>
      </c>
      <c r="K2287" s="14">
        <v>3.848754658E10</v>
      </c>
      <c r="L2287" s="12">
        <f t="shared" si="4"/>
        <v>1826.796559</v>
      </c>
    </row>
    <row r="2288" ht="15.75" customHeight="1">
      <c r="A2288" s="7" t="str">
        <f t="shared" si="1"/>
        <v>044185</v>
      </c>
      <c r="B2288" s="7" t="s">
        <v>2298</v>
      </c>
      <c r="C2288" s="8" t="s">
        <v>12</v>
      </c>
      <c r="D2288" s="9">
        <v>44185.0</v>
      </c>
      <c r="E2288" s="11">
        <v>23861.765625</v>
      </c>
      <c r="F2288" s="11">
        <v>24209.660156</v>
      </c>
      <c r="G2288" s="11">
        <v>23147.710938</v>
      </c>
      <c r="H2288" s="11">
        <v>23477.294922</v>
      </c>
      <c r="I2288" s="11">
        <f t="shared" si="2"/>
        <v>23669.53027</v>
      </c>
      <c r="J2288" s="12">
        <f t="shared" si="3"/>
        <v>50.27725478</v>
      </c>
      <c r="K2288" s="14">
        <v>3.7844228422E10</v>
      </c>
      <c r="L2288" s="12">
        <f t="shared" si="4"/>
        <v>1796.244996</v>
      </c>
    </row>
    <row r="2289" ht="15.75" customHeight="1">
      <c r="A2289" s="7" t="str">
        <f t="shared" si="1"/>
        <v>044186</v>
      </c>
      <c r="B2289" s="7" t="s">
        <v>2299</v>
      </c>
      <c r="C2289" s="8" t="s">
        <v>12</v>
      </c>
      <c r="D2289" s="9">
        <v>44186.0</v>
      </c>
      <c r="E2289" s="11">
        <v>23474.455078</v>
      </c>
      <c r="F2289" s="11">
        <v>24059.982422</v>
      </c>
      <c r="G2289" s="11">
        <v>22159.367188</v>
      </c>
      <c r="H2289" s="11">
        <v>22803.082031</v>
      </c>
      <c r="I2289" s="11">
        <f t="shared" si="2"/>
        <v>23138.76855</v>
      </c>
      <c r="J2289" s="12">
        <f t="shared" si="3"/>
        <v>49.12742191</v>
      </c>
      <c r="K2289" s="14">
        <v>4.5852713981E10</v>
      </c>
      <c r="L2289" s="12">
        <f t="shared" si="4"/>
        <v>2176.572755</v>
      </c>
    </row>
    <row r="2290" ht="15.75" customHeight="1">
      <c r="A2290" s="7" t="str">
        <f t="shared" si="1"/>
        <v>044187</v>
      </c>
      <c r="B2290" s="7" t="s">
        <v>2300</v>
      </c>
      <c r="C2290" s="8" t="s">
        <v>12</v>
      </c>
      <c r="D2290" s="9">
        <v>44187.0</v>
      </c>
      <c r="E2290" s="11">
        <v>22794.039063</v>
      </c>
      <c r="F2290" s="11">
        <v>23789.902344</v>
      </c>
      <c r="G2290" s="11">
        <v>22430.605469</v>
      </c>
      <c r="H2290" s="11">
        <v>23783.029297</v>
      </c>
      <c r="I2290" s="11">
        <f t="shared" si="2"/>
        <v>23288.53418</v>
      </c>
      <c r="J2290" s="12">
        <f t="shared" si="3"/>
        <v>49.45187153</v>
      </c>
      <c r="K2290" s="14">
        <v>4.4171632681E10</v>
      </c>
      <c r="L2290" s="12">
        <f t="shared" si="4"/>
        <v>2096.7372</v>
      </c>
    </row>
    <row r="2291" ht="15.75" customHeight="1">
      <c r="A2291" s="7" t="str">
        <f t="shared" si="1"/>
        <v>044188</v>
      </c>
      <c r="B2291" s="7" t="s">
        <v>2301</v>
      </c>
      <c r="C2291" s="8" t="s">
        <v>12</v>
      </c>
      <c r="D2291" s="9">
        <v>44188.0</v>
      </c>
      <c r="E2291" s="11">
        <v>23781.974609</v>
      </c>
      <c r="F2291" s="11">
        <v>24024.490234</v>
      </c>
      <c r="G2291" s="11">
        <v>22802.646484</v>
      </c>
      <c r="H2291" s="11">
        <v>23241.345703</v>
      </c>
      <c r="I2291" s="11">
        <f t="shared" si="2"/>
        <v>23511.66016</v>
      </c>
      <c r="J2291" s="12">
        <f t="shared" si="3"/>
        <v>49.93524773</v>
      </c>
      <c r="K2291" s="14">
        <v>5.1146161904E10</v>
      </c>
      <c r="L2291" s="12">
        <f t="shared" si="4"/>
        <v>2427.961756</v>
      </c>
    </row>
    <row r="2292" ht="15.75" customHeight="1">
      <c r="A2292" s="7" t="str">
        <f t="shared" si="1"/>
        <v>044189</v>
      </c>
      <c r="B2292" s="7" t="s">
        <v>2302</v>
      </c>
      <c r="C2292" s="8" t="s">
        <v>12</v>
      </c>
      <c r="D2292" s="9">
        <v>44189.0</v>
      </c>
      <c r="E2292" s="11">
        <v>23240.203125</v>
      </c>
      <c r="F2292" s="11">
        <v>23768.337891</v>
      </c>
      <c r="G2292" s="11">
        <v>22777.597656</v>
      </c>
      <c r="H2292" s="11">
        <v>23735.949219</v>
      </c>
      <c r="I2292" s="11">
        <f t="shared" si="2"/>
        <v>23488.07617</v>
      </c>
      <c r="J2292" s="12">
        <f t="shared" si="3"/>
        <v>49.8841558</v>
      </c>
      <c r="K2292" s="14">
        <v>4.1080759713E10</v>
      </c>
      <c r="L2292" s="12">
        <f t="shared" si="4"/>
        <v>1949.949798</v>
      </c>
    </row>
    <row r="2293" ht="15.75" customHeight="1">
      <c r="A2293" s="7" t="str">
        <f t="shared" si="1"/>
        <v>044190</v>
      </c>
      <c r="B2293" s="7" t="s">
        <v>2303</v>
      </c>
      <c r="C2293" s="8" t="s">
        <v>12</v>
      </c>
      <c r="D2293" s="9">
        <v>44190.0</v>
      </c>
      <c r="E2293" s="11">
        <v>23733.570313</v>
      </c>
      <c r="F2293" s="11">
        <v>24710.101563</v>
      </c>
      <c r="G2293" s="11">
        <v>23463.673828</v>
      </c>
      <c r="H2293" s="11">
        <v>24664.791016</v>
      </c>
      <c r="I2293" s="11">
        <f t="shared" si="2"/>
        <v>24199.18066</v>
      </c>
      <c r="J2293" s="12">
        <f t="shared" si="3"/>
        <v>51.42468009</v>
      </c>
      <c r="K2293" s="14">
        <v>4.2068395846E10</v>
      </c>
      <c r="L2293" s="12">
        <f t="shared" si="4"/>
        <v>1996.853228</v>
      </c>
    </row>
    <row r="2294" ht="15.75" customHeight="1">
      <c r="A2294" s="7" t="str">
        <f t="shared" si="1"/>
        <v>044191</v>
      </c>
      <c r="B2294" s="7" t="s">
        <v>2304</v>
      </c>
      <c r="C2294" s="8" t="s">
        <v>12</v>
      </c>
      <c r="D2294" s="9">
        <v>44191.0</v>
      </c>
      <c r="E2294" s="11">
        <v>24677.015625</v>
      </c>
      <c r="F2294" s="11">
        <v>26718.070313</v>
      </c>
      <c r="G2294" s="11">
        <v>24522.689453</v>
      </c>
      <c r="H2294" s="11">
        <v>26437.037109</v>
      </c>
      <c r="I2294" s="11">
        <f t="shared" si="2"/>
        <v>25557.02637</v>
      </c>
      <c r="J2294" s="12">
        <f t="shared" si="3"/>
        <v>54.36629318</v>
      </c>
      <c r="K2294" s="14">
        <v>4.8332647295E10</v>
      </c>
      <c r="L2294" s="12">
        <f t="shared" si="4"/>
        <v>2294.346268</v>
      </c>
    </row>
    <row r="2295" ht="15.75" customHeight="1">
      <c r="A2295" s="7" t="str">
        <f t="shared" si="1"/>
        <v>044192</v>
      </c>
      <c r="B2295" s="7" t="s">
        <v>2305</v>
      </c>
      <c r="C2295" s="8" t="s">
        <v>12</v>
      </c>
      <c r="D2295" s="9">
        <v>44192.0</v>
      </c>
      <c r="E2295" s="11">
        <v>26439.373047</v>
      </c>
      <c r="F2295" s="11">
        <v>28288.839844</v>
      </c>
      <c r="G2295" s="11">
        <v>25922.769531</v>
      </c>
      <c r="H2295" s="11">
        <v>26272.294922</v>
      </c>
      <c r="I2295" s="11">
        <f t="shared" si="2"/>
        <v>26355.83398</v>
      </c>
      <c r="J2295" s="12">
        <f t="shared" si="3"/>
        <v>56.09681597</v>
      </c>
      <c r="K2295" s="14">
        <v>6.6479895605E10</v>
      </c>
      <c r="L2295" s="12">
        <f t="shared" si="4"/>
        <v>3156.169922</v>
      </c>
    </row>
    <row r="2296" ht="15.75" customHeight="1">
      <c r="A2296" s="7" t="str">
        <f t="shared" si="1"/>
        <v>044193</v>
      </c>
      <c r="B2296" s="7" t="s">
        <v>2306</v>
      </c>
      <c r="C2296" s="8" t="s">
        <v>12</v>
      </c>
      <c r="D2296" s="9">
        <v>44193.0</v>
      </c>
      <c r="E2296" s="11">
        <v>26280.822266</v>
      </c>
      <c r="F2296" s="11">
        <v>27389.111328</v>
      </c>
      <c r="G2296" s="11">
        <v>26207.640625</v>
      </c>
      <c r="H2296" s="11">
        <v>27084.808594</v>
      </c>
      <c r="I2296" s="11">
        <f t="shared" si="2"/>
        <v>26682.81543</v>
      </c>
      <c r="J2296" s="12">
        <f t="shared" si="3"/>
        <v>56.80518284</v>
      </c>
      <c r="K2296" s="14">
        <v>4.9056742893E10</v>
      </c>
      <c r="L2296" s="12">
        <f t="shared" si="4"/>
        <v>2328.734</v>
      </c>
    </row>
    <row r="2297" ht="15.75" customHeight="1">
      <c r="A2297" s="7" t="str">
        <f t="shared" si="1"/>
        <v>044194</v>
      </c>
      <c r="B2297" s="7" t="s">
        <v>2307</v>
      </c>
      <c r="C2297" s="8" t="s">
        <v>12</v>
      </c>
      <c r="D2297" s="9">
        <v>44194.0</v>
      </c>
      <c r="E2297" s="11">
        <v>27081.810547</v>
      </c>
      <c r="F2297" s="11">
        <v>27370.720703</v>
      </c>
      <c r="G2297" s="11">
        <v>25987.298828</v>
      </c>
      <c r="H2297" s="11">
        <v>27362.4375</v>
      </c>
      <c r="I2297" s="11">
        <f t="shared" si="2"/>
        <v>27222.12402</v>
      </c>
      <c r="J2297" s="12">
        <f t="shared" si="3"/>
        <v>57.9735315</v>
      </c>
      <c r="K2297" s="14">
        <v>4.5265946774E10</v>
      </c>
      <c r="L2297" s="12">
        <f t="shared" si="4"/>
        <v>2148.70683</v>
      </c>
    </row>
    <row r="2298" ht="15.75" customHeight="1">
      <c r="A2298" s="7" t="str">
        <f t="shared" si="1"/>
        <v>044195</v>
      </c>
      <c r="B2298" s="7" t="s">
        <v>2308</v>
      </c>
      <c r="C2298" s="8" t="s">
        <v>12</v>
      </c>
      <c r="D2298" s="9">
        <v>44195.0</v>
      </c>
      <c r="E2298" s="11">
        <v>27360.089844</v>
      </c>
      <c r="F2298" s="11">
        <v>28937.740234</v>
      </c>
      <c r="G2298" s="11">
        <v>27360.089844</v>
      </c>
      <c r="H2298" s="11">
        <v>28840.953125</v>
      </c>
      <c r="I2298" s="11">
        <f t="shared" si="2"/>
        <v>28100.52148</v>
      </c>
      <c r="J2298" s="12">
        <f t="shared" si="3"/>
        <v>59.87647634</v>
      </c>
      <c r="K2298" s="14">
        <v>5.1287442704E10</v>
      </c>
      <c r="L2298" s="12">
        <f t="shared" si="4"/>
        <v>2434.671266</v>
      </c>
    </row>
    <row r="2299" ht="15.75" customHeight="1">
      <c r="A2299" s="7" t="str">
        <f t="shared" si="1"/>
        <v>044196</v>
      </c>
      <c r="B2299" s="7" t="s">
        <v>2309</v>
      </c>
      <c r="C2299" s="8" t="s">
        <v>12</v>
      </c>
      <c r="D2299" s="9">
        <v>44196.0</v>
      </c>
      <c r="E2299" s="11">
        <v>28841.574219</v>
      </c>
      <c r="F2299" s="11">
        <v>29244.876953</v>
      </c>
      <c r="G2299" s="11">
        <v>28201.992188</v>
      </c>
      <c r="H2299" s="11">
        <v>29001.720703</v>
      </c>
      <c r="I2299" s="11">
        <f t="shared" si="2"/>
        <v>28921.64746</v>
      </c>
      <c r="J2299" s="12">
        <f t="shared" si="3"/>
        <v>61.65534924</v>
      </c>
      <c r="K2299" s="14">
        <v>4.6754964848E10</v>
      </c>
      <c r="L2299" s="12">
        <f t="shared" si="4"/>
        <v>2219.421187</v>
      </c>
    </row>
    <row r="2300" ht="15.75" customHeight="1">
      <c r="A2300" s="7" t="str">
        <f t="shared" si="1"/>
        <v>044197</v>
      </c>
      <c r="B2300" s="7" t="s">
        <v>2310</v>
      </c>
      <c r="C2300" s="8" t="s">
        <v>12</v>
      </c>
      <c r="D2300" s="9">
        <v>44197.0</v>
      </c>
      <c r="E2300" s="11">
        <v>28994.009766</v>
      </c>
      <c r="F2300" s="11">
        <v>29600.626953</v>
      </c>
      <c r="G2300" s="11">
        <v>28803.585938</v>
      </c>
      <c r="H2300" s="11">
        <v>29374.152344</v>
      </c>
      <c r="I2300" s="11">
        <f t="shared" si="2"/>
        <v>29184.08106</v>
      </c>
      <c r="J2300" s="12">
        <f t="shared" si="3"/>
        <v>62.22388077</v>
      </c>
      <c r="K2300" s="14">
        <v>4.0730301359E10</v>
      </c>
      <c r="L2300" s="12">
        <f t="shared" si="4"/>
        <v>1933.306322</v>
      </c>
    </row>
    <row r="2301" ht="15.75" customHeight="1">
      <c r="A2301" s="7" t="str">
        <f t="shared" si="1"/>
        <v>044198</v>
      </c>
      <c r="B2301" s="7" t="s">
        <v>2311</v>
      </c>
      <c r="C2301" s="8" t="s">
        <v>12</v>
      </c>
      <c r="D2301" s="9">
        <v>44198.0</v>
      </c>
      <c r="E2301" s="11">
        <v>29376.455078</v>
      </c>
      <c r="F2301" s="11">
        <v>33155.117188</v>
      </c>
      <c r="G2301" s="11">
        <v>29091.181641</v>
      </c>
      <c r="H2301" s="11">
        <v>32127.267578</v>
      </c>
      <c r="I2301" s="11">
        <f t="shared" si="2"/>
        <v>30751.86133</v>
      </c>
      <c r="J2301" s="12">
        <f t="shared" si="3"/>
        <v>65.62029242</v>
      </c>
      <c r="K2301" s="14">
        <v>6.7865420765E10</v>
      </c>
      <c r="L2301" s="12">
        <f t="shared" si="4"/>
        <v>3221.969338</v>
      </c>
    </row>
    <row r="2302" ht="15.75" customHeight="1">
      <c r="A2302" s="7" t="str">
        <f t="shared" si="1"/>
        <v>044199</v>
      </c>
      <c r="B2302" s="7" t="s">
        <v>2312</v>
      </c>
      <c r="C2302" s="8" t="s">
        <v>12</v>
      </c>
      <c r="D2302" s="9">
        <v>44199.0</v>
      </c>
      <c r="E2302" s="11">
        <v>32129.408203</v>
      </c>
      <c r="F2302" s="11">
        <v>34608.558594</v>
      </c>
      <c r="G2302" s="11">
        <v>32052.316406</v>
      </c>
      <c r="H2302" s="11">
        <v>32782.023438</v>
      </c>
      <c r="I2302" s="11">
        <f t="shared" si="2"/>
        <v>32455.71582</v>
      </c>
      <c r="J2302" s="12">
        <f t="shared" si="3"/>
        <v>69.31149288</v>
      </c>
      <c r="K2302" s="14">
        <v>7.8665235202E10</v>
      </c>
      <c r="L2302" s="12">
        <f t="shared" si="4"/>
        <v>3734.858972</v>
      </c>
    </row>
    <row r="2303" ht="15.75" customHeight="1">
      <c r="A2303" s="7" t="str">
        <f t="shared" si="1"/>
        <v>044200</v>
      </c>
      <c r="B2303" s="7" t="s">
        <v>2313</v>
      </c>
      <c r="C2303" s="8" t="s">
        <v>12</v>
      </c>
      <c r="D2303" s="9">
        <v>44200.0</v>
      </c>
      <c r="E2303" s="11">
        <v>32810.949219</v>
      </c>
      <c r="F2303" s="11">
        <v>33440.21875</v>
      </c>
      <c r="G2303" s="11">
        <v>28722.755859</v>
      </c>
      <c r="H2303" s="11">
        <v>31971.914063</v>
      </c>
      <c r="I2303" s="11">
        <f t="shared" si="2"/>
        <v>32391.43164</v>
      </c>
      <c r="J2303" s="12">
        <f t="shared" si="3"/>
        <v>69.17222876</v>
      </c>
      <c r="K2303" s="14">
        <v>8.1163475344E10</v>
      </c>
      <c r="L2303" s="12">
        <f t="shared" si="4"/>
        <v>3853.501887</v>
      </c>
    </row>
    <row r="2304" ht="15.75" customHeight="1">
      <c r="A2304" s="7" t="str">
        <f t="shared" si="1"/>
        <v>044201</v>
      </c>
      <c r="B2304" s="7" t="s">
        <v>2314</v>
      </c>
      <c r="C2304" s="8" t="s">
        <v>12</v>
      </c>
      <c r="D2304" s="9">
        <v>44201.0</v>
      </c>
      <c r="E2304" s="11">
        <v>31977.041016</v>
      </c>
      <c r="F2304" s="11">
        <v>34437.589844</v>
      </c>
      <c r="G2304" s="11">
        <v>30221.1875</v>
      </c>
      <c r="H2304" s="11">
        <v>33992.429688</v>
      </c>
      <c r="I2304" s="11">
        <f t="shared" si="2"/>
        <v>32984.73535</v>
      </c>
      <c r="J2304" s="12">
        <f t="shared" si="3"/>
        <v>70.4575515</v>
      </c>
      <c r="K2304" s="14">
        <v>6.7547324782E10</v>
      </c>
      <c r="L2304" s="12">
        <f t="shared" si="4"/>
        <v>3206.86277</v>
      </c>
    </row>
    <row r="2305" ht="15.75" customHeight="1">
      <c r="A2305" s="7" t="str">
        <f t="shared" si="1"/>
        <v>044202</v>
      </c>
      <c r="B2305" s="7" t="s">
        <v>2315</v>
      </c>
      <c r="C2305" s="8" t="s">
        <v>12</v>
      </c>
      <c r="D2305" s="9">
        <v>44202.0</v>
      </c>
      <c r="E2305" s="11">
        <v>34013.613281</v>
      </c>
      <c r="F2305" s="11">
        <v>36879.699219</v>
      </c>
      <c r="G2305" s="11">
        <v>33514.035156</v>
      </c>
      <c r="H2305" s="11">
        <v>36824.363281</v>
      </c>
      <c r="I2305" s="11">
        <f t="shared" si="2"/>
        <v>35418.98828</v>
      </c>
      <c r="J2305" s="12">
        <f t="shared" si="3"/>
        <v>75.73107431</v>
      </c>
      <c r="K2305" s="14">
        <v>7.5289433811E10</v>
      </c>
      <c r="L2305" s="12">
        <f t="shared" si="4"/>
        <v>3574.540149</v>
      </c>
    </row>
    <row r="2306" ht="15.75" customHeight="1">
      <c r="A2306" s="7" t="str">
        <f t="shared" si="1"/>
        <v>044203</v>
      </c>
      <c r="B2306" s="7" t="s">
        <v>2316</v>
      </c>
      <c r="C2306" s="8" t="s">
        <v>12</v>
      </c>
      <c r="D2306" s="9">
        <v>44203.0</v>
      </c>
      <c r="E2306" s="11">
        <v>36833.875</v>
      </c>
      <c r="F2306" s="11">
        <v>40180.367188</v>
      </c>
      <c r="G2306" s="11">
        <v>36491.191406</v>
      </c>
      <c r="H2306" s="11">
        <v>39371.042969</v>
      </c>
      <c r="I2306" s="11">
        <f t="shared" si="2"/>
        <v>38102.45898</v>
      </c>
      <c r="J2306" s="12">
        <f t="shared" si="3"/>
        <v>81.54449812</v>
      </c>
      <c r="K2306" s="14">
        <v>8.4762141031E10</v>
      </c>
      <c r="L2306" s="12">
        <f t="shared" si="4"/>
        <v>4024.404669</v>
      </c>
    </row>
    <row r="2307" ht="15.75" customHeight="1">
      <c r="A2307" s="7" t="str">
        <f t="shared" si="1"/>
        <v>044204</v>
      </c>
      <c r="B2307" s="7" t="s">
        <v>2317</v>
      </c>
      <c r="C2307" s="8" t="s">
        <v>12</v>
      </c>
      <c r="D2307" s="9">
        <v>44204.0</v>
      </c>
      <c r="E2307" s="11">
        <v>39381.765625</v>
      </c>
      <c r="F2307" s="11">
        <v>41946.738281</v>
      </c>
      <c r="G2307" s="11">
        <v>36838.636719</v>
      </c>
      <c r="H2307" s="11">
        <v>40797.609375</v>
      </c>
      <c r="I2307" s="11">
        <f t="shared" si="2"/>
        <v>40089.6875</v>
      </c>
      <c r="J2307" s="12">
        <f t="shared" si="3"/>
        <v>85.84959508</v>
      </c>
      <c r="K2307" s="14">
        <v>8.810751948E10</v>
      </c>
      <c r="L2307" s="12">
        <f t="shared" si="4"/>
        <v>4183.278688</v>
      </c>
    </row>
    <row r="2308" ht="15.75" customHeight="1">
      <c r="A2308" s="7" t="str">
        <f t="shared" si="1"/>
        <v>044205</v>
      </c>
      <c r="B2308" s="7" t="s">
        <v>2318</v>
      </c>
      <c r="C2308" s="8" t="s">
        <v>12</v>
      </c>
      <c r="D2308" s="9">
        <v>44205.0</v>
      </c>
      <c r="E2308" s="11">
        <v>40788.640625</v>
      </c>
      <c r="F2308" s="11">
        <v>41436.351563</v>
      </c>
      <c r="G2308" s="11">
        <v>38980.875</v>
      </c>
      <c r="H2308" s="11">
        <v>40254.546875</v>
      </c>
      <c r="I2308" s="11">
        <f t="shared" si="2"/>
        <v>40521.59375</v>
      </c>
      <c r="J2308" s="12">
        <f t="shared" si="3"/>
        <v>86.7852692</v>
      </c>
      <c r="K2308" s="14">
        <v>6.1984162837E10</v>
      </c>
      <c r="L2308" s="12">
        <f t="shared" si="4"/>
        <v>2942.664889</v>
      </c>
    </row>
    <row r="2309" ht="15.75" customHeight="1">
      <c r="A2309" s="7" t="str">
        <f t="shared" si="1"/>
        <v>044206</v>
      </c>
      <c r="B2309" s="7" t="s">
        <v>2319</v>
      </c>
      <c r="C2309" s="8" t="s">
        <v>12</v>
      </c>
      <c r="D2309" s="9">
        <v>44206.0</v>
      </c>
      <c r="E2309" s="11">
        <v>40254.21875</v>
      </c>
      <c r="F2309" s="11">
        <v>41420.191406</v>
      </c>
      <c r="G2309" s="11">
        <v>35984.628906</v>
      </c>
      <c r="H2309" s="11">
        <v>38356.441406</v>
      </c>
      <c r="I2309" s="11">
        <f t="shared" si="2"/>
        <v>39305.33008</v>
      </c>
      <c r="J2309" s="12">
        <f t="shared" si="3"/>
        <v>84.15037694</v>
      </c>
      <c r="K2309" s="14">
        <v>7.998074769E10</v>
      </c>
      <c r="L2309" s="12">
        <f t="shared" si="4"/>
        <v>3797.333445</v>
      </c>
    </row>
    <row r="2310" ht="15.75" customHeight="1">
      <c r="A2310" s="7" t="str">
        <f t="shared" si="1"/>
        <v>044207</v>
      </c>
      <c r="B2310" s="7" t="s">
        <v>2320</v>
      </c>
      <c r="C2310" s="8" t="s">
        <v>12</v>
      </c>
      <c r="D2310" s="9">
        <v>44207.0</v>
      </c>
      <c r="E2310" s="11">
        <v>38346.53125</v>
      </c>
      <c r="F2310" s="11">
        <v>38346.53125</v>
      </c>
      <c r="G2310" s="11">
        <v>30549.599609</v>
      </c>
      <c r="H2310" s="11">
        <v>35566.65625</v>
      </c>
      <c r="I2310" s="11">
        <f t="shared" si="2"/>
        <v>36956.59375</v>
      </c>
      <c r="J2310" s="12">
        <f t="shared" si="3"/>
        <v>79.0621158</v>
      </c>
      <c r="K2310" s="14">
        <v>1.23320567399E11</v>
      </c>
      <c r="L2310" s="12">
        <f t="shared" si="4"/>
        <v>5855.567351</v>
      </c>
    </row>
    <row r="2311" ht="15.75" customHeight="1">
      <c r="A2311" s="7" t="str">
        <f t="shared" si="1"/>
        <v>044208</v>
      </c>
      <c r="B2311" s="7" t="s">
        <v>2321</v>
      </c>
      <c r="C2311" s="8" t="s">
        <v>12</v>
      </c>
      <c r="D2311" s="9">
        <v>44208.0</v>
      </c>
      <c r="E2311" s="11">
        <v>35516.359375</v>
      </c>
      <c r="F2311" s="11">
        <v>36568.527344</v>
      </c>
      <c r="G2311" s="11">
        <v>32697.976563</v>
      </c>
      <c r="H2311" s="11">
        <v>33922.960938</v>
      </c>
      <c r="I2311" s="11">
        <f t="shared" si="2"/>
        <v>34719.66016</v>
      </c>
      <c r="J2311" s="12">
        <f t="shared" si="3"/>
        <v>74.21606214</v>
      </c>
      <c r="K2311" s="14">
        <v>7.4773277909E10</v>
      </c>
      <c r="L2311" s="12">
        <f t="shared" si="4"/>
        <v>3550.027597</v>
      </c>
    </row>
    <row r="2312" ht="15.75" customHeight="1">
      <c r="A2312" s="7" t="str">
        <f t="shared" si="1"/>
        <v>044209</v>
      </c>
      <c r="B2312" s="7" t="s">
        <v>2322</v>
      </c>
      <c r="C2312" s="8" t="s">
        <v>12</v>
      </c>
      <c r="D2312" s="9">
        <v>44209.0</v>
      </c>
      <c r="E2312" s="11">
        <v>33915.121094</v>
      </c>
      <c r="F2312" s="11">
        <v>37599.960938</v>
      </c>
      <c r="G2312" s="11">
        <v>32584.667969</v>
      </c>
      <c r="H2312" s="11">
        <v>37316.359375</v>
      </c>
      <c r="I2312" s="11">
        <f t="shared" si="2"/>
        <v>35615.74023</v>
      </c>
      <c r="J2312" s="12">
        <f t="shared" si="3"/>
        <v>76.15731428</v>
      </c>
      <c r="K2312" s="14">
        <v>6.9364315979E10</v>
      </c>
      <c r="L2312" s="12">
        <f t="shared" si="4"/>
        <v>3293.152767</v>
      </c>
    </row>
    <row r="2313" ht="15.75" customHeight="1">
      <c r="A2313" s="7" t="str">
        <f t="shared" si="1"/>
        <v>044210</v>
      </c>
      <c r="B2313" s="7" t="s">
        <v>2323</v>
      </c>
      <c r="C2313" s="8" t="s">
        <v>12</v>
      </c>
      <c r="D2313" s="9">
        <v>44210.0</v>
      </c>
      <c r="E2313" s="11">
        <v>37325.109375</v>
      </c>
      <c r="F2313" s="11">
        <v>39966.40625</v>
      </c>
      <c r="G2313" s="11">
        <v>36868.5625</v>
      </c>
      <c r="H2313" s="11">
        <v>39187.328125</v>
      </c>
      <c r="I2313" s="11">
        <f t="shared" si="2"/>
        <v>38256.21875</v>
      </c>
      <c r="J2313" s="12">
        <f t="shared" si="3"/>
        <v>81.87760058</v>
      </c>
      <c r="K2313" s="14">
        <v>6.3615990033E10</v>
      </c>
      <c r="L2313" s="12">
        <f t="shared" si="4"/>
        <v>3020.161337</v>
      </c>
    </row>
    <row r="2314" ht="15.75" customHeight="1">
      <c r="A2314" s="7" t="str">
        <f t="shared" si="1"/>
        <v>044211</v>
      </c>
      <c r="B2314" s="7" t="s">
        <v>2324</v>
      </c>
      <c r="C2314" s="8" t="s">
        <v>12</v>
      </c>
      <c r="D2314" s="9">
        <v>44211.0</v>
      </c>
      <c r="E2314" s="11">
        <v>39156.707031</v>
      </c>
      <c r="F2314" s="11">
        <v>39577.710938</v>
      </c>
      <c r="G2314" s="11">
        <v>34659.589844</v>
      </c>
      <c r="H2314" s="11">
        <v>36825.367188</v>
      </c>
      <c r="I2314" s="11">
        <f t="shared" si="2"/>
        <v>37991.03711</v>
      </c>
      <c r="J2314" s="12">
        <f t="shared" si="3"/>
        <v>81.30311573</v>
      </c>
      <c r="K2314" s="14">
        <v>6.7760757881E10</v>
      </c>
      <c r="L2314" s="12">
        <f t="shared" si="4"/>
        <v>3216.998836</v>
      </c>
    </row>
    <row r="2315" ht="15.75" customHeight="1">
      <c r="A2315" s="7" t="str">
        <f t="shared" si="1"/>
        <v>044212</v>
      </c>
      <c r="B2315" s="7" t="s">
        <v>2325</v>
      </c>
      <c r="C2315" s="8" t="s">
        <v>12</v>
      </c>
      <c r="D2315" s="9">
        <v>44212.0</v>
      </c>
      <c r="E2315" s="11">
        <v>36821.648438</v>
      </c>
      <c r="F2315" s="11">
        <v>37864.367188</v>
      </c>
      <c r="G2315" s="11">
        <v>35633.554688</v>
      </c>
      <c r="H2315" s="11">
        <v>36178.140625</v>
      </c>
      <c r="I2315" s="11">
        <f t="shared" si="2"/>
        <v>36499.89453</v>
      </c>
      <c r="J2315" s="12">
        <f t="shared" si="3"/>
        <v>78.07273063</v>
      </c>
      <c r="K2315" s="14">
        <v>5.7706187875E10</v>
      </c>
      <c r="L2315" s="12">
        <f t="shared" si="4"/>
        <v>2739.501305</v>
      </c>
    </row>
    <row r="2316" ht="15.75" customHeight="1">
      <c r="A2316" s="7" t="str">
        <f t="shared" si="1"/>
        <v>044213</v>
      </c>
      <c r="B2316" s="7" t="s">
        <v>2326</v>
      </c>
      <c r="C2316" s="8" t="s">
        <v>12</v>
      </c>
      <c r="D2316" s="9">
        <v>44213.0</v>
      </c>
      <c r="E2316" s="11">
        <v>36163.648438</v>
      </c>
      <c r="F2316" s="11">
        <v>36722.351563</v>
      </c>
      <c r="G2316" s="11">
        <v>34069.320313</v>
      </c>
      <c r="H2316" s="11">
        <v>35791.277344</v>
      </c>
      <c r="I2316" s="11">
        <f t="shared" si="2"/>
        <v>35977.46289</v>
      </c>
      <c r="J2316" s="12">
        <f t="shared" si="3"/>
        <v>76.94094389</v>
      </c>
      <c r="K2316" s="14">
        <v>5.2359854336E10</v>
      </c>
      <c r="L2316" s="12">
        <f t="shared" si="4"/>
        <v>2485.600734</v>
      </c>
    </row>
    <row r="2317" ht="15.75" customHeight="1">
      <c r="A2317" s="7" t="str">
        <f t="shared" si="1"/>
        <v>044214</v>
      </c>
      <c r="B2317" s="7" t="s">
        <v>2327</v>
      </c>
      <c r="C2317" s="8" t="s">
        <v>12</v>
      </c>
      <c r="D2317" s="9">
        <v>44214.0</v>
      </c>
      <c r="E2317" s="11">
        <v>35792.238281</v>
      </c>
      <c r="F2317" s="11">
        <v>37299.285156</v>
      </c>
      <c r="G2317" s="11">
        <v>34883.84375</v>
      </c>
      <c r="H2317" s="11">
        <v>36630.074219</v>
      </c>
      <c r="I2317" s="11">
        <f t="shared" si="2"/>
        <v>36211.15625</v>
      </c>
      <c r="J2317" s="12">
        <f t="shared" si="3"/>
        <v>77.44721308</v>
      </c>
      <c r="K2317" s="14">
        <v>4.9511702429E10</v>
      </c>
      <c r="L2317" s="12">
        <f t="shared" si="4"/>
        <v>2350.3403</v>
      </c>
    </row>
    <row r="2318" ht="15.75" customHeight="1">
      <c r="A2318" s="7" t="str">
        <f t="shared" si="1"/>
        <v>044215</v>
      </c>
      <c r="B2318" s="7" t="s">
        <v>2328</v>
      </c>
      <c r="C2318" s="8" t="s">
        <v>12</v>
      </c>
      <c r="D2318" s="9">
        <v>44215.0</v>
      </c>
      <c r="E2318" s="11">
        <v>36642.234375</v>
      </c>
      <c r="F2318" s="11">
        <v>37755.890625</v>
      </c>
      <c r="G2318" s="11">
        <v>36069.804688</v>
      </c>
      <c r="H2318" s="11">
        <v>36069.804688</v>
      </c>
      <c r="I2318" s="11">
        <f t="shared" si="2"/>
        <v>36356.01953</v>
      </c>
      <c r="J2318" s="12">
        <f t="shared" si="3"/>
        <v>77.76104235</v>
      </c>
      <c r="K2318" s="14">
        <v>5.7244195486E10</v>
      </c>
      <c r="L2318" s="12">
        <f t="shared" si="4"/>
        <v>2717.561011</v>
      </c>
    </row>
    <row r="2319" ht="15.75" customHeight="1">
      <c r="A2319" s="7" t="str">
        <f t="shared" si="1"/>
        <v>044216</v>
      </c>
      <c r="B2319" s="7" t="s">
        <v>2329</v>
      </c>
      <c r="C2319" s="8" t="s">
        <v>12</v>
      </c>
      <c r="D2319" s="9">
        <v>44216.0</v>
      </c>
      <c r="E2319" s="11">
        <v>36050.113281</v>
      </c>
      <c r="F2319" s="11">
        <v>36378.328125</v>
      </c>
      <c r="G2319" s="11">
        <v>33570.476563</v>
      </c>
      <c r="H2319" s="11">
        <v>35547.75</v>
      </c>
      <c r="I2319" s="11">
        <f t="shared" si="2"/>
        <v>35798.93164</v>
      </c>
      <c r="J2319" s="12">
        <f t="shared" si="3"/>
        <v>76.55417693</v>
      </c>
      <c r="K2319" s="14">
        <v>6.6834573161E10</v>
      </c>
      <c r="L2319" s="12">
        <f t="shared" si="4"/>
        <v>3173.01377</v>
      </c>
    </row>
    <row r="2320" ht="15.75" customHeight="1">
      <c r="A2320" s="7" t="str">
        <f t="shared" si="1"/>
        <v>044217</v>
      </c>
      <c r="B2320" s="7" t="s">
        <v>2330</v>
      </c>
      <c r="C2320" s="8" t="s">
        <v>12</v>
      </c>
      <c r="D2320" s="9">
        <v>44217.0</v>
      </c>
      <c r="E2320" s="11">
        <v>35549.398438</v>
      </c>
      <c r="F2320" s="11">
        <v>35552.679688</v>
      </c>
      <c r="G2320" s="11">
        <v>30250.75</v>
      </c>
      <c r="H2320" s="11">
        <v>30825.699219</v>
      </c>
      <c r="I2320" s="11">
        <f t="shared" si="2"/>
        <v>33187.54883</v>
      </c>
      <c r="J2320" s="12">
        <f t="shared" si="3"/>
        <v>70.89692306</v>
      </c>
      <c r="K2320" s="14">
        <v>7.5643067688E10</v>
      </c>
      <c r="L2320" s="12">
        <f t="shared" si="4"/>
        <v>3591.334433</v>
      </c>
    </row>
    <row r="2321" ht="15.75" customHeight="1">
      <c r="A2321" s="7" t="str">
        <f t="shared" si="1"/>
        <v>044218</v>
      </c>
      <c r="B2321" s="7" t="s">
        <v>2331</v>
      </c>
      <c r="C2321" s="8" t="s">
        <v>12</v>
      </c>
      <c r="D2321" s="9">
        <v>44218.0</v>
      </c>
      <c r="E2321" s="11">
        <v>30817.625</v>
      </c>
      <c r="F2321" s="11">
        <v>33811.851563</v>
      </c>
      <c r="G2321" s="11">
        <v>28953.373047</v>
      </c>
      <c r="H2321" s="11">
        <v>33005.761719</v>
      </c>
      <c r="I2321" s="11">
        <f t="shared" si="2"/>
        <v>31911.69336</v>
      </c>
      <c r="J2321" s="12">
        <f t="shared" si="3"/>
        <v>68.13293217</v>
      </c>
      <c r="K2321" s="14">
        <v>7.7207272511E10</v>
      </c>
      <c r="L2321" s="12">
        <f t="shared" si="4"/>
        <v>3665.619454</v>
      </c>
    </row>
    <row r="2322" ht="15.75" customHeight="1">
      <c r="A2322" s="7" t="str">
        <f t="shared" si="1"/>
        <v>044219</v>
      </c>
      <c r="B2322" s="7" t="s">
        <v>2332</v>
      </c>
      <c r="C2322" s="8" t="s">
        <v>12</v>
      </c>
      <c r="D2322" s="9">
        <v>44219.0</v>
      </c>
      <c r="E2322" s="11">
        <v>32985.757813</v>
      </c>
      <c r="F2322" s="11">
        <v>33360.976563</v>
      </c>
      <c r="G2322" s="11">
        <v>31493.160156</v>
      </c>
      <c r="H2322" s="11">
        <v>32067.642578</v>
      </c>
      <c r="I2322" s="11">
        <f t="shared" si="2"/>
        <v>32526.7002</v>
      </c>
      <c r="J2322" s="12">
        <f t="shared" si="3"/>
        <v>69.46527218</v>
      </c>
      <c r="K2322" s="14">
        <v>4.8354737975E10</v>
      </c>
      <c r="L2322" s="12">
        <f t="shared" si="4"/>
        <v>2295.395368</v>
      </c>
    </row>
    <row r="2323" ht="15.75" customHeight="1">
      <c r="A2323" s="7" t="str">
        <f t="shared" si="1"/>
        <v>044220</v>
      </c>
      <c r="B2323" s="7" t="s">
        <v>2333</v>
      </c>
      <c r="C2323" s="8" t="s">
        <v>12</v>
      </c>
      <c r="D2323" s="9">
        <v>44220.0</v>
      </c>
      <c r="E2323" s="11">
        <v>32064.376953</v>
      </c>
      <c r="F2323" s="11">
        <v>32944.007813</v>
      </c>
      <c r="G2323" s="11">
        <v>31106.685547</v>
      </c>
      <c r="H2323" s="11">
        <v>32289.378906</v>
      </c>
      <c r="I2323" s="11">
        <f t="shared" si="2"/>
        <v>32176.87793</v>
      </c>
      <c r="J2323" s="12">
        <f t="shared" si="3"/>
        <v>68.70742337</v>
      </c>
      <c r="K2323" s="14">
        <v>4.8643830599E10</v>
      </c>
      <c r="L2323" s="12">
        <f t="shared" si="4"/>
        <v>2309.124549</v>
      </c>
    </row>
    <row r="2324" ht="15.75" customHeight="1">
      <c r="A2324" s="7" t="str">
        <f t="shared" si="1"/>
        <v>044221</v>
      </c>
      <c r="B2324" s="7" t="s">
        <v>2334</v>
      </c>
      <c r="C2324" s="8" t="s">
        <v>12</v>
      </c>
      <c r="D2324" s="9">
        <v>44221.0</v>
      </c>
      <c r="E2324" s="11">
        <v>32285.798828</v>
      </c>
      <c r="F2324" s="11">
        <v>34802.742188</v>
      </c>
      <c r="G2324" s="11">
        <v>32087.787109</v>
      </c>
      <c r="H2324" s="11">
        <v>32366.392578</v>
      </c>
      <c r="I2324" s="11">
        <f t="shared" si="2"/>
        <v>32326.0957</v>
      </c>
      <c r="J2324" s="12">
        <f t="shared" si="3"/>
        <v>69.03068613</v>
      </c>
      <c r="K2324" s="14">
        <v>5.9897054838E10</v>
      </c>
      <c r="L2324" s="12">
        <f t="shared" si="4"/>
        <v>2843.546885</v>
      </c>
    </row>
    <row r="2325" ht="15.75" customHeight="1">
      <c r="A2325" s="7" t="str">
        <f t="shared" si="1"/>
        <v>044222</v>
      </c>
      <c r="B2325" s="7" t="s">
        <v>2335</v>
      </c>
      <c r="C2325" s="8" t="s">
        <v>12</v>
      </c>
      <c r="D2325" s="9">
        <v>44222.0</v>
      </c>
      <c r="E2325" s="11">
        <v>32358.613281</v>
      </c>
      <c r="F2325" s="11">
        <v>32794.550781</v>
      </c>
      <c r="G2325" s="11">
        <v>31030.265625</v>
      </c>
      <c r="H2325" s="11">
        <v>32569.849609</v>
      </c>
      <c r="I2325" s="11">
        <f t="shared" si="2"/>
        <v>32464.23145</v>
      </c>
      <c r="J2325" s="12">
        <f t="shared" si="3"/>
        <v>69.32994098</v>
      </c>
      <c r="K2325" s="14">
        <v>6.025542147E10</v>
      </c>
      <c r="L2325" s="12">
        <f t="shared" si="4"/>
        <v>2860.56593</v>
      </c>
    </row>
    <row r="2326" ht="15.75" customHeight="1">
      <c r="A2326" s="7" t="str">
        <f t="shared" si="1"/>
        <v>044223</v>
      </c>
      <c r="B2326" s="7" t="s">
        <v>2336</v>
      </c>
      <c r="C2326" s="8" t="s">
        <v>12</v>
      </c>
      <c r="D2326" s="9">
        <v>44223.0</v>
      </c>
      <c r="E2326" s="11">
        <v>32564.029297</v>
      </c>
      <c r="F2326" s="11">
        <v>32564.029297</v>
      </c>
      <c r="G2326" s="11">
        <v>29367.138672</v>
      </c>
      <c r="H2326" s="11">
        <v>30432.546875</v>
      </c>
      <c r="I2326" s="11">
        <f t="shared" si="2"/>
        <v>31498.28809</v>
      </c>
      <c r="J2326" s="12">
        <f t="shared" si="3"/>
        <v>67.23733825</v>
      </c>
      <c r="K2326" s="14">
        <v>6.2576762015E10</v>
      </c>
      <c r="L2326" s="12">
        <f t="shared" si="4"/>
        <v>2970.807778</v>
      </c>
    </row>
    <row r="2327" ht="15.75" customHeight="1">
      <c r="A2327" s="7" t="str">
        <f t="shared" si="1"/>
        <v>044224</v>
      </c>
      <c r="B2327" s="7" t="s">
        <v>2337</v>
      </c>
      <c r="C2327" s="8" t="s">
        <v>12</v>
      </c>
      <c r="D2327" s="9">
        <v>44224.0</v>
      </c>
      <c r="E2327" s="11">
        <v>30441.041016</v>
      </c>
      <c r="F2327" s="11">
        <v>33858.3125</v>
      </c>
      <c r="G2327" s="11">
        <v>30023.207031</v>
      </c>
      <c r="H2327" s="11">
        <v>33466.097656</v>
      </c>
      <c r="I2327" s="11">
        <f t="shared" si="2"/>
        <v>31953.56934</v>
      </c>
      <c r="J2327" s="12">
        <f t="shared" si="3"/>
        <v>68.22365155</v>
      </c>
      <c r="K2327" s="14">
        <v>7.6517157706E10</v>
      </c>
      <c r="L2327" s="12">
        <f t="shared" si="4"/>
        <v>3632.84549</v>
      </c>
    </row>
    <row r="2328" ht="15.75" customHeight="1">
      <c r="A2328" s="7" t="str">
        <f t="shared" si="1"/>
        <v>044225</v>
      </c>
      <c r="B2328" s="7" t="s">
        <v>2338</v>
      </c>
      <c r="C2328" s="8" t="s">
        <v>12</v>
      </c>
      <c r="D2328" s="9">
        <v>44225.0</v>
      </c>
      <c r="E2328" s="11">
        <v>34318.671875</v>
      </c>
      <c r="F2328" s="11">
        <v>38406.261719</v>
      </c>
      <c r="G2328" s="11">
        <v>32064.814453</v>
      </c>
      <c r="H2328" s="11">
        <v>34316.386719</v>
      </c>
      <c r="I2328" s="11">
        <f t="shared" si="2"/>
        <v>34317.5293</v>
      </c>
      <c r="J2328" s="12">
        <f t="shared" si="3"/>
        <v>73.3448929</v>
      </c>
      <c r="K2328" s="14">
        <v>1.17894572511E11</v>
      </c>
      <c r="L2328" s="12">
        <f t="shared" si="4"/>
        <v>5597.883615</v>
      </c>
    </row>
    <row r="2329" ht="15.75" customHeight="1">
      <c r="A2329" s="7" t="str">
        <f t="shared" si="1"/>
        <v>044226</v>
      </c>
      <c r="B2329" s="7" t="s">
        <v>2339</v>
      </c>
      <c r="C2329" s="8" t="s">
        <v>12</v>
      </c>
      <c r="D2329" s="9">
        <v>44226.0</v>
      </c>
      <c r="E2329" s="11">
        <v>34295.933594</v>
      </c>
      <c r="F2329" s="11">
        <v>34834.707031</v>
      </c>
      <c r="G2329" s="11">
        <v>32940.1875</v>
      </c>
      <c r="H2329" s="11">
        <v>34269.523438</v>
      </c>
      <c r="I2329" s="11">
        <f t="shared" si="2"/>
        <v>34282.72852</v>
      </c>
      <c r="J2329" s="12">
        <f t="shared" si="3"/>
        <v>73.2695011</v>
      </c>
      <c r="K2329" s="14">
        <v>6.5141828798E10</v>
      </c>
      <c r="L2329" s="12">
        <f t="shared" si="4"/>
        <v>3092.62433</v>
      </c>
    </row>
    <row r="2330" ht="15.75" customHeight="1">
      <c r="A2330" s="7" t="str">
        <f t="shared" si="1"/>
        <v>044227</v>
      </c>
      <c r="B2330" s="7" t="s">
        <v>2340</v>
      </c>
      <c r="C2330" s="8" t="s">
        <v>12</v>
      </c>
      <c r="D2330" s="9">
        <v>44227.0</v>
      </c>
      <c r="E2330" s="11">
        <v>34270.878906</v>
      </c>
      <c r="F2330" s="11">
        <v>34288.332031</v>
      </c>
      <c r="G2330" s="11">
        <v>32270.175781</v>
      </c>
      <c r="H2330" s="11">
        <v>33114.359375</v>
      </c>
      <c r="I2330" s="11">
        <f t="shared" si="2"/>
        <v>33692.61914</v>
      </c>
      <c r="J2330" s="12">
        <f t="shared" si="3"/>
        <v>71.99109851</v>
      </c>
      <c r="K2330" s="14">
        <v>5.2754542671E10</v>
      </c>
      <c r="L2330" s="12">
        <f t="shared" si="4"/>
        <v>2504.344719</v>
      </c>
    </row>
    <row r="2331" ht="15.75" customHeight="1">
      <c r="A2331" s="7" t="str">
        <f t="shared" si="1"/>
        <v>044228</v>
      </c>
      <c r="B2331" s="7" t="s">
        <v>2341</v>
      </c>
      <c r="C2331" s="8" t="s">
        <v>12</v>
      </c>
      <c r="D2331" s="9">
        <v>44228.0</v>
      </c>
      <c r="E2331" s="11">
        <v>33114.578125</v>
      </c>
      <c r="F2331" s="11">
        <v>34638.214844</v>
      </c>
      <c r="G2331" s="11">
        <v>32384.228516</v>
      </c>
      <c r="H2331" s="11">
        <v>33537.175781</v>
      </c>
      <c r="I2331" s="11">
        <f t="shared" si="2"/>
        <v>33325.87695</v>
      </c>
      <c r="J2331" s="12">
        <f t="shared" si="3"/>
        <v>71.19659468</v>
      </c>
      <c r="K2331" s="14">
        <v>6.140040066E10</v>
      </c>
      <c r="L2331" s="12">
        <f t="shared" si="4"/>
        <v>2914.941675</v>
      </c>
    </row>
    <row r="2332" ht="15.75" customHeight="1">
      <c r="A2332" s="7" t="str">
        <f t="shared" si="1"/>
        <v>044229</v>
      </c>
      <c r="B2332" s="7" t="s">
        <v>2342</v>
      </c>
      <c r="C2332" s="8" t="s">
        <v>12</v>
      </c>
      <c r="D2332" s="9">
        <v>44229.0</v>
      </c>
      <c r="E2332" s="11">
        <v>33533.199219</v>
      </c>
      <c r="F2332" s="11">
        <v>35896.882813</v>
      </c>
      <c r="G2332" s="11">
        <v>33489.21875</v>
      </c>
      <c r="H2332" s="11">
        <v>35510.289063</v>
      </c>
      <c r="I2332" s="11">
        <f t="shared" si="2"/>
        <v>34521.74414</v>
      </c>
      <c r="J2332" s="12">
        <f t="shared" si="3"/>
        <v>73.78730036</v>
      </c>
      <c r="K2332" s="14">
        <v>6.3088585433E10</v>
      </c>
      <c r="L2332" s="12">
        <f t="shared" si="4"/>
        <v>2995.114577</v>
      </c>
    </row>
    <row r="2333" ht="15.75" customHeight="1">
      <c r="A2333" s="7" t="str">
        <f t="shared" si="1"/>
        <v>044230</v>
      </c>
      <c r="B2333" s="7" t="s">
        <v>2343</v>
      </c>
      <c r="C2333" s="8" t="s">
        <v>12</v>
      </c>
      <c r="D2333" s="9">
        <v>44230.0</v>
      </c>
      <c r="E2333" s="11">
        <v>35510.820313</v>
      </c>
      <c r="F2333" s="11">
        <v>37480.1875</v>
      </c>
      <c r="G2333" s="11">
        <v>35443.984375</v>
      </c>
      <c r="H2333" s="11">
        <v>37472.089844</v>
      </c>
      <c r="I2333" s="11">
        <f t="shared" si="2"/>
        <v>36491.45508</v>
      </c>
      <c r="J2333" s="12">
        <f t="shared" si="3"/>
        <v>78.05444754</v>
      </c>
      <c r="K2333" s="14">
        <v>6.1166818159E10</v>
      </c>
      <c r="L2333" s="12">
        <f t="shared" si="4"/>
        <v>2903.848703</v>
      </c>
    </row>
    <row r="2334" ht="15.75" customHeight="1">
      <c r="A2334" s="7" t="str">
        <f t="shared" si="1"/>
        <v>044231</v>
      </c>
      <c r="B2334" s="7" t="s">
        <v>2344</v>
      </c>
      <c r="C2334" s="8" t="s">
        <v>12</v>
      </c>
      <c r="D2334" s="9">
        <v>44231.0</v>
      </c>
      <c r="E2334" s="11">
        <v>37475.105469</v>
      </c>
      <c r="F2334" s="11">
        <v>38592.175781</v>
      </c>
      <c r="G2334" s="11">
        <v>36317.5</v>
      </c>
      <c r="H2334" s="11">
        <v>36926.066406</v>
      </c>
      <c r="I2334" s="11">
        <f t="shared" si="2"/>
        <v>37200.58594</v>
      </c>
      <c r="J2334" s="12">
        <f t="shared" si="3"/>
        <v>79.59069619</v>
      </c>
      <c r="K2334" s="14">
        <v>6.8838074392E10</v>
      </c>
      <c r="L2334" s="12">
        <f t="shared" si="4"/>
        <v>3268.16124</v>
      </c>
    </row>
    <row r="2335" ht="15.75" customHeight="1">
      <c r="A2335" s="7" t="str">
        <f t="shared" si="1"/>
        <v>044232</v>
      </c>
      <c r="B2335" s="7" t="s">
        <v>2345</v>
      </c>
      <c r="C2335" s="8" t="s">
        <v>12</v>
      </c>
      <c r="D2335" s="9">
        <v>44232.0</v>
      </c>
      <c r="E2335" s="11">
        <v>36931.546875</v>
      </c>
      <c r="F2335" s="11">
        <v>38225.90625</v>
      </c>
      <c r="G2335" s="11">
        <v>36658.761719</v>
      </c>
      <c r="H2335" s="11">
        <v>38144.308594</v>
      </c>
      <c r="I2335" s="11">
        <f t="shared" si="2"/>
        <v>37537.92773</v>
      </c>
      <c r="J2335" s="12">
        <f t="shared" si="3"/>
        <v>80.32150753</v>
      </c>
      <c r="K2335" s="14">
        <v>5.8598066402E10</v>
      </c>
      <c r="L2335" s="12">
        <f t="shared" si="4"/>
        <v>2781.857148</v>
      </c>
    </row>
    <row r="2336" ht="15.75" customHeight="1">
      <c r="A2336" s="7" t="str">
        <f t="shared" si="1"/>
        <v>044233</v>
      </c>
      <c r="B2336" s="7" t="s">
        <v>2346</v>
      </c>
      <c r="C2336" s="8" t="s">
        <v>12</v>
      </c>
      <c r="D2336" s="9">
        <v>44233.0</v>
      </c>
      <c r="E2336" s="11">
        <v>38138.386719</v>
      </c>
      <c r="F2336" s="11">
        <v>40846.546875</v>
      </c>
      <c r="G2336" s="11">
        <v>38138.386719</v>
      </c>
      <c r="H2336" s="11">
        <v>39266.011719</v>
      </c>
      <c r="I2336" s="11">
        <f t="shared" si="2"/>
        <v>38702.19922</v>
      </c>
      <c r="J2336" s="12">
        <f t="shared" si="3"/>
        <v>82.84376483</v>
      </c>
      <c r="K2336" s="14">
        <v>7.1326033653E10</v>
      </c>
      <c r="L2336" s="12">
        <f t="shared" si="4"/>
        <v>3386.31591</v>
      </c>
    </row>
    <row r="2337" ht="15.75" customHeight="1">
      <c r="A2337" s="7" t="str">
        <f t="shared" si="1"/>
        <v>044234</v>
      </c>
      <c r="B2337" s="7" t="s">
        <v>2347</v>
      </c>
      <c r="C2337" s="8" t="s">
        <v>12</v>
      </c>
      <c r="D2337" s="9">
        <v>44234.0</v>
      </c>
      <c r="E2337" s="11">
        <v>39250.191406</v>
      </c>
      <c r="F2337" s="11">
        <v>39621.835938</v>
      </c>
      <c r="G2337" s="11">
        <v>37446.152344</v>
      </c>
      <c r="H2337" s="11">
        <v>38903.441406</v>
      </c>
      <c r="I2337" s="11">
        <f t="shared" si="2"/>
        <v>39076.81641</v>
      </c>
      <c r="J2337" s="12">
        <f t="shared" si="3"/>
        <v>83.65532893</v>
      </c>
      <c r="K2337" s="14">
        <v>6.5500641143E10</v>
      </c>
      <c r="L2337" s="12">
        <f t="shared" si="4"/>
        <v>3109.664543</v>
      </c>
    </row>
    <row r="2338" ht="15.75" customHeight="1">
      <c r="A2338" s="7" t="str">
        <f t="shared" si="1"/>
        <v>044235</v>
      </c>
      <c r="B2338" s="7" t="s">
        <v>2348</v>
      </c>
      <c r="C2338" s="8" t="s">
        <v>12</v>
      </c>
      <c r="D2338" s="9">
        <v>44235.0</v>
      </c>
      <c r="E2338" s="11">
        <v>38886.828125</v>
      </c>
      <c r="F2338" s="11">
        <v>46203.929688</v>
      </c>
      <c r="G2338" s="11">
        <v>38076.324219</v>
      </c>
      <c r="H2338" s="11">
        <v>46196.464844</v>
      </c>
      <c r="I2338" s="11">
        <f t="shared" si="2"/>
        <v>42541.64648</v>
      </c>
      <c r="J2338" s="12">
        <f t="shared" si="3"/>
        <v>91.16147597</v>
      </c>
      <c r="K2338" s="14">
        <v>1.01467222687E11</v>
      </c>
      <c r="L2338" s="12">
        <f t="shared" si="4"/>
        <v>4817.738967</v>
      </c>
    </row>
    <row r="2339" ht="15.75" customHeight="1">
      <c r="A2339" s="7" t="str">
        <f t="shared" si="1"/>
        <v>044236</v>
      </c>
      <c r="B2339" s="7" t="s">
        <v>2349</v>
      </c>
      <c r="C2339" s="8" t="s">
        <v>12</v>
      </c>
      <c r="D2339" s="9">
        <v>44236.0</v>
      </c>
      <c r="E2339" s="11">
        <v>46184.992188</v>
      </c>
      <c r="F2339" s="11">
        <v>48003.722656</v>
      </c>
      <c r="G2339" s="11">
        <v>45166.960938</v>
      </c>
      <c r="H2339" s="11">
        <v>46481.105469</v>
      </c>
      <c r="I2339" s="11">
        <f t="shared" si="2"/>
        <v>46333.04883</v>
      </c>
      <c r="J2339" s="12">
        <f t="shared" si="3"/>
        <v>99.37510344</v>
      </c>
      <c r="K2339" s="14">
        <v>9.1809846886E10</v>
      </c>
      <c r="L2339" s="12">
        <f t="shared" si="4"/>
        <v>4359.104426</v>
      </c>
    </row>
    <row r="2340" ht="15.75" customHeight="1">
      <c r="A2340" s="7" t="str">
        <f t="shared" si="1"/>
        <v>044237</v>
      </c>
      <c r="B2340" s="7" t="s">
        <v>2350</v>
      </c>
      <c r="C2340" s="8" t="s">
        <v>12</v>
      </c>
      <c r="D2340" s="9">
        <v>44237.0</v>
      </c>
      <c r="E2340" s="11">
        <v>46469.761719</v>
      </c>
      <c r="F2340" s="11">
        <v>47145.566406</v>
      </c>
      <c r="G2340" s="11">
        <v>43881.152344</v>
      </c>
      <c r="H2340" s="11">
        <v>44918.183594</v>
      </c>
      <c r="I2340" s="11">
        <f t="shared" si="2"/>
        <v>45693.97266</v>
      </c>
      <c r="J2340" s="12">
        <f t="shared" si="3"/>
        <v>97.99062004</v>
      </c>
      <c r="K2340" s="14">
        <v>8.7301089896E10</v>
      </c>
      <c r="L2340" s="12">
        <f t="shared" si="4"/>
        <v>4144.980866</v>
      </c>
    </row>
    <row r="2341" ht="15.75" customHeight="1">
      <c r="A2341" s="7" t="str">
        <f t="shared" si="1"/>
        <v>044238</v>
      </c>
      <c r="B2341" s="7" t="s">
        <v>2351</v>
      </c>
      <c r="C2341" s="8" t="s">
        <v>12</v>
      </c>
      <c r="D2341" s="9">
        <v>44238.0</v>
      </c>
      <c r="E2341" s="11">
        <v>44898.710938</v>
      </c>
      <c r="F2341" s="11">
        <v>48463.46875</v>
      </c>
      <c r="G2341" s="11">
        <v>44187.761719</v>
      </c>
      <c r="H2341" s="11">
        <v>47909.332031</v>
      </c>
      <c r="I2341" s="11">
        <f t="shared" si="2"/>
        <v>46404.02148</v>
      </c>
      <c r="J2341" s="12">
        <f t="shared" si="3"/>
        <v>99.52885736</v>
      </c>
      <c r="K2341" s="14">
        <v>8.138891181E10</v>
      </c>
      <c r="L2341" s="12">
        <f t="shared" si="4"/>
        <v>3864.208</v>
      </c>
    </row>
    <row r="2342" ht="15.75" customHeight="1">
      <c r="A2342" s="7" t="str">
        <f t="shared" si="1"/>
        <v>044239</v>
      </c>
      <c r="B2342" s="7" t="s">
        <v>2352</v>
      </c>
      <c r="C2342" s="8" t="s">
        <v>12</v>
      </c>
      <c r="D2342" s="9">
        <v>44239.0</v>
      </c>
      <c r="E2342" s="11">
        <v>47877.035156</v>
      </c>
      <c r="F2342" s="11">
        <v>48745.734375</v>
      </c>
      <c r="G2342" s="11">
        <v>46424.976563</v>
      </c>
      <c r="H2342" s="11">
        <v>47504.851563</v>
      </c>
      <c r="I2342" s="11">
        <f t="shared" si="2"/>
        <v>47690.94336</v>
      </c>
      <c r="J2342" s="12">
        <f t="shared" si="3"/>
        <v>102.3168223</v>
      </c>
      <c r="K2342" s="14">
        <v>7.6555041196E10</v>
      </c>
      <c r="L2342" s="12">
        <f t="shared" si="4"/>
        <v>3634.644599</v>
      </c>
    </row>
    <row r="2343" ht="15.75" customHeight="1">
      <c r="A2343" s="7" t="str">
        <f t="shared" si="1"/>
        <v>044240</v>
      </c>
      <c r="B2343" s="7" t="s">
        <v>2353</v>
      </c>
      <c r="C2343" s="8" t="s">
        <v>12</v>
      </c>
      <c r="D2343" s="9">
        <v>44240.0</v>
      </c>
      <c r="E2343" s="11">
        <v>47491.203125</v>
      </c>
      <c r="F2343" s="11">
        <v>48047.746094</v>
      </c>
      <c r="G2343" s="11">
        <v>46392.28125</v>
      </c>
      <c r="H2343" s="11">
        <v>47105.515625</v>
      </c>
      <c r="I2343" s="11">
        <f t="shared" si="2"/>
        <v>47298.35938</v>
      </c>
      <c r="J2343" s="12">
        <f t="shared" si="3"/>
        <v>101.4663353</v>
      </c>
      <c r="K2343" s="14">
        <v>7.0250456155E10</v>
      </c>
      <c r="L2343" s="12">
        <f t="shared" si="4"/>
        <v>3335.236093</v>
      </c>
    </row>
    <row r="2344" ht="15.75" customHeight="1">
      <c r="A2344" s="7" t="str">
        <f t="shared" si="1"/>
        <v>044241</v>
      </c>
      <c r="B2344" s="7" t="s">
        <v>2354</v>
      </c>
      <c r="C2344" s="8" t="s">
        <v>12</v>
      </c>
      <c r="D2344" s="9">
        <v>44241.0</v>
      </c>
      <c r="E2344" s="11">
        <v>47114.507813</v>
      </c>
      <c r="F2344" s="11">
        <v>49487.640625</v>
      </c>
      <c r="G2344" s="11">
        <v>47114.507813</v>
      </c>
      <c r="H2344" s="11">
        <v>48717.289063</v>
      </c>
      <c r="I2344" s="11">
        <f t="shared" si="2"/>
        <v>47915.89844</v>
      </c>
      <c r="J2344" s="12">
        <f t="shared" si="3"/>
        <v>102.804161</v>
      </c>
      <c r="K2344" s="14">
        <v>7.1248675228E10</v>
      </c>
      <c r="L2344" s="12">
        <f t="shared" si="4"/>
        <v>3382.642112</v>
      </c>
    </row>
    <row r="2345" ht="15.75" customHeight="1">
      <c r="A2345" s="7" t="str">
        <f t="shared" si="1"/>
        <v>044242</v>
      </c>
      <c r="B2345" s="7" t="s">
        <v>2355</v>
      </c>
      <c r="C2345" s="8" t="s">
        <v>12</v>
      </c>
      <c r="D2345" s="9">
        <v>44242.0</v>
      </c>
      <c r="E2345" s="11">
        <v>48696.535156</v>
      </c>
      <c r="F2345" s="11">
        <v>48875.570313</v>
      </c>
      <c r="G2345" s="11">
        <v>46347.476563</v>
      </c>
      <c r="H2345" s="11">
        <v>47945.058594</v>
      </c>
      <c r="I2345" s="11">
        <f t="shared" si="2"/>
        <v>48320.79688</v>
      </c>
      <c r="J2345" s="12">
        <f t="shared" si="3"/>
        <v>103.6813259</v>
      </c>
      <c r="K2345" s="14">
        <v>7.7069903166E10</v>
      </c>
      <c r="L2345" s="12">
        <f t="shared" si="4"/>
        <v>3659.095701</v>
      </c>
    </row>
    <row r="2346" ht="15.75" customHeight="1">
      <c r="A2346" s="7" t="str">
        <f t="shared" si="1"/>
        <v>044243</v>
      </c>
      <c r="B2346" s="7" t="s">
        <v>2356</v>
      </c>
      <c r="C2346" s="8" t="s">
        <v>12</v>
      </c>
      <c r="D2346" s="9">
        <v>44243.0</v>
      </c>
      <c r="E2346" s="11">
        <v>47944.457031</v>
      </c>
      <c r="F2346" s="11">
        <v>50341.101563</v>
      </c>
      <c r="G2346" s="11">
        <v>47201.304688</v>
      </c>
      <c r="H2346" s="11">
        <v>49199.871094</v>
      </c>
      <c r="I2346" s="11">
        <f t="shared" si="2"/>
        <v>48572.16406</v>
      </c>
      <c r="J2346" s="12">
        <f t="shared" si="3"/>
        <v>104.2258834</v>
      </c>
      <c r="K2346" s="14">
        <v>7.7049582886E10</v>
      </c>
      <c r="L2346" s="12">
        <f t="shared" si="4"/>
        <v>3658.130679</v>
      </c>
    </row>
    <row r="2347" ht="15.75" customHeight="1">
      <c r="A2347" s="7" t="str">
        <f t="shared" si="1"/>
        <v>044244</v>
      </c>
      <c r="B2347" s="7" t="s">
        <v>2357</v>
      </c>
      <c r="C2347" s="8" t="s">
        <v>12</v>
      </c>
      <c r="D2347" s="9">
        <v>44244.0</v>
      </c>
      <c r="E2347" s="11">
        <v>49207.277344</v>
      </c>
      <c r="F2347" s="11">
        <v>52533.914063</v>
      </c>
      <c r="G2347" s="11">
        <v>49072.378906</v>
      </c>
      <c r="H2347" s="11">
        <v>52149.007813</v>
      </c>
      <c r="I2347" s="11">
        <f t="shared" si="2"/>
        <v>50678.14258</v>
      </c>
      <c r="J2347" s="12">
        <f t="shared" si="3"/>
        <v>108.7882382</v>
      </c>
      <c r="K2347" s="14">
        <v>8.0820545404E10</v>
      </c>
      <c r="L2347" s="12">
        <f t="shared" si="4"/>
        <v>3837.21594</v>
      </c>
    </row>
    <row r="2348" ht="15.75" customHeight="1">
      <c r="A2348" s="7" t="str">
        <f t="shared" si="1"/>
        <v>044245</v>
      </c>
      <c r="B2348" s="7" t="s">
        <v>2358</v>
      </c>
      <c r="C2348" s="8" t="s">
        <v>12</v>
      </c>
      <c r="D2348" s="9">
        <v>44245.0</v>
      </c>
      <c r="E2348" s="11">
        <v>52140.972656</v>
      </c>
      <c r="F2348" s="11">
        <v>52474.105469</v>
      </c>
      <c r="G2348" s="11">
        <v>51015.765625</v>
      </c>
      <c r="H2348" s="11">
        <v>51679.796875</v>
      </c>
      <c r="I2348" s="11">
        <f t="shared" si="2"/>
        <v>51910.38477</v>
      </c>
      <c r="J2348" s="12">
        <f t="shared" si="3"/>
        <v>111.4577461</v>
      </c>
      <c r="K2348" s="14">
        <v>5.2054723579E10</v>
      </c>
      <c r="L2348" s="12">
        <f t="shared" si="4"/>
        <v>2471.109892</v>
      </c>
    </row>
    <row r="2349" ht="15.75" customHeight="1">
      <c r="A2349" s="7" t="str">
        <f t="shared" si="1"/>
        <v>044246</v>
      </c>
      <c r="B2349" s="7" t="s">
        <v>2359</v>
      </c>
      <c r="C2349" s="8" t="s">
        <v>12</v>
      </c>
      <c r="D2349" s="9">
        <v>44246.0</v>
      </c>
      <c r="E2349" s="11">
        <v>51675.980469</v>
      </c>
      <c r="F2349" s="11">
        <v>56113.652344</v>
      </c>
      <c r="G2349" s="11">
        <v>50937.277344</v>
      </c>
      <c r="H2349" s="11">
        <v>55888.132813</v>
      </c>
      <c r="I2349" s="11">
        <f t="shared" si="2"/>
        <v>53782.05664</v>
      </c>
      <c r="J2349" s="12">
        <f t="shared" si="3"/>
        <v>115.5125032</v>
      </c>
      <c r="K2349" s="14">
        <v>6.3495496918E10</v>
      </c>
      <c r="L2349" s="12">
        <f t="shared" si="4"/>
        <v>3014.439047</v>
      </c>
    </row>
    <row r="2350" ht="15.75" customHeight="1">
      <c r="A2350" s="7" t="str">
        <f t="shared" si="1"/>
        <v>044247</v>
      </c>
      <c r="B2350" s="7" t="s">
        <v>2360</v>
      </c>
      <c r="C2350" s="8" t="s">
        <v>12</v>
      </c>
      <c r="D2350" s="9">
        <v>44247.0</v>
      </c>
      <c r="E2350" s="11">
        <v>55887.335938</v>
      </c>
      <c r="F2350" s="11">
        <v>57505.226563</v>
      </c>
      <c r="G2350" s="11">
        <v>54626.558594</v>
      </c>
      <c r="H2350" s="11">
        <v>56099.519531</v>
      </c>
      <c r="I2350" s="11">
        <f t="shared" si="2"/>
        <v>55993.42773</v>
      </c>
      <c r="J2350" s="12">
        <f t="shared" si="3"/>
        <v>120.3031787</v>
      </c>
      <c r="K2350" s="14">
        <v>6.8145460026E10</v>
      </c>
      <c r="L2350" s="12">
        <f t="shared" si="4"/>
        <v>3235.26857</v>
      </c>
    </row>
    <row r="2351" ht="15.75" customHeight="1">
      <c r="A2351" s="7" t="str">
        <f t="shared" si="1"/>
        <v>044248</v>
      </c>
      <c r="B2351" s="7" t="s">
        <v>2361</v>
      </c>
      <c r="C2351" s="8" t="s">
        <v>12</v>
      </c>
      <c r="D2351" s="9">
        <v>44248.0</v>
      </c>
      <c r="E2351" s="11">
        <v>56068.566406</v>
      </c>
      <c r="F2351" s="11">
        <v>58330.570313</v>
      </c>
      <c r="G2351" s="11">
        <v>55672.609375</v>
      </c>
      <c r="H2351" s="11">
        <v>57539.945313</v>
      </c>
      <c r="I2351" s="11">
        <f t="shared" si="2"/>
        <v>56804.25586</v>
      </c>
      <c r="J2351" s="12">
        <f t="shared" si="3"/>
        <v>122.0597425</v>
      </c>
      <c r="K2351" s="14">
        <v>5.1897585191E10</v>
      </c>
      <c r="L2351" s="12">
        <f t="shared" si="4"/>
        <v>2463.647296</v>
      </c>
    </row>
    <row r="2352" ht="15.75" customHeight="1">
      <c r="A2352" s="7" t="str">
        <f t="shared" si="1"/>
        <v>044249</v>
      </c>
      <c r="B2352" s="7" t="s">
        <v>2362</v>
      </c>
      <c r="C2352" s="8" t="s">
        <v>12</v>
      </c>
      <c r="D2352" s="9">
        <v>44249.0</v>
      </c>
      <c r="E2352" s="11">
        <v>57532.738281</v>
      </c>
      <c r="F2352" s="11">
        <v>57533.390625</v>
      </c>
      <c r="G2352" s="11">
        <v>48967.566406</v>
      </c>
      <c r="H2352" s="11">
        <v>54207.320313</v>
      </c>
      <c r="I2352" s="11">
        <f t="shared" si="2"/>
        <v>55870.0293</v>
      </c>
      <c r="J2352" s="12">
        <f t="shared" si="3"/>
        <v>120.0358505</v>
      </c>
      <c r="K2352" s="14">
        <v>9.2052420332E10</v>
      </c>
      <c r="L2352" s="12">
        <f t="shared" si="4"/>
        <v>4370.624384</v>
      </c>
    </row>
    <row r="2353" ht="15.75" customHeight="1">
      <c r="A2353" s="7" t="str">
        <f t="shared" si="1"/>
        <v>044250</v>
      </c>
      <c r="B2353" s="7" t="s">
        <v>2363</v>
      </c>
      <c r="C2353" s="8" t="s">
        <v>12</v>
      </c>
      <c r="D2353" s="9">
        <v>44250.0</v>
      </c>
      <c r="E2353" s="11">
        <v>54204.929688</v>
      </c>
      <c r="F2353" s="11">
        <v>54204.929688</v>
      </c>
      <c r="G2353" s="11">
        <v>45290.589844</v>
      </c>
      <c r="H2353" s="11">
        <v>48824.425781</v>
      </c>
      <c r="I2353" s="11">
        <f t="shared" si="2"/>
        <v>51514.67773</v>
      </c>
      <c r="J2353" s="12">
        <f t="shared" si="3"/>
        <v>110.6004933</v>
      </c>
      <c r="K2353" s="14">
        <v>1.06102492824E11</v>
      </c>
      <c r="L2353" s="12">
        <f t="shared" si="4"/>
        <v>5037.870713</v>
      </c>
    </row>
    <row r="2354" ht="15.75" customHeight="1">
      <c r="A2354" s="7" t="str">
        <f t="shared" si="1"/>
        <v>044251</v>
      </c>
      <c r="B2354" s="7" t="s">
        <v>2364</v>
      </c>
      <c r="C2354" s="8" t="s">
        <v>12</v>
      </c>
      <c r="D2354" s="9">
        <v>44251.0</v>
      </c>
      <c r="E2354" s="11">
        <v>48835.085938</v>
      </c>
      <c r="F2354" s="11">
        <v>51290.136719</v>
      </c>
      <c r="G2354" s="11">
        <v>47213.5</v>
      </c>
      <c r="H2354" s="11">
        <v>49705.332031</v>
      </c>
      <c r="I2354" s="11">
        <f t="shared" si="2"/>
        <v>49270.20898</v>
      </c>
      <c r="J2354" s="12">
        <f t="shared" si="3"/>
        <v>105.7381156</v>
      </c>
      <c r="K2354" s="14">
        <v>6.3695521388E10</v>
      </c>
      <c r="L2354" s="12">
        <f t="shared" si="4"/>
        <v>3023.938328</v>
      </c>
    </row>
    <row r="2355" ht="15.75" customHeight="1">
      <c r="A2355" s="7" t="str">
        <f t="shared" si="1"/>
        <v>044252</v>
      </c>
      <c r="B2355" s="7" t="s">
        <v>2365</v>
      </c>
      <c r="C2355" s="8" t="s">
        <v>12</v>
      </c>
      <c r="D2355" s="9">
        <v>44252.0</v>
      </c>
      <c r="E2355" s="11">
        <v>49709.082031</v>
      </c>
      <c r="F2355" s="11">
        <v>51948.96875</v>
      </c>
      <c r="G2355" s="11">
        <v>47093.851563</v>
      </c>
      <c r="H2355" s="11">
        <v>47093.851563</v>
      </c>
      <c r="I2355" s="11">
        <f t="shared" si="2"/>
        <v>48401.4668</v>
      </c>
      <c r="J2355" s="12">
        <f t="shared" si="3"/>
        <v>103.8560878</v>
      </c>
      <c r="K2355" s="14">
        <v>5.4506565949E10</v>
      </c>
      <c r="L2355" s="12">
        <f t="shared" si="4"/>
        <v>2587.54935</v>
      </c>
    </row>
    <row r="2356" ht="15.75" customHeight="1">
      <c r="A2356" s="7" t="str">
        <f t="shared" si="1"/>
        <v>044253</v>
      </c>
      <c r="B2356" s="7" t="s">
        <v>2366</v>
      </c>
      <c r="C2356" s="8" t="s">
        <v>12</v>
      </c>
      <c r="D2356" s="9">
        <v>44253.0</v>
      </c>
      <c r="E2356" s="11">
        <v>47180.464844</v>
      </c>
      <c r="F2356" s="11">
        <v>48370.785156</v>
      </c>
      <c r="G2356" s="11">
        <v>44454.84375</v>
      </c>
      <c r="H2356" s="11">
        <v>46339.761719</v>
      </c>
      <c r="I2356" s="11">
        <f t="shared" si="2"/>
        <v>46760.11328</v>
      </c>
      <c r="J2356" s="12">
        <f t="shared" si="3"/>
        <v>100.3002884</v>
      </c>
      <c r="K2356" s="14">
        <v>3.50967941479E11</v>
      </c>
      <c r="L2356" s="12">
        <f t="shared" si="4"/>
        <v>16666.67702</v>
      </c>
    </row>
    <row r="2357" ht="15.75" customHeight="1">
      <c r="A2357" s="7" t="str">
        <f t="shared" si="1"/>
        <v>044254</v>
      </c>
      <c r="B2357" s="7" t="s">
        <v>2367</v>
      </c>
      <c r="C2357" s="8" t="s">
        <v>12</v>
      </c>
      <c r="D2357" s="9">
        <v>44254.0</v>
      </c>
      <c r="E2357" s="11">
        <v>46344.773438</v>
      </c>
      <c r="F2357" s="11">
        <v>48253.269531</v>
      </c>
      <c r="G2357" s="11">
        <v>45269.027344</v>
      </c>
      <c r="H2357" s="11">
        <v>46188.453125</v>
      </c>
      <c r="I2357" s="11">
        <f t="shared" si="2"/>
        <v>46266.61328</v>
      </c>
      <c r="J2357" s="12">
        <f t="shared" si="3"/>
        <v>99.23117864</v>
      </c>
      <c r="K2357" s="14">
        <v>4.5910946382E10</v>
      </c>
      <c r="L2357" s="12">
        <f t="shared" si="4"/>
        <v>2179.338246</v>
      </c>
    </row>
    <row r="2358" ht="15.75" customHeight="1">
      <c r="A2358" s="7" t="str">
        <f t="shared" si="1"/>
        <v>044255</v>
      </c>
      <c r="B2358" s="7" t="s">
        <v>2368</v>
      </c>
      <c r="C2358" s="8" t="s">
        <v>12</v>
      </c>
      <c r="D2358" s="9">
        <v>44255.0</v>
      </c>
      <c r="E2358" s="11">
        <v>46194.015625</v>
      </c>
      <c r="F2358" s="11">
        <v>46716.429688</v>
      </c>
      <c r="G2358" s="11">
        <v>43241.617188</v>
      </c>
      <c r="H2358" s="11">
        <v>45137.769531</v>
      </c>
      <c r="I2358" s="11">
        <f t="shared" si="2"/>
        <v>45665.89258</v>
      </c>
      <c r="J2358" s="12">
        <f t="shared" si="3"/>
        <v>97.92978785</v>
      </c>
      <c r="K2358" s="14">
        <v>5.3443887451E10</v>
      </c>
      <c r="L2358" s="12">
        <f t="shared" si="4"/>
        <v>2537.082114</v>
      </c>
    </row>
    <row r="2359" ht="15.75" customHeight="1">
      <c r="A2359" s="7" t="str">
        <f t="shared" si="1"/>
        <v>044256</v>
      </c>
      <c r="B2359" s="7" t="s">
        <v>2369</v>
      </c>
      <c r="C2359" s="8" t="s">
        <v>12</v>
      </c>
      <c r="D2359" s="9">
        <v>44256.0</v>
      </c>
      <c r="E2359" s="11">
        <v>45159.503906</v>
      </c>
      <c r="F2359" s="11">
        <v>49784.015625</v>
      </c>
      <c r="G2359" s="11">
        <v>45115.09375</v>
      </c>
      <c r="H2359" s="11">
        <v>49631.242188</v>
      </c>
      <c r="I2359" s="11">
        <f t="shared" si="2"/>
        <v>47395.37305</v>
      </c>
      <c r="J2359" s="12">
        <f t="shared" si="3"/>
        <v>101.676504</v>
      </c>
      <c r="K2359" s="14">
        <v>5.3891300112E10</v>
      </c>
      <c r="L2359" s="12">
        <f t="shared" si="4"/>
        <v>2558.330008</v>
      </c>
    </row>
    <row r="2360" ht="15.75" customHeight="1">
      <c r="A2360" s="7" t="str">
        <f t="shared" si="1"/>
        <v>044257</v>
      </c>
      <c r="B2360" s="7" t="s">
        <v>2370</v>
      </c>
      <c r="C2360" s="8" t="s">
        <v>12</v>
      </c>
      <c r="D2360" s="9">
        <v>44257.0</v>
      </c>
      <c r="E2360" s="11">
        <v>49612.105469</v>
      </c>
      <c r="F2360" s="11">
        <v>50127.511719</v>
      </c>
      <c r="G2360" s="11">
        <v>47228.84375</v>
      </c>
      <c r="H2360" s="11">
        <v>48378.988281</v>
      </c>
      <c r="I2360" s="11">
        <f t="shared" si="2"/>
        <v>48995.54688</v>
      </c>
      <c r="J2360" s="12">
        <f t="shared" si="3"/>
        <v>105.1430925</v>
      </c>
      <c r="K2360" s="14">
        <v>4.753089772E10</v>
      </c>
      <c r="L2360" s="12">
        <f t="shared" si="4"/>
        <v>2256.270702</v>
      </c>
    </row>
    <row r="2361" ht="15.75" customHeight="1">
      <c r="A2361" s="7" t="str">
        <f t="shared" si="1"/>
        <v>044258</v>
      </c>
      <c r="B2361" s="7" t="s">
        <v>2371</v>
      </c>
      <c r="C2361" s="8" t="s">
        <v>12</v>
      </c>
      <c r="D2361" s="9">
        <v>44258.0</v>
      </c>
      <c r="E2361" s="11">
        <v>48415.816406</v>
      </c>
      <c r="F2361" s="11">
        <v>52535.136719</v>
      </c>
      <c r="G2361" s="11">
        <v>48274.320313</v>
      </c>
      <c r="H2361" s="11">
        <v>50538.242188</v>
      </c>
      <c r="I2361" s="11">
        <f t="shared" si="2"/>
        <v>49477.0293</v>
      </c>
      <c r="J2361" s="12">
        <f t="shared" si="3"/>
        <v>106.1861675</v>
      </c>
      <c r="K2361" s="14">
        <v>5.3220811975E10</v>
      </c>
      <c r="L2361" s="12">
        <f t="shared" si="4"/>
        <v>2526.488126</v>
      </c>
    </row>
    <row r="2362" ht="15.75" customHeight="1">
      <c r="A2362" s="7" t="str">
        <f t="shared" si="1"/>
        <v>044259</v>
      </c>
      <c r="B2362" s="7" t="s">
        <v>2372</v>
      </c>
      <c r="C2362" s="8" t="s">
        <v>12</v>
      </c>
      <c r="D2362" s="9">
        <v>44259.0</v>
      </c>
      <c r="E2362" s="11">
        <v>50522.304688</v>
      </c>
      <c r="F2362" s="11">
        <v>51735.089844</v>
      </c>
      <c r="G2362" s="11">
        <v>47656.929688</v>
      </c>
      <c r="H2362" s="11">
        <v>48561.167969</v>
      </c>
      <c r="I2362" s="11">
        <f t="shared" si="2"/>
        <v>49541.73633</v>
      </c>
      <c r="J2362" s="12">
        <f t="shared" si="3"/>
        <v>106.3263477</v>
      </c>
      <c r="K2362" s="14">
        <v>5.234381668E10</v>
      </c>
      <c r="L2362" s="12">
        <f t="shared" si="4"/>
        <v>2484.839096</v>
      </c>
    </row>
    <row r="2363" ht="15.75" customHeight="1">
      <c r="A2363" s="7" t="str">
        <f t="shared" si="1"/>
        <v>044260</v>
      </c>
      <c r="B2363" s="7" t="s">
        <v>2373</v>
      </c>
      <c r="C2363" s="8" t="s">
        <v>12</v>
      </c>
      <c r="D2363" s="9">
        <v>44260.0</v>
      </c>
      <c r="E2363" s="11">
        <v>48527.03125</v>
      </c>
      <c r="F2363" s="11">
        <v>49396.429688</v>
      </c>
      <c r="G2363" s="11">
        <v>46542.515625</v>
      </c>
      <c r="H2363" s="11">
        <v>48927.304688</v>
      </c>
      <c r="I2363" s="11">
        <f t="shared" si="2"/>
        <v>48727.16797</v>
      </c>
      <c r="J2363" s="12">
        <f t="shared" si="3"/>
        <v>104.5616811</v>
      </c>
      <c r="K2363" s="14">
        <v>4.8625928883E10</v>
      </c>
      <c r="L2363" s="12">
        <f t="shared" si="4"/>
        <v>2308.274386</v>
      </c>
    </row>
    <row r="2364" ht="15.75" customHeight="1">
      <c r="A2364" s="7" t="str">
        <f t="shared" si="1"/>
        <v>044261</v>
      </c>
      <c r="B2364" s="7" t="s">
        <v>2374</v>
      </c>
      <c r="C2364" s="8" t="s">
        <v>12</v>
      </c>
      <c r="D2364" s="9">
        <v>44261.0</v>
      </c>
      <c r="E2364" s="11">
        <v>48899.230469</v>
      </c>
      <c r="F2364" s="11">
        <v>49147.21875</v>
      </c>
      <c r="G2364" s="11">
        <v>47257.527344</v>
      </c>
      <c r="H2364" s="11">
        <v>48912.382813</v>
      </c>
      <c r="I2364" s="11">
        <f t="shared" si="2"/>
        <v>48905.80664</v>
      </c>
      <c r="J2364" s="12">
        <f t="shared" si="3"/>
        <v>104.9486808</v>
      </c>
      <c r="K2364" s="14">
        <v>3.4363564661E10</v>
      </c>
      <c r="L2364" s="12">
        <f t="shared" si="4"/>
        <v>1630.946196</v>
      </c>
    </row>
    <row r="2365" ht="15.75" customHeight="1">
      <c r="A2365" s="7" t="str">
        <f t="shared" si="1"/>
        <v>044262</v>
      </c>
      <c r="B2365" s="7" t="s">
        <v>2375</v>
      </c>
      <c r="C2365" s="8" t="s">
        <v>12</v>
      </c>
      <c r="D2365" s="9">
        <v>44262.0</v>
      </c>
      <c r="E2365" s="11">
        <v>48918.679688</v>
      </c>
      <c r="F2365" s="11">
        <v>51384.367188</v>
      </c>
      <c r="G2365" s="11">
        <v>48918.679688</v>
      </c>
      <c r="H2365" s="11">
        <v>51206.691406</v>
      </c>
      <c r="I2365" s="11">
        <f t="shared" si="2"/>
        <v>50062.68555</v>
      </c>
      <c r="J2365" s="12">
        <f t="shared" si="3"/>
        <v>107.4549229</v>
      </c>
      <c r="K2365" s="14">
        <v>4.3137459378E10</v>
      </c>
      <c r="L2365" s="12">
        <f t="shared" si="4"/>
        <v>2047.623693</v>
      </c>
    </row>
    <row r="2366" ht="15.75" customHeight="1">
      <c r="A2366" s="7" t="str">
        <f t="shared" si="1"/>
        <v>044263</v>
      </c>
      <c r="B2366" s="7" t="s">
        <v>2376</v>
      </c>
      <c r="C2366" s="8" t="s">
        <v>12</v>
      </c>
      <c r="D2366" s="9">
        <v>44263.0</v>
      </c>
      <c r="E2366" s="11">
        <v>51174.117188</v>
      </c>
      <c r="F2366" s="11">
        <v>52314.070313</v>
      </c>
      <c r="G2366" s="11">
        <v>49506.054688</v>
      </c>
      <c r="H2366" s="11">
        <v>52246.523438</v>
      </c>
      <c r="I2366" s="11">
        <f t="shared" si="2"/>
        <v>51710.32031</v>
      </c>
      <c r="J2366" s="12">
        <f t="shared" si="3"/>
        <v>111.02433</v>
      </c>
      <c r="K2366" s="14">
        <v>4.8597428048E10</v>
      </c>
      <c r="L2366" s="12">
        <f t="shared" si="4"/>
        <v>2306.920864</v>
      </c>
    </row>
    <row r="2367" ht="15.75" customHeight="1">
      <c r="A2367" s="7" t="str">
        <f t="shared" si="1"/>
        <v>044264</v>
      </c>
      <c r="B2367" s="7" t="s">
        <v>2377</v>
      </c>
      <c r="C2367" s="8" t="s">
        <v>12</v>
      </c>
      <c r="D2367" s="9">
        <v>44264.0</v>
      </c>
      <c r="E2367" s="11">
        <v>52272.96875</v>
      </c>
      <c r="F2367" s="11">
        <v>54824.117188</v>
      </c>
      <c r="G2367" s="11">
        <v>51981.832031</v>
      </c>
      <c r="H2367" s="11">
        <v>54824.117188</v>
      </c>
      <c r="I2367" s="11">
        <f t="shared" si="2"/>
        <v>53548.54297</v>
      </c>
      <c r="J2367" s="12">
        <f t="shared" si="3"/>
        <v>115.0066233</v>
      </c>
      <c r="K2367" s="14">
        <v>5.0912227385E10</v>
      </c>
      <c r="L2367" s="12">
        <f t="shared" si="4"/>
        <v>2416.852066</v>
      </c>
    </row>
    <row r="2368" ht="15.75" customHeight="1">
      <c r="A2368" s="7" t="str">
        <f t="shared" si="1"/>
        <v>044265</v>
      </c>
      <c r="B2368" s="7" t="s">
        <v>2378</v>
      </c>
      <c r="C2368" s="8" t="s">
        <v>12</v>
      </c>
      <c r="D2368" s="9">
        <v>44265.0</v>
      </c>
      <c r="E2368" s="11">
        <v>54824.011719</v>
      </c>
      <c r="F2368" s="11">
        <v>57258.253906</v>
      </c>
      <c r="G2368" s="11">
        <v>53290.890625</v>
      </c>
      <c r="H2368" s="11">
        <v>56008.550781</v>
      </c>
      <c r="I2368" s="11">
        <f t="shared" si="2"/>
        <v>55416.28125</v>
      </c>
      <c r="J2368" s="12">
        <f t="shared" si="3"/>
        <v>119.0528587</v>
      </c>
      <c r="K2368" s="14">
        <v>5.7295577614E10</v>
      </c>
      <c r="L2368" s="12">
        <f t="shared" si="4"/>
        <v>2720.001178</v>
      </c>
    </row>
    <row r="2369" ht="15.75" customHeight="1">
      <c r="A2369" s="7" t="str">
        <f t="shared" si="1"/>
        <v>044266</v>
      </c>
      <c r="B2369" s="7" t="s">
        <v>2379</v>
      </c>
      <c r="C2369" s="8" t="s">
        <v>12</v>
      </c>
      <c r="D2369" s="9">
        <v>44266.0</v>
      </c>
      <c r="E2369" s="11">
        <v>55963.179688</v>
      </c>
      <c r="F2369" s="11">
        <v>58091.0625</v>
      </c>
      <c r="G2369" s="11">
        <v>54484.59375</v>
      </c>
      <c r="H2369" s="11">
        <v>57805.121094</v>
      </c>
      <c r="I2369" s="11">
        <f t="shared" si="2"/>
        <v>56884.15039</v>
      </c>
      <c r="J2369" s="12">
        <f t="shared" si="3"/>
        <v>122.2328246</v>
      </c>
      <c r="K2369" s="14">
        <v>5.6772343595E10</v>
      </c>
      <c r="L2369" s="12">
        <f t="shared" si="4"/>
        <v>2695.152483</v>
      </c>
    </row>
    <row r="2370" ht="15.75" customHeight="1">
      <c r="A2370" s="7" t="str">
        <f t="shared" si="1"/>
        <v>044267</v>
      </c>
      <c r="B2370" s="7" t="s">
        <v>2380</v>
      </c>
      <c r="C2370" s="8" t="s">
        <v>12</v>
      </c>
      <c r="D2370" s="9">
        <v>44267.0</v>
      </c>
      <c r="E2370" s="11">
        <v>57821.21875</v>
      </c>
      <c r="F2370" s="11">
        <v>57996.621094</v>
      </c>
      <c r="G2370" s="11">
        <v>55376.648438</v>
      </c>
      <c r="H2370" s="11">
        <v>57332.089844</v>
      </c>
      <c r="I2370" s="11">
        <f t="shared" si="2"/>
        <v>57576.6543</v>
      </c>
      <c r="J2370" s="12">
        <f t="shared" si="3"/>
        <v>123.7330529</v>
      </c>
      <c r="K2370" s="14">
        <v>5.5689944702E10</v>
      </c>
      <c r="L2370" s="12">
        <f t="shared" si="4"/>
        <v>2643.748713</v>
      </c>
    </row>
    <row r="2371" ht="15.75" customHeight="1">
      <c r="A2371" s="7" t="str">
        <f t="shared" si="1"/>
        <v>044268</v>
      </c>
      <c r="B2371" s="7" t="s">
        <v>2381</v>
      </c>
      <c r="C2371" s="8" t="s">
        <v>12</v>
      </c>
      <c r="D2371" s="9">
        <v>44268.0</v>
      </c>
      <c r="E2371" s="11">
        <v>57343.371094</v>
      </c>
      <c r="F2371" s="11">
        <v>61683.863281</v>
      </c>
      <c r="G2371" s="11">
        <v>56217.972656</v>
      </c>
      <c r="H2371" s="11">
        <v>61243.085938</v>
      </c>
      <c r="I2371" s="11">
        <f t="shared" si="2"/>
        <v>59293.22852</v>
      </c>
      <c r="J2371" s="12">
        <f t="shared" si="3"/>
        <v>127.4518092</v>
      </c>
      <c r="K2371" s="14">
        <v>6.0669829814E10</v>
      </c>
      <c r="L2371" s="12">
        <f t="shared" si="4"/>
        <v>2880.246429</v>
      </c>
    </row>
    <row r="2372" ht="15.75" customHeight="1">
      <c r="A2372" s="7" t="str">
        <f t="shared" si="1"/>
        <v>044269</v>
      </c>
      <c r="B2372" s="7" t="s">
        <v>2382</v>
      </c>
      <c r="C2372" s="8" t="s">
        <v>12</v>
      </c>
      <c r="D2372" s="9">
        <v>44269.0</v>
      </c>
      <c r="E2372" s="11">
        <v>61221.132813</v>
      </c>
      <c r="F2372" s="11">
        <v>61597.917969</v>
      </c>
      <c r="G2372" s="11">
        <v>59302.316406</v>
      </c>
      <c r="H2372" s="11">
        <v>59302.316406</v>
      </c>
      <c r="I2372" s="11">
        <f t="shared" si="2"/>
        <v>60261.72461</v>
      </c>
      <c r="J2372" s="12">
        <f t="shared" si="3"/>
        <v>129.5499421</v>
      </c>
      <c r="K2372" s="14">
        <v>4.3901225564E10</v>
      </c>
      <c r="L2372" s="12">
        <f t="shared" si="4"/>
        <v>2083.895405</v>
      </c>
    </row>
    <row r="2373" ht="15.75" customHeight="1">
      <c r="A2373" s="7" t="str">
        <f t="shared" si="1"/>
        <v>044270</v>
      </c>
      <c r="B2373" s="7" t="s">
        <v>2383</v>
      </c>
      <c r="C2373" s="8" t="s">
        <v>12</v>
      </c>
      <c r="D2373" s="9">
        <v>44270.0</v>
      </c>
      <c r="E2373" s="11">
        <v>59267.429688</v>
      </c>
      <c r="F2373" s="11">
        <v>60540.992188</v>
      </c>
      <c r="G2373" s="11">
        <v>55393.164063</v>
      </c>
      <c r="H2373" s="11">
        <v>55907.199219</v>
      </c>
      <c r="I2373" s="11">
        <f t="shared" si="2"/>
        <v>57587.31445</v>
      </c>
      <c r="J2373" s="12">
        <f t="shared" si="3"/>
        <v>123.7561469</v>
      </c>
      <c r="K2373" s="14">
        <v>6.641936989E10</v>
      </c>
      <c r="L2373" s="12">
        <f t="shared" si="4"/>
        <v>3153.295519</v>
      </c>
    </row>
    <row r="2374" ht="15.75" customHeight="1">
      <c r="A2374" s="7" t="str">
        <f t="shared" si="1"/>
        <v>044271</v>
      </c>
      <c r="B2374" s="7" t="s">
        <v>2384</v>
      </c>
      <c r="C2374" s="8" t="s">
        <v>12</v>
      </c>
      <c r="D2374" s="9">
        <v>44271.0</v>
      </c>
      <c r="E2374" s="11">
        <v>55840.785156</v>
      </c>
      <c r="F2374" s="11">
        <v>56833.179688</v>
      </c>
      <c r="G2374" s="11">
        <v>53555.027344</v>
      </c>
      <c r="H2374" s="11">
        <v>56804.902344</v>
      </c>
      <c r="I2374" s="11">
        <f t="shared" si="2"/>
        <v>56322.84375</v>
      </c>
      <c r="J2374" s="12">
        <f t="shared" si="3"/>
        <v>121.0168198</v>
      </c>
      <c r="K2374" s="14">
        <v>5.9749798599E10</v>
      </c>
      <c r="L2374" s="12">
        <f t="shared" si="4"/>
        <v>2836.553598</v>
      </c>
    </row>
    <row r="2375" ht="15.75" customHeight="1">
      <c r="A2375" s="7" t="str">
        <f t="shared" si="1"/>
        <v>044272</v>
      </c>
      <c r="B2375" s="7" t="s">
        <v>2385</v>
      </c>
      <c r="C2375" s="8" t="s">
        <v>12</v>
      </c>
      <c r="D2375" s="9">
        <v>44272.0</v>
      </c>
      <c r="E2375" s="11">
        <v>56825.828125</v>
      </c>
      <c r="F2375" s="11">
        <v>58969.816406</v>
      </c>
      <c r="G2375" s="11">
        <v>54528.628906</v>
      </c>
      <c r="H2375" s="11">
        <v>58870.894531</v>
      </c>
      <c r="I2375" s="11">
        <f t="shared" si="2"/>
        <v>57848.36133</v>
      </c>
      <c r="J2375" s="12">
        <f t="shared" si="3"/>
        <v>124.3216742</v>
      </c>
      <c r="K2375" s="14">
        <v>6.0258313191E10</v>
      </c>
      <c r="L2375" s="12">
        <f t="shared" si="4"/>
        <v>2860.703259</v>
      </c>
    </row>
    <row r="2376" ht="15.75" customHeight="1">
      <c r="A2376" s="7" t="str">
        <f t="shared" si="1"/>
        <v>044273</v>
      </c>
      <c r="B2376" s="7" t="s">
        <v>2386</v>
      </c>
      <c r="C2376" s="8" t="s">
        <v>12</v>
      </c>
      <c r="D2376" s="9">
        <v>44273.0</v>
      </c>
      <c r="E2376" s="11">
        <v>58893.078125</v>
      </c>
      <c r="F2376" s="11">
        <v>60116.25</v>
      </c>
      <c r="G2376" s="11">
        <v>54253.578125</v>
      </c>
      <c r="H2376" s="11">
        <v>57858.921875</v>
      </c>
      <c r="I2376" s="11">
        <f t="shared" si="2"/>
        <v>58376</v>
      </c>
      <c r="J2376" s="12">
        <f t="shared" si="3"/>
        <v>125.4647414</v>
      </c>
      <c r="K2376" s="14">
        <v>5.5746041E10</v>
      </c>
      <c r="L2376" s="12">
        <f t="shared" si="4"/>
        <v>2646.41276</v>
      </c>
    </row>
    <row r="2377" ht="15.75" customHeight="1">
      <c r="A2377" s="7" t="str">
        <f t="shared" si="1"/>
        <v>044274</v>
      </c>
      <c r="B2377" s="7" t="s">
        <v>2387</v>
      </c>
      <c r="C2377" s="8" t="s">
        <v>12</v>
      </c>
      <c r="D2377" s="9">
        <v>44274.0</v>
      </c>
      <c r="E2377" s="11">
        <v>57850.441406</v>
      </c>
      <c r="F2377" s="11">
        <v>59498.375</v>
      </c>
      <c r="G2377" s="11">
        <v>56643.703125</v>
      </c>
      <c r="H2377" s="11">
        <v>58346.652344</v>
      </c>
      <c r="I2377" s="11">
        <f t="shared" si="2"/>
        <v>58098.54688</v>
      </c>
      <c r="J2377" s="12">
        <f t="shared" si="3"/>
        <v>124.8636718</v>
      </c>
      <c r="K2377" s="14">
        <v>4.9063873786E10</v>
      </c>
      <c r="L2377" s="12">
        <f t="shared" si="4"/>
        <v>2329.07265</v>
      </c>
    </row>
    <row r="2378" ht="15.75" customHeight="1">
      <c r="A2378" s="7" t="str">
        <f t="shared" si="1"/>
        <v>044275</v>
      </c>
      <c r="B2378" s="7" t="s">
        <v>2388</v>
      </c>
      <c r="C2378" s="8" t="s">
        <v>12</v>
      </c>
      <c r="D2378" s="9">
        <v>44275.0</v>
      </c>
      <c r="E2378" s="11">
        <v>58332.261719</v>
      </c>
      <c r="F2378" s="11">
        <v>60031.285156</v>
      </c>
      <c r="G2378" s="11">
        <v>58213.296875</v>
      </c>
      <c r="H2378" s="11">
        <v>58313.644531</v>
      </c>
      <c r="I2378" s="11">
        <f t="shared" si="2"/>
        <v>58322.95313</v>
      </c>
      <c r="J2378" s="12">
        <f t="shared" si="3"/>
        <v>125.3498216</v>
      </c>
      <c r="K2378" s="14">
        <v>5.0361731222E10</v>
      </c>
      <c r="L2378" s="12">
        <f t="shared" si="4"/>
        <v>2390.708675</v>
      </c>
    </row>
    <row r="2379" ht="15.75" customHeight="1">
      <c r="A2379" s="7" t="str">
        <f t="shared" si="1"/>
        <v>044276</v>
      </c>
      <c r="B2379" s="7" t="s">
        <v>2389</v>
      </c>
      <c r="C2379" s="8" t="s">
        <v>12</v>
      </c>
      <c r="D2379" s="9">
        <v>44276.0</v>
      </c>
      <c r="E2379" s="11">
        <v>58309.914063</v>
      </c>
      <c r="F2379" s="11">
        <v>58767.898438</v>
      </c>
      <c r="G2379" s="11">
        <v>56005.617188</v>
      </c>
      <c r="H2379" s="11">
        <v>57523.421875</v>
      </c>
      <c r="I2379" s="11">
        <f t="shared" si="2"/>
        <v>57916.66797</v>
      </c>
      <c r="J2379" s="12">
        <f t="shared" si="3"/>
        <v>124.4696526</v>
      </c>
      <c r="K2379" s="14">
        <v>5.1943414539E10</v>
      </c>
      <c r="L2379" s="12">
        <f t="shared" si="4"/>
        <v>2465.823759</v>
      </c>
    </row>
    <row r="2380" ht="15.75" customHeight="1">
      <c r="A2380" s="7" t="str">
        <f t="shared" si="1"/>
        <v>044277</v>
      </c>
      <c r="B2380" s="7" t="s">
        <v>2390</v>
      </c>
      <c r="C2380" s="8" t="s">
        <v>12</v>
      </c>
      <c r="D2380" s="9">
        <v>44277.0</v>
      </c>
      <c r="E2380" s="11">
        <v>57517.890625</v>
      </c>
      <c r="F2380" s="11">
        <v>58471.480469</v>
      </c>
      <c r="G2380" s="11">
        <v>54288.15625</v>
      </c>
      <c r="H2380" s="11">
        <v>54529.144531</v>
      </c>
      <c r="I2380" s="11">
        <f t="shared" si="2"/>
        <v>56023.51758</v>
      </c>
      <c r="J2380" s="12">
        <f t="shared" si="3"/>
        <v>120.3683648</v>
      </c>
      <c r="K2380" s="14">
        <v>5.6521454974E10</v>
      </c>
      <c r="L2380" s="12">
        <f t="shared" si="4"/>
        <v>2683.237632</v>
      </c>
    </row>
    <row r="2381" ht="15.75" customHeight="1">
      <c r="A2381" s="7" t="str">
        <f t="shared" si="1"/>
        <v>044278</v>
      </c>
      <c r="B2381" s="7" t="s">
        <v>2391</v>
      </c>
      <c r="C2381" s="8" t="s">
        <v>12</v>
      </c>
      <c r="D2381" s="9">
        <v>44278.0</v>
      </c>
      <c r="E2381" s="11">
        <v>54511.660156</v>
      </c>
      <c r="F2381" s="11">
        <v>55985.441406</v>
      </c>
      <c r="G2381" s="11">
        <v>53470.695313</v>
      </c>
      <c r="H2381" s="11">
        <v>54738.945313</v>
      </c>
      <c r="I2381" s="11">
        <f t="shared" si="2"/>
        <v>54625.30273</v>
      </c>
      <c r="J2381" s="12">
        <f t="shared" si="3"/>
        <v>117.3392967</v>
      </c>
      <c r="K2381" s="14">
        <v>5.6435023914E10</v>
      </c>
      <c r="L2381" s="12">
        <f t="shared" si="4"/>
        <v>2679.13297</v>
      </c>
    </row>
    <row r="2382" ht="15.75" customHeight="1">
      <c r="A2382" s="7" t="str">
        <f t="shared" si="1"/>
        <v>044279</v>
      </c>
      <c r="B2382" s="7" t="s">
        <v>2392</v>
      </c>
      <c r="C2382" s="8" t="s">
        <v>12</v>
      </c>
      <c r="D2382" s="9">
        <v>44279.0</v>
      </c>
      <c r="E2382" s="11">
        <v>54710.488281</v>
      </c>
      <c r="F2382" s="11">
        <v>57262.382813</v>
      </c>
      <c r="G2382" s="11">
        <v>52514.332031</v>
      </c>
      <c r="H2382" s="11">
        <v>52774.265625</v>
      </c>
      <c r="I2382" s="11">
        <f t="shared" si="2"/>
        <v>53742.37695</v>
      </c>
      <c r="J2382" s="12">
        <f t="shared" si="3"/>
        <v>115.4265418</v>
      </c>
      <c r="K2382" s="14">
        <v>7.0567223787E10</v>
      </c>
      <c r="L2382" s="12">
        <f t="shared" si="4"/>
        <v>3350.279577</v>
      </c>
    </row>
    <row r="2383" ht="15.75" customHeight="1">
      <c r="A2383" s="7" t="str">
        <f t="shared" si="1"/>
        <v>044280</v>
      </c>
      <c r="B2383" s="7" t="s">
        <v>2393</v>
      </c>
      <c r="C2383" s="8" t="s">
        <v>12</v>
      </c>
      <c r="D2383" s="9">
        <v>44280.0</v>
      </c>
      <c r="E2383" s="11">
        <v>52726.746094</v>
      </c>
      <c r="F2383" s="11">
        <v>53392.386719</v>
      </c>
      <c r="G2383" s="11">
        <v>50856.570313</v>
      </c>
      <c r="H2383" s="11">
        <v>51704.160156</v>
      </c>
      <c r="I2383" s="11">
        <f t="shared" si="2"/>
        <v>52215.45313</v>
      </c>
      <c r="J2383" s="12">
        <f t="shared" si="3"/>
        <v>112.1186408</v>
      </c>
      <c r="K2383" s="14">
        <v>6.7999812841E10</v>
      </c>
      <c r="L2383" s="12">
        <f t="shared" si="4"/>
        <v>3228.351698</v>
      </c>
    </row>
    <row r="2384" ht="15.75" customHeight="1">
      <c r="A2384" s="7" t="str">
        <f t="shared" si="1"/>
        <v>044281</v>
      </c>
      <c r="B2384" s="7" t="s">
        <v>2394</v>
      </c>
      <c r="C2384" s="8" t="s">
        <v>12</v>
      </c>
      <c r="D2384" s="9">
        <v>44281.0</v>
      </c>
      <c r="E2384" s="11">
        <v>51683.011719</v>
      </c>
      <c r="F2384" s="11">
        <v>55137.3125</v>
      </c>
      <c r="G2384" s="11">
        <v>51579.855469</v>
      </c>
      <c r="H2384" s="11">
        <v>55137.3125</v>
      </c>
      <c r="I2384" s="11">
        <f t="shared" si="2"/>
        <v>53410.16211</v>
      </c>
      <c r="J2384" s="12">
        <f t="shared" si="3"/>
        <v>114.7068374</v>
      </c>
      <c r="K2384" s="14">
        <v>5.6652197978E10</v>
      </c>
      <c r="L2384" s="12">
        <f t="shared" si="4"/>
        <v>2689.446696</v>
      </c>
    </row>
    <row r="2385" ht="15.75" customHeight="1">
      <c r="A2385" s="7" t="str">
        <f t="shared" si="1"/>
        <v>044282</v>
      </c>
      <c r="B2385" s="7" t="s">
        <v>2395</v>
      </c>
      <c r="C2385" s="8" t="s">
        <v>12</v>
      </c>
      <c r="D2385" s="9">
        <v>44282.0</v>
      </c>
      <c r="E2385" s="11">
        <v>55137.566406</v>
      </c>
      <c r="F2385" s="11">
        <v>56568.214844</v>
      </c>
      <c r="G2385" s="11">
        <v>54242.910156</v>
      </c>
      <c r="H2385" s="11">
        <v>55973.511719</v>
      </c>
      <c r="I2385" s="11">
        <f t="shared" si="2"/>
        <v>55555.53906</v>
      </c>
      <c r="J2385" s="12">
        <f t="shared" si="3"/>
        <v>119.3545443</v>
      </c>
      <c r="K2385" s="14">
        <v>4.7266542233E10</v>
      </c>
      <c r="L2385" s="12">
        <f t="shared" si="4"/>
        <v>2243.716302</v>
      </c>
    </row>
    <row r="2386" ht="15.75" customHeight="1">
      <c r="A2386" s="7" t="str">
        <f t="shared" si="1"/>
        <v>044283</v>
      </c>
      <c r="B2386" s="7" t="s">
        <v>2396</v>
      </c>
      <c r="C2386" s="8" t="s">
        <v>12</v>
      </c>
      <c r="D2386" s="9">
        <v>44283.0</v>
      </c>
      <c r="E2386" s="11">
        <v>55974.941406</v>
      </c>
      <c r="F2386" s="11">
        <v>56610.3125</v>
      </c>
      <c r="G2386" s="11">
        <v>55071.113281</v>
      </c>
      <c r="H2386" s="11">
        <v>55950.746094</v>
      </c>
      <c r="I2386" s="11">
        <f t="shared" si="2"/>
        <v>55962.84375</v>
      </c>
      <c r="J2386" s="12">
        <f t="shared" si="3"/>
        <v>120.2369221</v>
      </c>
      <c r="K2386" s="14">
        <v>4.7686580918E10</v>
      </c>
      <c r="L2386" s="12">
        <f t="shared" si="4"/>
        <v>2263.66419</v>
      </c>
    </row>
    <row r="2387" ht="15.75" customHeight="1">
      <c r="A2387" s="7" t="str">
        <f t="shared" si="1"/>
        <v>044284</v>
      </c>
      <c r="B2387" s="7" t="s">
        <v>2397</v>
      </c>
      <c r="C2387" s="8" t="s">
        <v>12</v>
      </c>
      <c r="D2387" s="9">
        <v>44284.0</v>
      </c>
      <c r="E2387" s="11">
        <v>55947.898438</v>
      </c>
      <c r="F2387" s="11">
        <v>58342.097656</v>
      </c>
      <c r="G2387" s="11">
        <v>55139.339844</v>
      </c>
      <c r="H2387" s="11">
        <v>57750.199219</v>
      </c>
      <c r="I2387" s="11">
        <f t="shared" si="2"/>
        <v>56849.04883</v>
      </c>
      <c r="J2387" s="12">
        <f t="shared" si="3"/>
        <v>122.1567812</v>
      </c>
      <c r="K2387" s="14">
        <v>5.7625587027E10</v>
      </c>
      <c r="L2387" s="12">
        <f t="shared" si="4"/>
        <v>2735.673522</v>
      </c>
    </row>
    <row r="2388" ht="15.75" customHeight="1">
      <c r="A2388" s="7" t="str">
        <f t="shared" si="1"/>
        <v>044285</v>
      </c>
      <c r="B2388" s="7" t="s">
        <v>2398</v>
      </c>
      <c r="C2388" s="8" t="s">
        <v>12</v>
      </c>
      <c r="D2388" s="9">
        <v>44285.0</v>
      </c>
      <c r="E2388" s="11">
        <v>57750.132813</v>
      </c>
      <c r="F2388" s="11">
        <v>59447.222656</v>
      </c>
      <c r="G2388" s="11">
        <v>57251.550781</v>
      </c>
      <c r="H2388" s="11">
        <v>58917.691406</v>
      </c>
      <c r="I2388" s="11">
        <f t="shared" si="2"/>
        <v>58333.91211</v>
      </c>
      <c r="J2388" s="12">
        <f t="shared" si="3"/>
        <v>125.3735629</v>
      </c>
      <c r="K2388" s="14">
        <v>5.4414116432E10</v>
      </c>
      <c r="L2388" s="12">
        <f t="shared" si="4"/>
        <v>2583.158867</v>
      </c>
    </row>
    <row r="2389" ht="15.75" customHeight="1">
      <c r="A2389" s="7" t="str">
        <f t="shared" si="1"/>
        <v>044286</v>
      </c>
      <c r="B2389" s="7" t="s">
        <v>2399</v>
      </c>
      <c r="C2389" s="8" t="s">
        <v>12</v>
      </c>
      <c r="D2389" s="9">
        <v>44286.0</v>
      </c>
      <c r="E2389" s="11">
        <v>58930.277344</v>
      </c>
      <c r="F2389" s="11">
        <v>59930.027344</v>
      </c>
      <c r="G2389" s="11">
        <v>57726.417969</v>
      </c>
      <c r="H2389" s="11">
        <v>58918.832031</v>
      </c>
      <c r="I2389" s="11">
        <f t="shared" si="2"/>
        <v>58924.55469</v>
      </c>
      <c r="J2389" s="12">
        <f t="shared" si="3"/>
        <v>126.6531206</v>
      </c>
      <c r="K2389" s="14">
        <v>6.5520826225E10</v>
      </c>
      <c r="L2389" s="12">
        <f t="shared" si="4"/>
        <v>3110.623144</v>
      </c>
    </row>
    <row r="2390" ht="15.75" customHeight="1">
      <c r="A2390" s="7" t="str">
        <f t="shared" si="1"/>
        <v>044287</v>
      </c>
      <c r="B2390" s="7" t="s">
        <v>2400</v>
      </c>
      <c r="C2390" s="8" t="s">
        <v>12</v>
      </c>
      <c r="D2390" s="9">
        <v>44287.0</v>
      </c>
      <c r="E2390" s="11">
        <v>58926.5625</v>
      </c>
      <c r="F2390" s="11">
        <v>59586.070313</v>
      </c>
      <c r="G2390" s="11">
        <v>58505.277344</v>
      </c>
      <c r="H2390" s="11">
        <v>59095.808594</v>
      </c>
      <c r="I2390" s="11">
        <f t="shared" si="2"/>
        <v>59011.18555</v>
      </c>
      <c r="J2390" s="12">
        <f t="shared" si="3"/>
        <v>126.8407962</v>
      </c>
      <c r="K2390" s="14">
        <v>6.1669163792E10</v>
      </c>
      <c r="L2390" s="12">
        <f t="shared" si="4"/>
        <v>2927.705396</v>
      </c>
    </row>
    <row r="2391" ht="15.75" customHeight="1">
      <c r="A2391" s="7" t="str">
        <f t="shared" si="1"/>
        <v>044288</v>
      </c>
      <c r="B2391" s="7" t="s">
        <v>2401</v>
      </c>
      <c r="C2391" s="8" t="s">
        <v>12</v>
      </c>
      <c r="D2391" s="9">
        <v>44288.0</v>
      </c>
      <c r="E2391" s="11">
        <v>59098.878906</v>
      </c>
      <c r="F2391" s="11">
        <v>60267.1875</v>
      </c>
      <c r="G2391" s="11">
        <v>58869.28125</v>
      </c>
      <c r="H2391" s="11">
        <v>59384.3125</v>
      </c>
      <c r="I2391" s="11">
        <f t="shared" si="2"/>
        <v>59241.5957</v>
      </c>
      <c r="J2391" s="12">
        <f t="shared" si="3"/>
        <v>127.3399527</v>
      </c>
      <c r="K2391" s="14">
        <v>5.872786062E10</v>
      </c>
      <c r="L2391" s="12">
        <f t="shared" si="4"/>
        <v>2788.021153</v>
      </c>
    </row>
    <row r="2392" ht="15.75" customHeight="1">
      <c r="A2392" s="7" t="str">
        <f t="shared" si="1"/>
        <v>044289</v>
      </c>
      <c r="B2392" s="7" t="s">
        <v>2402</v>
      </c>
      <c r="C2392" s="8" t="s">
        <v>12</v>
      </c>
      <c r="D2392" s="9">
        <v>44289.0</v>
      </c>
      <c r="E2392" s="11">
        <v>59397.410156</v>
      </c>
      <c r="F2392" s="11">
        <v>60110.269531</v>
      </c>
      <c r="G2392" s="11">
        <v>57603.890625</v>
      </c>
      <c r="H2392" s="11">
        <v>57603.890625</v>
      </c>
      <c r="I2392" s="11">
        <f t="shared" si="2"/>
        <v>58500.65039</v>
      </c>
      <c r="J2392" s="12">
        <f t="shared" si="3"/>
        <v>125.7347818</v>
      </c>
      <c r="K2392" s="14">
        <v>5.9641344484E10</v>
      </c>
      <c r="L2392" s="12">
        <f t="shared" si="4"/>
        <v>2831.403047</v>
      </c>
    </row>
    <row r="2393" ht="15.75" customHeight="1">
      <c r="A2393" s="7" t="str">
        <f t="shared" si="1"/>
        <v>044290</v>
      </c>
      <c r="B2393" s="7" t="s">
        <v>2403</v>
      </c>
      <c r="C2393" s="8" t="s">
        <v>12</v>
      </c>
      <c r="D2393" s="9">
        <v>44290.0</v>
      </c>
      <c r="E2393" s="11">
        <v>57604.839844</v>
      </c>
      <c r="F2393" s="11">
        <v>58913.746094</v>
      </c>
      <c r="G2393" s="11">
        <v>57168.675781</v>
      </c>
      <c r="H2393" s="11">
        <v>58758.554688</v>
      </c>
      <c r="I2393" s="11">
        <f t="shared" si="2"/>
        <v>58181.69727</v>
      </c>
      <c r="J2393" s="12">
        <f t="shared" si="3"/>
        <v>125.0438074</v>
      </c>
      <c r="K2393" s="14">
        <v>5.074966297E10</v>
      </c>
      <c r="L2393" s="12">
        <f t="shared" si="4"/>
        <v>2409.131785</v>
      </c>
    </row>
    <row r="2394" ht="15.75" customHeight="1">
      <c r="A2394" s="7" t="str">
        <f t="shared" si="1"/>
        <v>044291</v>
      </c>
      <c r="B2394" s="7" t="s">
        <v>2404</v>
      </c>
      <c r="C2394" s="8" t="s">
        <v>12</v>
      </c>
      <c r="D2394" s="9">
        <v>44291.0</v>
      </c>
      <c r="E2394" s="11">
        <v>58760.875</v>
      </c>
      <c r="F2394" s="11">
        <v>59891.296875</v>
      </c>
      <c r="G2394" s="11">
        <v>57694.824219</v>
      </c>
      <c r="H2394" s="11">
        <v>59057.878906</v>
      </c>
      <c r="I2394" s="11">
        <f t="shared" si="2"/>
        <v>58909.37695</v>
      </c>
      <c r="J2394" s="12">
        <f t="shared" si="3"/>
        <v>126.6202399</v>
      </c>
      <c r="K2394" s="14">
        <v>6.0706272115E10</v>
      </c>
      <c r="L2394" s="12">
        <f t="shared" si="4"/>
        <v>2881.977096</v>
      </c>
    </row>
    <row r="2395" ht="15.75" customHeight="1">
      <c r="A2395" s="7" t="str">
        <f t="shared" si="1"/>
        <v>044292</v>
      </c>
      <c r="B2395" s="7" t="s">
        <v>2405</v>
      </c>
      <c r="C2395" s="8" t="s">
        <v>12</v>
      </c>
      <c r="D2395" s="9">
        <v>44292.0</v>
      </c>
      <c r="E2395" s="11">
        <v>59171.933594</v>
      </c>
      <c r="F2395" s="11">
        <v>59479.578125</v>
      </c>
      <c r="G2395" s="11">
        <v>57646.808594</v>
      </c>
      <c r="H2395" s="11">
        <v>58192.359375</v>
      </c>
      <c r="I2395" s="11">
        <f t="shared" si="2"/>
        <v>58682.14648</v>
      </c>
      <c r="J2395" s="12">
        <f t="shared" si="3"/>
        <v>126.1279718</v>
      </c>
      <c r="K2395" s="14">
        <v>6.6058027988E10</v>
      </c>
      <c r="L2395" s="12">
        <f t="shared" si="4"/>
        <v>3136.135177</v>
      </c>
    </row>
    <row r="2396" ht="15.75" customHeight="1">
      <c r="A2396" s="7" t="str">
        <f t="shared" si="1"/>
        <v>044293</v>
      </c>
      <c r="B2396" s="7" t="s">
        <v>2406</v>
      </c>
      <c r="C2396" s="8" t="s">
        <v>12</v>
      </c>
      <c r="D2396" s="9">
        <v>44293.0</v>
      </c>
      <c r="E2396" s="11">
        <v>58186.507813</v>
      </c>
      <c r="F2396" s="11">
        <v>58731.144531</v>
      </c>
      <c r="G2396" s="11">
        <v>55604.023438</v>
      </c>
      <c r="H2396" s="11">
        <v>56048.9375</v>
      </c>
      <c r="I2396" s="11">
        <f t="shared" si="2"/>
        <v>57117.72266</v>
      </c>
      <c r="J2396" s="12">
        <f t="shared" si="3"/>
        <v>122.7388315</v>
      </c>
      <c r="K2396" s="14">
        <v>7.5645303584E10</v>
      </c>
      <c r="L2396" s="12">
        <f t="shared" si="4"/>
        <v>3591.440617</v>
      </c>
    </row>
    <row r="2397" ht="15.75" customHeight="1">
      <c r="A2397" s="7" t="str">
        <f t="shared" si="1"/>
        <v>044294</v>
      </c>
      <c r="B2397" s="7" t="s">
        <v>2407</v>
      </c>
      <c r="C2397" s="8" t="s">
        <v>12</v>
      </c>
      <c r="D2397" s="9">
        <v>44294.0</v>
      </c>
      <c r="E2397" s="11">
        <v>56099.914063</v>
      </c>
      <c r="F2397" s="11">
        <v>58338.738281</v>
      </c>
      <c r="G2397" s="11">
        <v>55879.085938</v>
      </c>
      <c r="H2397" s="11">
        <v>58323.953125</v>
      </c>
      <c r="I2397" s="11">
        <f t="shared" si="2"/>
        <v>57211.93359</v>
      </c>
      <c r="J2397" s="12">
        <f t="shared" si="3"/>
        <v>122.9429284</v>
      </c>
      <c r="K2397" s="14">
        <v>5.3053855641E10</v>
      </c>
      <c r="L2397" s="12">
        <f t="shared" si="4"/>
        <v>2518.55927</v>
      </c>
    </row>
    <row r="2398" ht="15.75" customHeight="1">
      <c r="A2398" s="7" t="str">
        <f t="shared" si="1"/>
        <v>044295</v>
      </c>
      <c r="B2398" s="7" t="s">
        <v>2408</v>
      </c>
      <c r="C2398" s="8" t="s">
        <v>12</v>
      </c>
      <c r="D2398" s="9">
        <v>44295.0</v>
      </c>
      <c r="E2398" s="11">
        <v>58326.5625</v>
      </c>
      <c r="F2398" s="11">
        <v>58937.046875</v>
      </c>
      <c r="G2398" s="11">
        <v>57807.863281</v>
      </c>
      <c r="H2398" s="11">
        <v>58245.003906</v>
      </c>
      <c r="I2398" s="11">
        <f t="shared" si="2"/>
        <v>58285.7832</v>
      </c>
      <c r="J2398" s="12">
        <f t="shared" si="3"/>
        <v>125.2692973</v>
      </c>
      <c r="K2398" s="14">
        <v>4.6655208546E10</v>
      </c>
      <c r="L2398" s="12">
        <f t="shared" si="4"/>
        <v>2214.683701</v>
      </c>
    </row>
    <row r="2399" ht="15.75" customHeight="1">
      <c r="A2399" s="7" t="str">
        <f t="shared" si="1"/>
        <v>044296</v>
      </c>
      <c r="B2399" s="7" t="s">
        <v>2409</v>
      </c>
      <c r="C2399" s="8" t="s">
        <v>12</v>
      </c>
      <c r="D2399" s="9">
        <v>44296.0</v>
      </c>
      <c r="E2399" s="11">
        <v>58253.777344</v>
      </c>
      <c r="F2399" s="11">
        <v>61276.664063</v>
      </c>
      <c r="G2399" s="11">
        <v>58038.707031</v>
      </c>
      <c r="H2399" s="11">
        <v>59793.234375</v>
      </c>
      <c r="I2399" s="11">
        <f t="shared" si="2"/>
        <v>59023.50586</v>
      </c>
      <c r="J2399" s="12">
        <f t="shared" si="3"/>
        <v>126.8674867</v>
      </c>
      <c r="K2399" s="14">
        <v>5.8238470525E10</v>
      </c>
      <c r="L2399" s="12">
        <f t="shared" si="4"/>
        <v>2764.779726</v>
      </c>
    </row>
    <row r="2400" ht="15.75" customHeight="1">
      <c r="A2400" s="7" t="str">
        <f t="shared" si="1"/>
        <v>044297</v>
      </c>
      <c r="B2400" s="7" t="s">
        <v>2410</v>
      </c>
      <c r="C2400" s="8" t="s">
        <v>12</v>
      </c>
      <c r="D2400" s="9">
        <v>44297.0</v>
      </c>
      <c r="E2400" s="11">
        <v>59846.230469</v>
      </c>
      <c r="F2400" s="11">
        <v>60790.554688</v>
      </c>
      <c r="G2400" s="11">
        <v>59289.796875</v>
      </c>
      <c r="H2400" s="11">
        <v>60204.964844</v>
      </c>
      <c r="I2400" s="11">
        <f t="shared" si="2"/>
        <v>60025.59766</v>
      </c>
      <c r="J2400" s="12">
        <f t="shared" si="3"/>
        <v>129.0384008</v>
      </c>
      <c r="K2400" s="14">
        <v>4.628025258E10</v>
      </c>
      <c r="L2400" s="12">
        <f t="shared" si="4"/>
        <v>2196.876818</v>
      </c>
    </row>
    <row r="2401" ht="15.75" customHeight="1">
      <c r="A2401" s="7" t="str">
        <f t="shared" si="1"/>
        <v>044298</v>
      </c>
      <c r="B2401" s="7" t="s">
        <v>2411</v>
      </c>
      <c r="C2401" s="8" t="s">
        <v>12</v>
      </c>
      <c r="D2401" s="9">
        <v>44298.0</v>
      </c>
      <c r="E2401" s="11">
        <v>60175.945313</v>
      </c>
      <c r="F2401" s="11">
        <v>61253.035156</v>
      </c>
      <c r="G2401" s="11">
        <v>59589.875</v>
      </c>
      <c r="H2401" s="11">
        <v>59893.453125</v>
      </c>
      <c r="I2401" s="11">
        <f t="shared" si="2"/>
        <v>60034.69922</v>
      </c>
      <c r="J2401" s="12">
        <f t="shared" si="3"/>
        <v>129.0581183</v>
      </c>
      <c r="K2401" s="14">
        <v>5.1828688519E10</v>
      </c>
      <c r="L2401" s="12">
        <f t="shared" si="4"/>
        <v>2460.375352</v>
      </c>
    </row>
    <row r="2402" ht="15.75" customHeight="1">
      <c r="A2402" s="7" t="str">
        <f t="shared" si="1"/>
        <v>044299</v>
      </c>
      <c r="B2402" s="7" t="s">
        <v>2412</v>
      </c>
      <c r="C2402" s="8" t="s">
        <v>12</v>
      </c>
      <c r="D2402" s="9">
        <v>44299.0</v>
      </c>
      <c r="E2402" s="11">
        <v>59890.019531</v>
      </c>
      <c r="F2402" s="11">
        <v>63742.285156</v>
      </c>
      <c r="G2402" s="11">
        <v>59869.957031</v>
      </c>
      <c r="H2402" s="11">
        <v>63503.457031</v>
      </c>
      <c r="I2402" s="11">
        <f t="shared" si="2"/>
        <v>61696.73828</v>
      </c>
      <c r="J2402" s="12">
        <f t="shared" si="3"/>
        <v>132.6587305</v>
      </c>
      <c r="K2402" s="14">
        <v>6.9983454362E10</v>
      </c>
      <c r="L2402" s="12">
        <f t="shared" si="4"/>
        <v>3322.556018</v>
      </c>
    </row>
    <row r="2403" ht="15.75" customHeight="1">
      <c r="A2403" s="7" t="str">
        <f t="shared" si="1"/>
        <v>044300</v>
      </c>
      <c r="B2403" s="7" t="s">
        <v>2413</v>
      </c>
      <c r="C2403" s="8" t="s">
        <v>12</v>
      </c>
      <c r="D2403" s="9">
        <v>44300.0</v>
      </c>
      <c r="E2403" s="11">
        <v>63523.753906</v>
      </c>
      <c r="F2403" s="11">
        <v>64863.097656</v>
      </c>
      <c r="G2403" s="11">
        <v>61554.796875</v>
      </c>
      <c r="H2403" s="11">
        <v>63109.695313</v>
      </c>
      <c r="I2403" s="11">
        <f t="shared" si="2"/>
        <v>63316.72461</v>
      </c>
      <c r="J2403" s="12">
        <f t="shared" si="3"/>
        <v>136.1682404</v>
      </c>
      <c r="K2403" s="14">
        <v>7.7451779687E10</v>
      </c>
      <c r="L2403" s="12">
        <f t="shared" si="4"/>
        <v>3677.231245</v>
      </c>
    </row>
    <row r="2404" ht="15.75" customHeight="1">
      <c r="A2404" s="7" t="str">
        <f t="shared" si="1"/>
        <v>044301</v>
      </c>
      <c r="B2404" s="7" t="s">
        <v>2414</v>
      </c>
      <c r="C2404" s="8" t="s">
        <v>12</v>
      </c>
      <c r="D2404" s="9">
        <v>44301.0</v>
      </c>
      <c r="E2404" s="11">
        <v>63075.195313</v>
      </c>
      <c r="F2404" s="11">
        <v>63821.671875</v>
      </c>
      <c r="G2404" s="11">
        <v>62208.964844</v>
      </c>
      <c r="H2404" s="11">
        <v>63314.011719</v>
      </c>
      <c r="I2404" s="11">
        <f t="shared" si="2"/>
        <v>63194.60352</v>
      </c>
      <c r="J2404" s="12">
        <f t="shared" si="3"/>
        <v>135.9036795</v>
      </c>
      <c r="K2404" s="14">
        <v>6.0954381579E10</v>
      </c>
      <c r="L2404" s="12">
        <f t="shared" si="4"/>
        <v>2893.759963</v>
      </c>
    </row>
    <row r="2405" ht="15.75" customHeight="1">
      <c r="A2405" s="7" t="str">
        <f t="shared" si="1"/>
        <v>044302</v>
      </c>
      <c r="B2405" s="7" t="s">
        <v>2415</v>
      </c>
      <c r="C2405" s="8" t="s">
        <v>12</v>
      </c>
      <c r="D2405" s="9">
        <v>44302.0</v>
      </c>
      <c r="E2405" s="11">
        <v>63258.503906</v>
      </c>
      <c r="F2405" s="11">
        <v>63594.722656</v>
      </c>
      <c r="G2405" s="11">
        <v>60222.53125</v>
      </c>
      <c r="H2405" s="11">
        <v>61572.789063</v>
      </c>
      <c r="I2405" s="11">
        <f t="shared" si="2"/>
        <v>62415.64648</v>
      </c>
      <c r="J2405" s="12">
        <f t="shared" si="3"/>
        <v>134.2161606</v>
      </c>
      <c r="K2405" s="14">
        <v>8.4293007468E10</v>
      </c>
      <c r="L2405" s="12">
        <f t="shared" si="4"/>
        <v>4002.125236</v>
      </c>
    </row>
    <row r="2406" ht="15.75" customHeight="1">
      <c r="A2406" s="7" t="str">
        <f t="shared" si="1"/>
        <v>044303</v>
      </c>
      <c r="B2406" s="7" t="s">
        <v>2416</v>
      </c>
      <c r="C2406" s="8" t="s">
        <v>12</v>
      </c>
      <c r="D2406" s="9">
        <v>44303.0</v>
      </c>
      <c r="E2406" s="11">
        <v>61529.921875</v>
      </c>
      <c r="F2406" s="11">
        <v>62572.175781</v>
      </c>
      <c r="G2406" s="11">
        <v>60361.351563</v>
      </c>
      <c r="H2406" s="11">
        <v>60683.820313</v>
      </c>
      <c r="I2406" s="11">
        <f t="shared" si="2"/>
        <v>61106.87109</v>
      </c>
      <c r="J2406" s="12">
        <f t="shared" si="3"/>
        <v>131.3808526</v>
      </c>
      <c r="K2406" s="14">
        <v>6.6138759198E10</v>
      </c>
      <c r="L2406" s="12">
        <f t="shared" si="4"/>
        <v>3139.96915</v>
      </c>
    </row>
    <row r="2407" ht="15.75" customHeight="1">
      <c r="A2407" s="7" t="str">
        <f t="shared" si="1"/>
        <v>044304</v>
      </c>
      <c r="B2407" s="7" t="s">
        <v>2417</v>
      </c>
      <c r="C2407" s="8" t="s">
        <v>12</v>
      </c>
      <c r="D2407" s="9">
        <v>44304.0</v>
      </c>
      <c r="E2407" s="11">
        <v>60701.886719</v>
      </c>
      <c r="F2407" s="11">
        <v>61057.457031</v>
      </c>
      <c r="G2407" s="11">
        <v>52829.535156</v>
      </c>
      <c r="H2407" s="11">
        <v>56216.183594</v>
      </c>
      <c r="I2407" s="11">
        <f t="shared" si="2"/>
        <v>58459.03516</v>
      </c>
      <c r="J2407" s="12">
        <f t="shared" si="3"/>
        <v>125.6446273</v>
      </c>
      <c r="K2407" s="14">
        <v>9.7468872758E10</v>
      </c>
      <c r="L2407" s="12">
        <f t="shared" si="4"/>
        <v>4627.854943</v>
      </c>
    </row>
    <row r="2408" ht="15.75" customHeight="1">
      <c r="A2408" s="7" t="str">
        <f t="shared" si="1"/>
        <v>044305</v>
      </c>
      <c r="B2408" s="7" t="s">
        <v>2418</v>
      </c>
      <c r="C2408" s="8" t="s">
        <v>12</v>
      </c>
      <c r="D2408" s="9">
        <v>44305.0</v>
      </c>
      <c r="E2408" s="11">
        <v>56191.585938</v>
      </c>
      <c r="F2408" s="11">
        <v>57520.054688</v>
      </c>
      <c r="G2408" s="11">
        <v>54368.59375</v>
      </c>
      <c r="H2408" s="11">
        <v>55724.265625</v>
      </c>
      <c r="I2408" s="11">
        <f t="shared" si="2"/>
        <v>55957.92578</v>
      </c>
      <c r="J2408" s="12">
        <f t="shared" si="3"/>
        <v>120.2262679</v>
      </c>
      <c r="K2408" s="14">
        <v>6.5344865159E10</v>
      </c>
      <c r="L2408" s="12">
        <f t="shared" si="4"/>
        <v>3102.266648</v>
      </c>
    </row>
    <row r="2409" ht="15.75" customHeight="1">
      <c r="A2409" s="7" t="str">
        <f t="shared" si="1"/>
        <v>044306</v>
      </c>
      <c r="B2409" s="7" t="s">
        <v>2419</v>
      </c>
      <c r="C2409" s="8" t="s">
        <v>12</v>
      </c>
      <c r="D2409" s="9">
        <v>44306.0</v>
      </c>
      <c r="E2409" s="11">
        <v>55681.792969</v>
      </c>
      <c r="F2409" s="11">
        <v>57062.148438</v>
      </c>
      <c r="G2409" s="11">
        <v>53448.046875</v>
      </c>
      <c r="H2409" s="11">
        <v>56473.03125</v>
      </c>
      <c r="I2409" s="11">
        <f t="shared" si="2"/>
        <v>56077.41211</v>
      </c>
      <c r="J2409" s="12">
        <f t="shared" si="3"/>
        <v>120.485121</v>
      </c>
      <c r="K2409" s="14">
        <v>6.7849323955E10</v>
      </c>
      <c r="L2409" s="12">
        <f t="shared" si="4"/>
        <v>3221.204891</v>
      </c>
    </row>
    <row r="2410" ht="15.75" customHeight="1">
      <c r="A2410" s="7" t="str">
        <f t="shared" si="1"/>
        <v>044307</v>
      </c>
      <c r="B2410" s="7" t="s">
        <v>2420</v>
      </c>
      <c r="C2410" s="8" t="s">
        <v>12</v>
      </c>
      <c r="D2410" s="9">
        <v>44307.0</v>
      </c>
      <c r="E2410" s="11">
        <v>56471.128906</v>
      </c>
      <c r="F2410" s="11">
        <v>56757.972656</v>
      </c>
      <c r="G2410" s="11">
        <v>53695.46875</v>
      </c>
      <c r="H2410" s="11">
        <v>53906.089844</v>
      </c>
      <c r="I2410" s="11">
        <f t="shared" si="2"/>
        <v>55188.60938</v>
      </c>
      <c r="J2410" s="12">
        <f t="shared" si="3"/>
        <v>118.5596343</v>
      </c>
      <c r="K2410" s="14">
        <v>5.4926612466E10</v>
      </c>
      <c r="L2410" s="12">
        <f t="shared" si="4"/>
        <v>2607.49761</v>
      </c>
    </row>
    <row r="2411" ht="15.75" customHeight="1">
      <c r="A2411" s="7" t="str">
        <f t="shared" si="1"/>
        <v>044308</v>
      </c>
      <c r="B2411" s="7" t="s">
        <v>2421</v>
      </c>
      <c r="C2411" s="8" t="s">
        <v>12</v>
      </c>
      <c r="D2411" s="9">
        <v>44308.0</v>
      </c>
      <c r="E2411" s="11">
        <v>53857.105469</v>
      </c>
      <c r="F2411" s="11">
        <v>55410.230469</v>
      </c>
      <c r="G2411" s="11">
        <v>50583.8125</v>
      </c>
      <c r="H2411" s="11">
        <v>51762.273438</v>
      </c>
      <c r="I2411" s="11">
        <f t="shared" si="2"/>
        <v>52809.68945</v>
      </c>
      <c r="J2411" s="12">
        <f t="shared" si="3"/>
        <v>113.405984</v>
      </c>
      <c r="K2411" s="14">
        <v>7.4798630778E10</v>
      </c>
      <c r="L2411" s="12">
        <f t="shared" si="4"/>
        <v>3551.23162</v>
      </c>
    </row>
    <row r="2412" ht="15.75" customHeight="1">
      <c r="A2412" s="7" t="str">
        <f t="shared" si="1"/>
        <v>044309</v>
      </c>
      <c r="B2412" s="7" t="s">
        <v>2422</v>
      </c>
      <c r="C2412" s="8" t="s">
        <v>12</v>
      </c>
      <c r="D2412" s="9">
        <v>44309.0</v>
      </c>
      <c r="E2412" s="11">
        <v>51739.808594</v>
      </c>
      <c r="F2412" s="11">
        <v>52120.792969</v>
      </c>
      <c r="G2412" s="11">
        <v>47714.664063</v>
      </c>
      <c r="H2412" s="11">
        <v>51093.652344</v>
      </c>
      <c r="I2412" s="11">
        <f t="shared" si="2"/>
        <v>51416.73047</v>
      </c>
      <c r="J2412" s="12">
        <f t="shared" si="3"/>
        <v>110.3883021</v>
      </c>
      <c r="K2412" s="14">
        <v>8.666866732E10</v>
      </c>
      <c r="L2412" s="12">
        <f t="shared" si="4"/>
        <v>4114.94674</v>
      </c>
    </row>
    <row r="2413" ht="15.75" customHeight="1">
      <c r="A2413" s="7" t="str">
        <f t="shared" si="1"/>
        <v>044310</v>
      </c>
      <c r="B2413" s="7" t="s">
        <v>2423</v>
      </c>
      <c r="C2413" s="8" t="s">
        <v>12</v>
      </c>
      <c r="D2413" s="9">
        <v>44310.0</v>
      </c>
      <c r="E2413" s="11">
        <v>51143.226563</v>
      </c>
      <c r="F2413" s="11">
        <v>51167.5625</v>
      </c>
      <c r="G2413" s="11">
        <v>48805.285156</v>
      </c>
      <c r="H2413" s="11">
        <v>50050.867188</v>
      </c>
      <c r="I2413" s="11">
        <f t="shared" si="2"/>
        <v>50597.04688</v>
      </c>
      <c r="J2413" s="12">
        <f t="shared" si="3"/>
        <v>108.6125539</v>
      </c>
      <c r="K2413" s="14">
        <v>4.9014494781E10</v>
      </c>
      <c r="L2413" s="12">
        <f t="shared" si="4"/>
        <v>2326.727612</v>
      </c>
    </row>
    <row r="2414" ht="15.75" customHeight="1">
      <c r="A2414" s="7" t="str">
        <f t="shared" si="1"/>
        <v>044311</v>
      </c>
      <c r="B2414" s="7" t="s">
        <v>2424</v>
      </c>
      <c r="C2414" s="8" t="s">
        <v>12</v>
      </c>
      <c r="D2414" s="9">
        <v>44311.0</v>
      </c>
      <c r="E2414" s="11">
        <v>50052.832031</v>
      </c>
      <c r="F2414" s="11">
        <v>50506.019531</v>
      </c>
      <c r="G2414" s="11">
        <v>47159.484375</v>
      </c>
      <c r="H2414" s="11">
        <v>49004.253906</v>
      </c>
      <c r="I2414" s="11">
        <f t="shared" si="2"/>
        <v>49528.54297</v>
      </c>
      <c r="J2414" s="12">
        <f t="shared" si="3"/>
        <v>106.2977658</v>
      </c>
      <c r="K2414" s="14">
        <v>4.611711424E10</v>
      </c>
      <c r="L2414" s="12">
        <f t="shared" si="4"/>
        <v>2189.129281</v>
      </c>
    </row>
    <row r="2415" ht="15.75" customHeight="1">
      <c r="A2415" s="7" t="str">
        <f t="shared" si="1"/>
        <v>044312</v>
      </c>
      <c r="B2415" s="7" t="s">
        <v>2425</v>
      </c>
      <c r="C2415" s="8" t="s">
        <v>12</v>
      </c>
      <c r="D2415" s="9">
        <v>44312.0</v>
      </c>
      <c r="E2415" s="11">
        <v>49077.792969</v>
      </c>
      <c r="F2415" s="11">
        <v>54288.003906</v>
      </c>
      <c r="G2415" s="11">
        <v>48852.796875</v>
      </c>
      <c r="H2415" s="11">
        <v>54021.753906</v>
      </c>
      <c r="I2415" s="11">
        <f t="shared" si="2"/>
        <v>51549.77344</v>
      </c>
      <c r="J2415" s="12">
        <f t="shared" si="3"/>
        <v>110.676524</v>
      </c>
      <c r="K2415" s="14">
        <v>5.8284039825E10</v>
      </c>
      <c r="L2415" s="12">
        <f t="shared" si="4"/>
        <v>2766.943839</v>
      </c>
    </row>
    <row r="2416" ht="15.75" customHeight="1">
      <c r="A2416" s="7" t="str">
        <f t="shared" si="1"/>
        <v>044313</v>
      </c>
      <c r="B2416" s="7" t="s">
        <v>2426</v>
      </c>
      <c r="C2416" s="8" t="s">
        <v>12</v>
      </c>
      <c r="D2416" s="9">
        <v>44313.0</v>
      </c>
      <c r="E2416" s="11">
        <v>54030.304688</v>
      </c>
      <c r="F2416" s="11">
        <v>55416.964844</v>
      </c>
      <c r="G2416" s="11">
        <v>53319.1875</v>
      </c>
      <c r="H2416" s="11">
        <v>55033.117188</v>
      </c>
      <c r="I2416" s="11">
        <f t="shared" si="2"/>
        <v>54531.71094</v>
      </c>
      <c r="J2416" s="12">
        <f t="shared" si="3"/>
        <v>117.1365411</v>
      </c>
      <c r="K2416" s="14">
        <v>4.9448222757E10</v>
      </c>
      <c r="L2416" s="12">
        <f t="shared" si="4"/>
        <v>2347.325612</v>
      </c>
    </row>
    <row r="2417" ht="15.75" customHeight="1">
      <c r="A2417" s="7" t="str">
        <f t="shared" si="1"/>
        <v>044314</v>
      </c>
      <c r="B2417" s="7" t="s">
        <v>2427</v>
      </c>
      <c r="C2417" s="8" t="s">
        <v>12</v>
      </c>
      <c r="D2417" s="9">
        <v>44314.0</v>
      </c>
      <c r="E2417" s="11">
        <v>55036.636719</v>
      </c>
      <c r="F2417" s="11">
        <v>56227.207031</v>
      </c>
      <c r="G2417" s="11">
        <v>53887.917969</v>
      </c>
      <c r="H2417" s="11">
        <v>54824.703125</v>
      </c>
      <c r="I2417" s="11">
        <f t="shared" si="2"/>
        <v>54930.66992</v>
      </c>
      <c r="J2417" s="12">
        <f t="shared" si="3"/>
        <v>118.0008388</v>
      </c>
      <c r="K2417" s="14">
        <v>4.8000572955E10</v>
      </c>
      <c r="L2417" s="12">
        <f t="shared" si="4"/>
        <v>2278.575859</v>
      </c>
    </row>
    <row r="2418" ht="15.75" customHeight="1">
      <c r="A2418" s="7" t="str">
        <f t="shared" si="1"/>
        <v>044315</v>
      </c>
      <c r="B2418" s="7" t="s">
        <v>2428</v>
      </c>
      <c r="C2418" s="8" t="s">
        <v>12</v>
      </c>
      <c r="D2418" s="9">
        <v>44315.0</v>
      </c>
      <c r="E2418" s="11">
        <v>54858.089844</v>
      </c>
      <c r="F2418" s="11">
        <v>55115.84375</v>
      </c>
      <c r="G2418" s="11">
        <v>52418.027344</v>
      </c>
      <c r="H2418" s="11">
        <v>53555.109375</v>
      </c>
      <c r="I2418" s="11">
        <f t="shared" si="2"/>
        <v>54206.59961</v>
      </c>
      <c r="J2418" s="12">
        <f t="shared" si="3"/>
        <v>116.4322256</v>
      </c>
      <c r="K2418" s="14">
        <v>4.608892978E10</v>
      </c>
      <c r="L2418" s="12">
        <f t="shared" si="4"/>
        <v>2187.790784</v>
      </c>
    </row>
    <row r="2419" ht="15.75" customHeight="1">
      <c r="A2419" s="7" t="str">
        <f t="shared" si="1"/>
        <v>044316</v>
      </c>
      <c r="B2419" s="7" t="s">
        <v>2429</v>
      </c>
      <c r="C2419" s="8" t="s">
        <v>12</v>
      </c>
      <c r="D2419" s="9">
        <v>44316.0</v>
      </c>
      <c r="E2419" s="11">
        <v>53568.664063</v>
      </c>
      <c r="F2419" s="11">
        <v>57900.71875</v>
      </c>
      <c r="G2419" s="11">
        <v>53129.601563</v>
      </c>
      <c r="H2419" s="11">
        <v>57750.175781</v>
      </c>
      <c r="I2419" s="11">
        <f t="shared" si="2"/>
        <v>55659.41992</v>
      </c>
      <c r="J2419" s="12">
        <f t="shared" si="3"/>
        <v>119.57959</v>
      </c>
      <c r="K2419" s="14">
        <v>5.2395931985E10</v>
      </c>
      <c r="L2419" s="12">
        <f t="shared" si="4"/>
        <v>2487.314083</v>
      </c>
    </row>
    <row r="2420" ht="15.75" customHeight="1">
      <c r="A2420" s="7" t="str">
        <f t="shared" si="1"/>
        <v>044317</v>
      </c>
      <c r="B2420" s="7" t="s">
        <v>2430</v>
      </c>
      <c r="C2420" s="8" t="s">
        <v>12</v>
      </c>
      <c r="D2420" s="9">
        <v>44317.0</v>
      </c>
      <c r="E2420" s="11">
        <v>57714.664063</v>
      </c>
      <c r="F2420" s="11">
        <v>58448.339844</v>
      </c>
      <c r="G2420" s="11">
        <v>57052.273438</v>
      </c>
      <c r="H2420" s="11">
        <v>57828.050781</v>
      </c>
      <c r="I2420" s="11">
        <f t="shared" si="2"/>
        <v>57771.35742</v>
      </c>
      <c r="J2420" s="12">
        <f t="shared" si="3"/>
        <v>124.1548543</v>
      </c>
      <c r="K2420" s="14">
        <v>4.283642736E10</v>
      </c>
      <c r="L2420" s="12">
        <f t="shared" si="4"/>
        <v>2033.327503</v>
      </c>
    </row>
    <row r="2421" ht="15.75" customHeight="1">
      <c r="A2421" s="7" t="str">
        <f t="shared" si="1"/>
        <v>044318</v>
      </c>
      <c r="B2421" s="7" t="s">
        <v>2431</v>
      </c>
      <c r="C2421" s="8" t="s">
        <v>12</v>
      </c>
      <c r="D2421" s="9">
        <v>44318.0</v>
      </c>
      <c r="E2421" s="11">
        <v>57825.863281</v>
      </c>
      <c r="F2421" s="11">
        <v>57902.59375</v>
      </c>
      <c r="G2421" s="11">
        <v>56141.90625</v>
      </c>
      <c r="H2421" s="11">
        <v>56631.078125</v>
      </c>
      <c r="I2421" s="11">
        <f t="shared" si="2"/>
        <v>57228.4707</v>
      </c>
      <c r="J2421" s="12">
        <f t="shared" si="3"/>
        <v>122.9787541</v>
      </c>
      <c r="K2421" s="14">
        <v>3.8177405335E10</v>
      </c>
      <c r="L2421" s="12">
        <f t="shared" si="4"/>
        <v>1812.067766</v>
      </c>
    </row>
    <row r="2422" ht="15.75" customHeight="1">
      <c r="A2422" s="7" t="str">
        <f t="shared" si="1"/>
        <v>044319</v>
      </c>
      <c r="B2422" s="7" t="s">
        <v>2432</v>
      </c>
      <c r="C2422" s="8" t="s">
        <v>12</v>
      </c>
      <c r="D2422" s="9">
        <v>44319.0</v>
      </c>
      <c r="E2422" s="11">
        <v>56620.273438</v>
      </c>
      <c r="F2422" s="11">
        <v>58973.308594</v>
      </c>
      <c r="G2422" s="11">
        <v>56590.871094</v>
      </c>
      <c r="H2422" s="11">
        <v>57200.292969</v>
      </c>
      <c r="I2422" s="11">
        <f t="shared" si="2"/>
        <v>56910.2832</v>
      </c>
      <c r="J2422" s="12">
        <f t="shared" si="3"/>
        <v>122.2894383</v>
      </c>
      <c r="K2422" s="14">
        <v>5.1713139031E10</v>
      </c>
      <c r="L2422" s="12">
        <f t="shared" si="4"/>
        <v>2454.887838</v>
      </c>
    </row>
    <row r="2423" ht="15.75" customHeight="1">
      <c r="A2423" s="7" t="str">
        <f t="shared" si="1"/>
        <v>044320</v>
      </c>
      <c r="B2423" s="7" t="s">
        <v>2433</v>
      </c>
      <c r="C2423" s="8" t="s">
        <v>12</v>
      </c>
      <c r="D2423" s="9">
        <v>44320.0</v>
      </c>
      <c r="E2423" s="11">
        <v>57214.179688</v>
      </c>
      <c r="F2423" s="11">
        <v>57214.179688</v>
      </c>
      <c r="G2423" s="11">
        <v>53191.425781</v>
      </c>
      <c r="H2423" s="11">
        <v>53333.539063</v>
      </c>
      <c r="I2423" s="11">
        <f t="shared" si="2"/>
        <v>55273.85938</v>
      </c>
      <c r="J2423" s="12">
        <f t="shared" si="3"/>
        <v>118.7443184</v>
      </c>
      <c r="K2423" s="14">
        <v>6.8564706967E10</v>
      </c>
      <c r="L2423" s="12">
        <f t="shared" si="4"/>
        <v>3255.178858</v>
      </c>
    </row>
    <row r="2424" ht="15.75" customHeight="1">
      <c r="A2424" s="7" t="str">
        <f t="shared" si="1"/>
        <v>044321</v>
      </c>
      <c r="B2424" s="7" t="s">
        <v>2434</v>
      </c>
      <c r="C2424" s="8" t="s">
        <v>12</v>
      </c>
      <c r="D2424" s="9">
        <v>44321.0</v>
      </c>
      <c r="E2424" s="11">
        <v>53252.164063</v>
      </c>
      <c r="F2424" s="11">
        <v>57911.363281</v>
      </c>
      <c r="G2424" s="11">
        <v>52969.054688</v>
      </c>
      <c r="H2424" s="11">
        <v>57424.007813</v>
      </c>
      <c r="I2424" s="11">
        <f t="shared" si="2"/>
        <v>55338.08594</v>
      </c>
      <c r="J2424" s="12">
        <f t="shared" si="3"/>
        <v>118.8834577</v>
      </c>
      <c r="K2424" s="14">
        <v>6.9241316747E10</v>
      </c>
      <c r="L2424" s="12">
        <f t="shared" si="4"/>
        <v>3287.31146</v>
      </c>
    </row>
    <row r="2425" ht="15.75" customHeight="1">
      <c r="A2425" s="7" t="str">
        <f t="shared" si="1"/>
        <v>044322</v>
      </c>
      <c r="B2425" s="7" t="s">
        <v>2435</v>
      </c>
      <c r="C2425" s="8" t="s">
        <v>12</v>
      </c>
      <c r="D2425" s="9">
        <v>44322.0</v>
      </c>
      <c r="E2425" s="11">
        <v>57441.308594</v>
      </c>
      <c r="F2425" s="11">
        <v>58363.316406</v>
      </c>
      <c r="G2425" s="11">
        <v>55382.507813</v>
      </c>
      <c r="H2425" s="11">
        <v>56396.515625</v>
      </c>
      <c r="I2425" s="11">
        <f t="shared" si="2"/>
        <v>56918.91211</v>
      </c>
      <c r="J2425" s="12">
        <f t="shared" si="3"/>
        <v>122.3081318</v>
      </c>
      <c r="K2425" s="14">
        <v>6.9523285106E10</v>
      </c>
      <c r="L2425" s="12">
        <f t="shared" si="4"/>
        <v>3300.702305</v>
      </c>
    </row>
    <row r="2426" ht="15.75" customHeight="1">
      <c r="A2426" s="7" t="str">
        <f t="shared" si="1"/>
        <v>044323</v>
      </c>
      <c r="B2426" s="7" t="s">
        <v>2436</v>
      </c>
      <c r="C2426" s="8" t="s">
        <v>12</v>
      </c>
      <c r="D2426" s="9">
        <v>44323.0</v>
      </c>
      <c r="E2426" s="11">
        <v>56413.953125</v>
      </c>
      <c r="F2426" s="11">
        <v>58606.632813</v>
      </c>
      <c r="G2426" s="11">
        <v>55321.847656</v>
      </c>
      <c r="H2426" s="11">
        <v>57356.402344</v>
      </c>
      <c r="I2426" s="11">
        <f t="shared" si="2"/>
        <v>56885.17773</v>
      </c>
      <c r="J2426" s="12">
        <f t="shared" si="3"/>
        <v>122.2350502</v>
      </c>
      <c r="K2426" s="14">
        <v>6.8434023376E10</v>
      </c>
      <c r="L2426" s="12">
        <f t="shared" si="4"/>
        <v>3248.972616</v>
      </c>
    </row>
    <row r="2427" ht="15.75" customHeight="1">
      <c r="A2427" s="7" t="str">
        <f t="shared" si="1"/>
        <v>044324</v>
      </c>
      <c r="B2427" s="7" t="s">
        <v>2437</v>
      </c>
      <c r="C2427" s="8" t="s">
        <v>12</v>
      </c>
      <c r="D2427" s="9">
        <v>44324.0</v>
      </c>
      <c r="E2427" s="11">
        <v>57352.765625</v>
      </c>
      <c r="F2427" s="11">
        <v>59464.613281</v>
      </c>
      <c r="G2427" s="11">
        <v>56975.210938</v>
      </c>
      <c r="H2427" s="11">
        <v>58803.777344</v>
      </c>
      <c r="I2427" s="11">
        <f t="shared" si="2"/>
        <v>58078.27148</v>
      </c>
      <c r="J2427" s="12">
        <f t="shared" si="3"/>
        <v>124.8197476</v>
      </c>
      <c r="K2427" s="14">
        <v>6.5382980634E10</v>
      </c>
      <c r="L2427" s="12">
        <f t="shared" si="4"/>
        <v>3104.076775</v>
      </c>
    </row>
    <row r="2428" ht="15.75" customHeight="1">
      <c r="A2428" s="7" t="str">
        <f t="shared" si="1"/>
        <v>044325</v>
      </c>
      <c r="B2428" s="7" t="s">
        <v>2438</v>
      </c>
      <c r="C2428" s="8" t="s">
        <v>12</v>
      </c>
      <c r="D2428" s="9">
        <v>44325.0</v>
      </c>
      <c r="E2428" s="11">
        <v>58877.390625</v>
      </c>
      <c r="F2428" s="11">
        <v>59210.882813</v>
      </c>
      <c r="G2428" s="11">
        <v>56482.003906</v>
      </c>
      <c r="H2428" s="11">
        <v>58232.316406</v>
      </c>
      <c r="I2428" s="11">
        <f t="shared" si="2"/>
        <v>58554.85352</v>
      </c>
      <c r="J2428" s="12">
        <f t="shared" si="3"/>
        <v>125.8522065</v>
      </c>
      <c r="K2428" s="14">
        <v>6.5906690347E10</v>
      </c>
      <c r="L2428" s="12">
        <f t="shared" si="4"/>
        <v>3128.948062</v>
      </c>
    </row>
    <row r="2429" ht="15.75" customHeight="1">
      <c r="A2429" s="7" t="str">
        <f t="shared" si="1"/>
        <v>044326</v>
      </c>
      <c r="B2429" s="7" t="s">
        <v>2439</v>
      </c>
      <c r="C2429" s="8" t="s">
        <v>12</v>
      </c>
      <c r="D2429" s="9">
        <v>44326.0</v>
      </c>
      <c r="E2429" s="11">
        <v>58250.871094</v>
      </c>
      <c r="F2429" s="11">
        <v>59519.355469</v>
      </c>
      <c r="G2429" s="11">
        <v>54071.457031</v>
      </c>
      <c r="H2429" s="11">
        <v>55859.796875</v>
      </c>
      <c r="I2429" s="11">
        <f t="shared" si="2"/>
        <v>57055.33398</v>
      </c>
      <c r="J2429" s="12">
        <f t="shared" si="3"/>
        <v>122.6036737</v>
      </c>
      <c r="K2429" s="14">
        <v>7.1776546298E10</v>
      </c>
      <c r="L2429" s="12">
        <f t="shared" si="4"/>
        <v>3407.711024</v>
      </c>
    </row>
    <row r="2430" ht="15.75" customHeight="1">
      <c r="A2430" s="7" t="str">
        <f t="shared" si="1"/>
        <v>044327</v>
      </c>
      <c r="B2430" s="7" t="s">
        <v>2440</v>
      </c>
      <c r="C2430" s="8" t="s">
        <v>12</v>
      </c>
      <c r="D2430" s="9">
        <v>44327.0</v>
      </c>
      <c r="E2430" s="11">
        <v>55847.242188</v>
      </c>
      <c r="F2430" s="11">
        <v>56872.542969</v>
      </c>
      <c r="G2430" s="11">
        <v>54608.652344</v>
      </c>
      <c r="H2430" s="11">
        <v>56704.574219</v>
      </c>
      <c r="I2430" s="11">
        <f t="shared" si="2"/>
        <v>56275.9082</v>
      </c>
      <c r="J2430" s="12">
        <f t="shared" si="3"/>
        <v>120.9151394</v>
      </c>
      <c r="K2430" s="14">
        <v>6.1308396325E10</v>
      </c>
      <c r="L2430" s="12">
        <f t="shared" si="4"/>
        <v>2910.572334</v>
      </c>
    </row>
    <row r="2431" ht="15.75" customHeight="1">
      <c r="A2431" s="7" t="str">
        <f t="shared" si="1"/>
        <v>044328</v>
      </c>
      <c r="B2431" s="7" t="s">
        <v>2441</v>
      </c>
      <c r="C2431" s="8" t="s">
        <v>12</v>
      </c>
      <c r="D2431" s="9">
        <v>44328.0</v>
      </c>
      <c r="E2431" s="11">
        <v>56714.53125</v>
      </c>
      <c r="F2431" s="11">
        <v>57939.363281</v>
      </c>
      <c r="G2431" s="11">
        <v>49150.535156</v>
      </c>
      <c r="H2431" s="11">
        <v>49150.535156</v>
      </c>
      <c r="I2431" s="11">
        <f t="shared" si="2"/>
        <v>52932.5332</v>
      </c>
      <c r="J2431" s="12">
        <f t="shared" si="3"/>
        <v>113.6721105</v>
      </c>
      <c r="K2431" s="14">
        <v>7.5215403907E10</v>
      </c>
      <c r="L2431" s="12">
        <f t="shared" si="4"/>
        <v>3571.024425</v>
      </c>
    </row>
    <row r="2432" ht="15.75" customHeight="1">
      <c r="A2432" s="7" t="str">
        <f t="shared" si="1"/>
        <v>044329</v>
      </c>
      <c r="B2432" s="7" t="s">
        <v>2442</v>
      </c>
      <c r="C2432" s="8" t="s">
        <v>12</v>
      </c>
      <c r="D2432" s="9">
        <v>44329.0</v>
      </c>
      <c r="E2432" s="11">
        <v>49735.433594</v>
      </c>
      <c r="F2432" s="11">
        <v>51330.84375</v>
      </c>
      <c r="G2432" s="11">
        <v>46980.019531</v>
      </c>
      <c r="H2432" s="11">
        <v>49716.191406</v>
      </c>
      <c r="I2432" s="11">
        <f t="shared" si="2"/>
        <v>49725.8125</v>
      </c>
      <c r="J2432" s="12">
        <f t="shared" si="3"/>
        <v>106.7251271</v>
      </c>
      <c r="K2432" s="14">
        <v>9.6721152926E10</v>
      </c>
      <c r="L2432" s="12">
        <f t="shared" si="4"/>
        <v>4592.345282</v>
      </c>
    </row>
    <row r="2433" ht="15.75" customHeight="1">
      <c r="A2433" s="7" t="str">
        <f t="shared" si="1"/>
        <v>044330</v>
      </c>
      <c r="B2433" s="7" t="s">
        <v>2443</v>
      </c>
      <c r="C2433" s="8" t="s">
        <v>12</v>
      </c>
      <c r="D2433" s="9">
        <v>44330.0</v>
      </c>
      <c r="E2433" s="11">
        <v>49682.980469</v>
      </c>
      <c r="F2433" s="11">
        <v>51438.117188</v>
      </c>
      <c r="G2433" s="11">
        <v>48868.578125</v>
      </c>
      <c r="H2433" s="11">
        <v>49880.535156</v>
      </c>
      <c r="I2433" s="11">
        <f t="shared" si="2"/>
        <v>49781.75781</v>
      </c>
      <c r="J2433" s="12">
        <f t="shared" si="3"/>
        <v>106.846326</v>
      </c>
      <c r="K2433" s="14">
        <v>5.5737497453E10</v>
      </c>
      <c r="L2433" s="12">
        <f t="shared" si="4"/>
        <v>2646.007022</v>
      </c>
    </row>
    <row r="2434" ht="15.75" customHeight="1">
      <c r="A2434" s="7" t="str">
        <f t="shared" si="1"/>
        <v>044331</v>
      </c>
      <c r="B2434" s="7" t="s">
        <v>2444</v>
      </c>
      <c r="C2434" s="8" t="s">
        <v>12</v>
      </c>
      <c r="D2434" s="9">
        <v>44331.0</v>
      </c>
      <c r="E2434" s="11">
        <v>49855.496094</v>
      </c>
      <c r="F2434" s="11">
        <v>50639.664063</v>
      </c>
      <c r="G2434" s="11">
        <v>46664.140625</v>
      </c>
      <c r="H2434" s="11">
        <v>46760.1875</v>
      </c>
      <c r="I2434" s="11">
        <f t="shared" si="2"/>
        <v>48307.8418</v>
      </c>
      <c r="J2434" s="12">
        <f t="shared" si="3"/>
        <v>103.6532603</v>
      </c>
      <c r="K2434" s="14">
        <v>5.9161047474E10</v>
      </c>
      <c r="L2434" s="12">
        <f t="shared" si="4"/>
        <v>2808.593456</v>
      </c>
    </row>
    <row r="2435" ht="15.75" customHeight="1">
      <c r="A2435" s="7" t="str">
        <f t="shared" si="1"/>
        <v>044332</v>
      </c>
      <c r="B2435" s="7" t="s">
        <v>2445</v>
      </c>
      <c r="C2435" s="8" t="s">
        <v>12</v>
      </c>
      <c r="D2435" s="9">
        <v>44332.0</v>
      </c>
      <c r="E2435" s="11">
        <v>46716.636719</v>
      </c>
      <c r="F2435" s="11">
        <v>49720.042969</v>
      </c>
      <c r="G2435" s="11">
        <v>43963.351563</v>
      </c>
      <c r="H2435" s="11">
        <v>46456.058594</v>
      </c>
      <c r="I2435" s="11">
        <f t="shared" si="2"/>
        <v>46586.34766</v>
      </c>
      <c r="J2435" s="12">
        <f t="shared" si="3"/>
        <v>99.92384557</v>
      </c>
      <c r="K2435" s="14">
        <v>6.4047871555E10</v>
      </c>
      <c r="L2435" s="12">
        <f t="shared" si="4"/>
        <v>3040.671648</v>
      </c>
    </row>
    <row r="2436" ht="15.75" customHeight="1">
      <c r="A2436" s="7" t="str">
        <f t="shared" si="1"/>
        <v>044333</v>
      </c>
      <c r="B2436" s="7" t="s">
        <v>2446</v>
      </c>
      <c r="C2436" s="8" t="s">
        <v>12</v>
      </c>
      <c r="D2436" s="9">
        <v>44333.0</v>
      </c>
      <c r="E2436" s="11">
        <v>46415.898438</v>
      </c>
      <c r="F2436" s="11">
        <v>46623.558594</v>
      </c>
      <c r="G2436" s="11">
        <v>42207.289063</v>
      </c>
      <c r="H2436" s="11">
        <v>43537.511719</v>
      </c>
      <c r="I2436" s="11">
        <f t="shared" si="2"/>
        <v>44976.70508</v>
      </c>
      <c r="J2436" s="12">
        <f t="shared" si="3"/>
        <v>96.43674416</v>
      </c>
      <c r="K2436" s="14">
        <v>7.490363845E10</v>
      </c>
      <c r="L2436" s="12">
        <f t="shared" si="4"/>
        <v>3556.218497</v>
      </c>
    </row>
    <row r="2437" ht="15.75" customHeight="1">
      <c r="A2437" s="7" t="str">
        <f t="shared" si="1"/>
        <v>044334</v>
      </c>
      <c r="B2437" s="7" t="s">
        <v>2447</v>
      </c>
      <c r="C2437" s="8" t="s">
        <v>12</v>
      </c>
      <c r="D2437" s="9">
        <v>44334.0</v>
      </c>
      <c r="E2437" s="11">
        <v>43488.058594</v>
      </c>
      <c r="F2437" s="11">
        <v>45812.457031</v>
      </c>
      <c r="G2437" s="11">
        <v>42367.832031</v>
      </c>
      <c r="H2437" s="11">
        <v>42909.402344</v>
      </c>
      <c r="I2437" s="11">
        <f t="shared" si="2"/>
        <v>43198.73047</v>
      </c>
      <c r="J2437" s="12">
        <f t="shared" si="3"/>
        <v>92.58497118</v>
      </c>
      <c r="K2437" s="14">
        <v>5.6187365084E10</v>
      </c>
      <c r="L2437" s="12">
        <f t="shared" si="4"/>
        <v>2667.371504</v>
      </c>
    </row>
    <row r="2438" ht="15.75" customHeight="1">
      <c r="A2438" s="7" t="str">
        <f t="shared" si="1"/>
        <v>044335</v>
      </c>
      <c r="B2438" s="7" t="s">
        <v>2448</v>
      </c>
      <c r="C2438" s="8" t="s">
        <v>12</v>
      </c>
      <c r="D2438" s="9">
        <v>44335.0</v>
      </c>
      <c r="E2438" s="11">
        <v>42944.976563</v>
      </c>
      <c r="F2438" s="11">
        <v>43546.117188</v>
      </c>
      <c r="G2438" s="11">
        <v>30681.496094</v>
      </c>
      <c r="H2438" s="11">
        <v>37002.441406</v>
      </c>
      <c r="I2438" s="11">
        <f t="shared" si="2"/>
        <v>39973.70898</v>
      </c>
      <c r="J2438" s="12">
        <f t="shared" si="3"/>
        <v>85.59834126</v>
      </c>
      <c r="K2438" s="14">
        <v>1.26358098747E11</v>
      </c>
      <c r="L2438" s="12">
        <f t="shared" si="4"/>
        <v>5999.821528</v>
      </c>
    </row>
    <row r="2439" ht="15.75" customHeight="1">
      <c r="A2439" s="7" t="str">
        <f t="shared" si="1"/>
        <v>044336</v>
      </c>
      <c r="B2439" s="7" t="s">
        <v>2449</v>
      </c>
      <c r="C2439" s="8" t="s">
        <v>12</v>
      </c>
      <c r="D2439" s="9">
        <v>44336.0</v>
      </c>
      <c r="E2439" s="11">
        <v>36753.667969</v>
      </c>
      <c r="F2439" s="11">
        <v>42462.984375</v>
      </c>
      <c r="G2439" s="11">
        <v>35050.617188</v>
      </c>
      <c r="H2439" s="11">
        <v>40782.738281</v>
      </c>
      <c r="I2439" s="11">
        <f t="shared" si="2"/>
        <v>38768.20313</v>
      </c>
      <c r="J2439" s="12">
        <f t="shared" si="3"/>
        <v>82.98675454</v>
      </c>
      <c r="K2439" s="14">
        <v>8.8281943359E10</v>
      </c>
      <c r="L2439" s="12">
        <f t="shared" si="4"/>
        <v>4191.562182</v>
      </c>
    </row>
    <row r="2440" ht="15.75" customHeight="1">
      <c r="A2440" s="7" t="str">
        <f t="shared" si="1"/>
        <v>044337</v>
      </c>
      <c r="B2440" s="7" t="s">
        <v>2450</v>
      </c>
      <c r="C2440" s="8" t="s">
        <v>12</v>
      </c>
      <c r="D2440" s="9">
        <v>44337.0</v>
      </c>
      <c r="E2440" s="11">
        <v>40596.949219</v>
      </c>
      <c r="F2440" s="11">
        <v>42172.171875</v>
      </c>
      <c r="G2440" s="11">
        <v>33616.453125</v>
      </c>
      <c r="H2440" s="11">
        <v>37304.691406</v>
      </c>
      <c r="I2440" s="11">
        <f t="shared" si="2"/>
        <v>38950.82031</v>
      </c>
      <c r="J2440" s="12">
        <f t="shared" si="3"/>
        <v>83.3823732</v>
      </c>
      <c r="K2440" s="14">
        <v>8.2051616861E10</v>
      </c>
      <c r="L2440" s="12">
        <f t="shared" si="4"/>
        <v>3895.680258</v>
      </c>
    </row>
    <row r="2441" ht="15.75" customHeight="1">
      <c r="A2441" s="7" t="str">
        <f t="shared" si="1"/>
        <v>044338</v>
      </c>
      <c r="B2441" s="7" t="s">
        <v>2451</v>
      </c>
      <c r="C2441" s="8" t="s">
        <v>12</v>
      </c>
      <c r="D2441" s="9">
        <v>44338.0</v>
      </c>
      <c r="E2441" s="11">
        <v>37371.03125</v>
      </c>
      <c r="F2441" s="11">
        <v>38831.054688</v>
      </c>
      <c r="G2441" s="11">
        <v>35383.683594</v>
      </c>
      <c r="H2441" s="11">
        <v>37536.632813</v>
      </c>
      <c r="I2441" s="11">
        <f t="shared" si="2"/>
        <v>37453.83203</v>
      </c>
      <c r="J2441" s="12">
        <f t="shared" si="3"/>
        <v>80.13932408</v>
      </c>
      <c r="K2441" s="14">
        <v>5.737727324E10</v>
      </c>
      <c r="L2441" s="12">
        <f t="shared" si="4"/>
        <v>2723.880952</v>
      </c>
    </row>
    <row r="2442" ht="15.75" customHeight="1">
      <c r="A2442" s="7" t="str">
        <f t="shared" si="1"/>
        <v>044339</v>
      </c>
      <c r="B2442" s="7" t="s">
        <v>2452</v>
      </c>
      <c r="C2442" s="8" t="s">
        <v>12</v>
      </c>
      <c r="D2442" s="9">
        <v>44339.0</v>
      </c>
      <c r="E2442" s="11">
        <v>37531.449219</v>
      </c>
      <c r="F2442" s="11">
        <v>38289.21875</v>
      </c>
      <c r="G2442" s="11">
        <v>31227.339844</v>
      </c>
      <c r="H2442" s="11">
        <v>34770.582031</v>
      </c>
      <c r="I2442" s="11">
        <f t="shared" si="2"/>
        <v>36151.01563</v>
      </c>
      <c r="J2442" s="12">
        <f t="shared" si="3"/>
        <v>77.31692549</v>
      </c>
      <c r="K2442" s="14">
        <v>7.8469274361E10</v>
      </c>
      <c r="L2442" s="12">
        <f t="shared" si="4"/>
        <v>3725.552675</v>
      </c>
    </row>
    <row r="2443" ht="15.75" customHeight="1">
      <c r="A2443" s="7" t="str">
        <f t="shared" si="1"/>
        <v>044340</v>
      </c>
      <c r="B2443" s="7" t="s">
        <v>2453</v>
      </c>
      <c r="C2443" s="8" t="s">
        <v>12</v>
      </c>
      <c r="D2443" s="9">
        <v>44340.0</v>
      </c>
      <c r="E2443" s="11">
        <v>34700.363281</v>
      </c>
      <c r="F2443" s="11">
        <v>39835.140625</v>
      </c>
      <c r="G2443" s="11">
        <v>34551.082031</v>
      </c>
      <c r="H2443" s="11">
        <v>38705.980469</v>
      </c>
      <c r="I2443" s="11">
        <f t="shared" si="2"/>
        <v>36703.17188</v>
      </c>
      <c r="J2443" s="12">
        <f t="shared" si="3"/>
        <v>78.5131071</v>
      </c>
      <c r="K2443" s="14">
        <v>6.7359584098E10</v>
      </c>
      <c r="L2443" s="12">
        <f t="shared" si="4"/>
        <v>3197.946853</v>
      </c>
    </row>
    <row r="2444" ht="15.75" customHeight="1">
      <c r="A2444" s="7" t="str">
        <f t="shared" si="1"/>
        <v>044341</v>
      </c>
      <c r="B2444" s="7" t="s">
        <v>2454</v>
      </c>
      <c r="C2444" s="8" t="s">
        <v>12</v>
      </c>
      <c r="D2444" s="9">
        <v>44341.0</v>
      </c>
      <c r="E2444" s="11">
        <v>38795.78125</v>
      </c>
      <c r="F2444" s="11">
        <v>39776.351563</v>
      </c>
      <c r="G2444" s="11">
        <v>36581.429688</v>
      </c>
      <c r="H2444" s="11">
        <v>38402.222656</v>
      </c>
      <c r="I2444" s="11">
        <f t="shared" si="2"/>
        <v>38599.00195</v>
      </c>
      <c r="J2444" s="12">
        <f t="shared" si="3"/>
        <v>82.62020009</v>
      </c>
      <c r="K2444" s="14">
        <v>5.6211915803E10</v>
      </c>
      <c r="L2444" s="12">
        <f t="shared" si="4"/>
        <v>2668.537432</v>
      </c>
    </row>
    <row r="2445" ht="15.75" customHeight="1">
      <c r="A2445" s="7" t="str">
        <f t="shared" si="1"/>
        <v>044342</v>
      </c>
      <c r="B2445" s="7" t="s">
        <v>2455</v>
      </c>
      <c r="C2445" s="8" t="s">
        <v>12</v>
      </c>
      <c r="D2445" s="9">
        <v>44342.0</v>
      </c>
      <c r="E2445" s="11">
        <v>38392.625</v>
      </c>
      <c r="F2445" s="11">
        <v>40782.078125</v>
      </c>
      <c r="G2445" s="11">
        <v>37905.835938</v>
      </c>
      <c r="H2445" s="11">
        <v>39294.199219</v>
      </c>
      <c r="I2445" s="11">
        <f t="shared" si="2"/>
        <v>38843.41211</v>
      </c>
      <c r="J2445" s="12">
        <f t="shared" si="3"/>
        <v>83.14968596</v>
      </c>
      <c r="K2445" s="14">
        <v>5.134673516E10</v>
      </c>
      <c r="L2445" s="12">
        <f t="shared" si="4"/>
        <v>2437.4871</v>
      </c>
    </row>
    <row r="2446" ht="15.75" customHeight="1">
      <c r="A2446" s="7" t="str">
        <f t="shared" si="1"/>
        <v>044343</v>
      </c>
      <c r="B2446" s="7" t="s">
        <v>2456</v>
      </c>
      <c r="C2446" s="8" t="s">
        <v>12</v>
      </c>
      <c r="D2446" s="9">
        <v>44343.0</v>
      </c>
      <c r="E2446" s="11">
        <v>39316.890625</v>
      </c>
      <c r="F2446" s="11">
        <v>40379.617188</v>
      </c>
      <c r="G2446" s="11">
        <v>37247.902344</v>
      </c>
      <c r="H2446" s="11">
        <v>38436.96875</v>
      </c>
      <c r="I2446" s="11">
        <f t="shared" si="2"/>
        <v>38876.92969</v>
      </c>
      <c r="J2446" s="12">
        <f t="shared" si="3"/>
        <v>83.22229785</v>
      </c>
      <c r="K2446" s="14">
        <v>4.3210968721E10</v>
      </c>
      <c r="L2446" s="12">
        <f t="shared" si="4"/>
        <v>2051.114696</v>
      </c>
    </row>
    <row r="2447" ht="15.75" customHeight="1">
      <c r="A2447" s="7" t="str">
        <f t="shared" si="1"/>
        <v>044344</v>
      </c>
      <c r="B2447" s="7" t="s">
        <v>2457</v>
      </c>
      <c r="C2447" s="8" t="s">
        <v>12</v>
      </c>
      <c r="D2447" s="9">
        <v>44344.0</v>
      </c>
      <c r="E2447" s="11">
        <v>38507.082031</v>
      </c>
      <c r="F2447" s="11">
        <v>38856.96875</v>
      </c>
      <c r="G2447" s="11">
        <v>34779.039063</v>
      </c>
      <c r="H2447" s="11">
        <v>35697.605469</v>
      </c>
      <c r="I2447" s="11">
        <f t="shared" si="2"/>
        <v>37102.34375</v>
      </c>
      <c r="J2447" s="12">
        <f t="shared" si="3"/>
        <v>79.37786604</v>
      </c>
      <c r="K2447" s="14">
        <v>5.5200191952E10</v>
      </c>
      <c r="L2447" s="12">
        <f t="shared" si="4"/>
        <v>2620.490063</v>
      </c>
    </row>
    <row r="2448" ht="15.75" customHeight="1">
      <c r="A2448" s="7" t="str">
        <f t="shared" si="1"/>
        <v>044345</v>
      </c>
      <c r="B2448" s="7" t="s">
        <v>2458</v>
      </c>
      <c r="C2448" s="8" t="s">
        <v>12</v>
      </c>
      <c r="D2448" s="9">
        <v>44345.0</v>
      </c>
      <c r="E2448" s="11">
        <v>35684.15625</v>
      </c>
      <c r="F2448" s="11">
        <v>37234.5</v>
      </c>
      <c r="G2448" s="11">
        <v>33693.929688</v>
      </c>
      <c r="H2448" s="11">
        <v>34616.066406</v>
      </c>
      <c r="I2448" s="11">
        <f t="shared" si="2"/>
        <v>35150.11133</v>
      </c>
      <c r="J2448" s="12">
        <f t="shared" si="3"/>
        <v>75.148584</v>
      </c>
      <c r="K2448" s="14">
        <v>4.5231013335E10</v>
      </c>
      <c r="L2448" s="12">
        <f t="shared" si="4"/>
        <v>2147.04782</v>
      </c>
    </row>
    <row r="2449" ht="15.75" customHeight="1">
      <c r="A2449" s="7" t="str">
        <f t="shared" si="1"/>
        <v>044346</v>
      </c>
      <c r="B2449" s="7" t="s">
        <v>2459</v>
      </c>
      <c r="C2449" s="8" t="s">
        <v>12</v>
      </c>
      <c r="D2449" s="9">
        <v>44346.0</v>
      </c>
      <c r="E2449" s="11">
        <v>34607.40625</v>
      </c>
      <c r="F2449" s="11">
        <v>36400.667969</v>
      </c>
      <c r="G2449" s="11">
        <v>33520.738281</v>
      </c>
      <c r="H2449" s="11">
        <v>35678.128906</v>
      </c>
      <c r="I2449" s="11">
        <f t="shared" si="2"/>
        <v>35142.76758</v>
      </c>
      <c r="J2449" s="12">
        <f t="shared" si="3"/>
        <v>75.13267462</v>
      </c>
      <c r="K2449" s="14">
        <v>3.1646080921E10</v>
      </c>
      <c r="L2449" s="12">
        <f t="shared" si="4"/>
        <v>1501.891271</v>
      </c>
    </row>
    <row r="2450" ht="15.75" customHeight="1">
      <c r="A2450" s="7" t="str">
        <f t="shared" si="1"/>
        <v>044347</v>
      </c>
      <c r="B2450" s="7" t="s">
        <v>2460</v>
      </c>
      <c r="C2450" s="8" t="s">
        <v>12</v>
      </c>
      <c r="D2450" s="9">
        <v>44347.0</v>
      </c>
      <c r="E2450" s="11">
        <v>35658.59375</v>
      </c>
      <c r="F2450" s="11">
        <v>37468.25</v>
      </c>
      <c r="G2450" s="11">
        <v>34241.945313</v>
      </c>
      <c r="H2450" s="11">
        <v>37332.855469</v>
      </c>
      <c r="I2450" s="11">
        <f t="shared" si="2"/>
        <v>36495.72461</v>
      </c>
      <c r="J2450" s="12">
        <f t="shared" si="3"/>
        <v>78.06369698</v>
      </c>
      <c r="K2450" s="14">
        <v>3.9009847639E10</v>
      </c>
      <c r="L2450" s="12">
        <f t="shared" si="4"/>
        <v>1851.600948</v>
      </c>
    </row>
    <row r="2451" ht="15.75" customHeight="1">
      <c r="A2451" s="7" t="str">
        <f t="shared" si="1"/>
        <v>044348</v>
      </c>
      <c r="B2451" s="7" t="s">
        <v>2461</v>
      </c>
      <c r="C2451" s="8" t="s">
        <v>12</v>
      </c>
      <c r="D2451" s="9">
        <v>44348.0</v>
      </c>
      <c r="E2451" s="11">
        <v>37293.792969</v>
      </c>
      <c r="F2451" s="11">
        <v>37896.734375</v>
      </c>
      <c r="G2451" s="11">
        <v>35787.085938</v>
      </c>
      <c r="H2451" s="11">
        <v>36684.925781</v>
      </c>
      <c r="I2451" s="11">
        <f t="shared" si="2"/>
        <v>36989.35938</v>
      </c>
      <c r="J2451" s="12">
        <f t="shared" si="3"/>
        <v>79.13309867</v>
      </c>
      <c r="K2451" s="14">
        <v>3.4639423297E10</v>
      </c>
      <c r="L2451" s="12">
        <f t="shared" si="4"/>
        <v>1644.046887</v>
      </c>
    </row>
    <row r="2452" ht="15.75" customHeight="1">
      <c r="A2452" s="7" t="str">
        <f t="shared" si="1"/>
        <v>044349</v>
      </c>
      <c r="B2452" s="7" t="s">
        <v>2462</v>
      </c>
      <c r="C2452" s="8" t="s">
        <v>12</v>
      </c>
      <c r="D2452" s="9">
        <v>44349.0</v>
      </c>
      <c r="E2452" s="11">
        <v>36699.921875</v>
      </c>
      <c r="F2452" s="11">
        <v>38231.339844</v>
      </c>
      <c r="G2452" s="11">
        <v>35966.308594</v>
      </c>
      <c r="H2452" s="11">
        <v>37575.179688</v>
      </c>
      <c r="I2452" s="11">
        <f t="shared" si="2"/>
        <v>37137.55078</v>
      </c>
      <c r="J2452" s="12">
        <f t="shared" si="3"/>
        <v>79.45413793</v>
      </c>
      <c r="K2452" s="14">
        <v>3.307086719E10</v>
      </c>
      <c r="L2452" s="12">
        <f t="shared" si="4"/>
        <v>1569.555222</v>
      </c>
    </row>
    <row r="2453" ht="15.75" customHeight="1">
      <c r="A2453" s="7" t="str">
        <f t="shared" si="1"/>
        <v>044350</v>
      </c>
      <c r="B2453" s="7" t="s">
        <v>2463</v>
      </c>
      <c r="C2453" s="8" t="s">
        <v>12</v>
      </c>
      <c r="D2453" s="9">
        <v>44350.0</v>
      </c>
      <c r="E2453" s="11">
        <v>37599.410156</v>
      </c>
      <c r="F2453" s="11">
        <v>39478.953125</v>
      </c>
      <c r="G2453" s="11">
        <v>37243.972656</v>
      </c>
      <c r="H2453" s="11">
        <v>39208.765625</v>
      </c>
      <c r="I2453" s="11">
        <f t="shared" si="2"/>
        <v>38404.08789</v>
      </c>
      <c r="J2453" s="12">
        <f t="shared" si="3"/>
        <v>82.19794169</v>
      </c>
      <c r="K2453" s="14">
        <v>3.5460750427E10</v>
      </c>
      <c r="L2453" s="12">
        <f t="shared" si="4"/>
        <v>1683.052203</v>
      </c>
    </row>
    <row r="2454" ht="15.75" customHeight="1">
      <c r="A2454" s="7" t="str">
        <f t="shared" si="1"/>
        <v>044351</v>
      </c>
      <c r="B2454" s="7" t="s">
        <v>2464</v>
      </c>
      <c r="C2454" s="8" t="s">
        <v>12</v>
      </c>
      <c r="D2454" s="9">
        <v>44351.0</v>
      </c>
      <c r="E2454" s="11">
        <v>39242.484375</v>
      </c>
      <c r="F2454" s="11">
        <v>39242.484375</v>
      </c>
      <c r="G2454" s="11">
        <v>35717.722656</v>
      </c>
      <c r="H2454" s="11">
        <v>36894.40625</v>
      </c>
      <c r="I2454" s="11">
        <f t="shared" si="2"/>
        <v>38068.44531</v>
      </c>
      <c r="J2454" s="12">
        <f t="shared" si="3"/>
        <v>81.4708115</v>
      </c>
      <c r="K2454" s="14">
        <v>4.1831090187E10</v>
      </c>
      <c r="L2454" s="12">
        <f t="shared" si="4"/>
        <v>1985.58344</v>
      </c>
    </row>
    <row r="2455" ht="15.75" customHeight="1">
      <c r="A2455" s="7" t="str">
        <f t="shared" si="1"/>
        <v>044352</v>
      </c>
      <c r="B2455" s="7" t="s">
        <v>2465</v>
      </c>
      <c r="C2455" s="8" t="s">
        <v>12</v>
      </c>
      <c r="D2455" s="9">
        <v>44352.0</v>
      </c>
      <c r="E2455" s="11">
        <v>36880.15625</v>
      </c>
      <c r="F2455" s="11">
        <v>37917.714844</v>
      </c>
      <c r="G2455" s="11">
        <v>34900.414063</v>
      </c>
      <c r="H2455" s="11">
        <v>35551.957031</v>
      </c>
      <c r="I2455" s="11">
        <f t="shared" si="2"/>
        <v>36216.05664</v>
      </c>
      <c r="J2455" s="12">
        <f t="shared" si="3"/>
        <v>77.4578292</v>
      </c>
      <c r="K2455" s="14">
        <v>3.5959473399E10</v>
      </c>
      <c r="L2455" s="12">
        <f t="shared" si="4"/>
        <v>1706.736855</v>
      </c>
    </row>
    <row r="2456" ht="15.75" customHeight="1">
      <c r="A2456" s="7" t="str">
        <f t="shared" si="1"/>
        <v>044353</v>
      </c>
      <c r="B2456" s="7" t="s">
        <v>2466</v>
      </c>
      <c r="C2456" s="8" t="s">
        <v>12</v>
      </c>
      <c r="D2456" s="9">
        <v>44353.0</v>
      </c>
      <c r="E2456" s="11">
        <v>35538.609375</v>
      </c>
      <c r="F2456" s="11">
        <v>36436.421875</v>
      </c>
      <c r="G2456" s="11">
        <v>35304.578125</v>
      </c>
      <c r="H2456" s="11">
        <v>35862.378906</v>
      </c>
      <c r="I2456" s="11">
        <f t="shared" si="2"/>
        <v>35700.49414</v>
      </c>
      <c r="J2456" s="12">
        <f t="shared" si="3"/>
        <v>76.34092366</v>
      </c>
      <c r="K2456" s="14">
        <v>2.8913440585E10</v>
      </c>
      <c r="L2456" s="12">
        <f t="shared" si="4"/>
        <v>1372.116551</v>
      </c>
    </row>
    <row r="2457" ht="15.75" customHeight="1">
      <c r="A2457" s="7" t="str">
        <f t="shared" si="1"/>
        <v>044354</v>
      </c>
      <c r="B2457" s="7" t="s">
        <v>2467</v>
      </c>
      <c r="C2457" s="8" t="s">
        <v>12</v>
      </c>
      <c r="D2457" s="9">
        <v>44354.0</v>
      </c>
      <c r="E2457" s="11">
        <v>35835.265625</v>
      </c>
      <c r="F2457" s="11">
        <v>36790.570313</v>
      </c>
      <c r="G2457" s="11">
        <v>33480.640625</v>
      </c>
      <c r="H2457" s="11">
        <v>33560.707031</v>
      </c>
      <c r="I2457" s="11">
        <f t="shared" si="2"/>
        <v>34697.98633</v>
      </c>
      <c r="J2457" s="12">
        <f t="shared" si="3"/>
        <v>74.16910833</v>
      </c>
      <c r="K2457" s="14">
        <v>3.3683936663E10</v>
      </c>
      <c r="L2457" s="12">
        <f t="shared" si="4"/>
        <v>1598.670257</v>
      </c>
    </row>
    <row r="2458" ht="15.75" customHeight="1">
      <c r="A2458" s="7" t="str">
        <f t="shared" si="1"/>
        <v>044355</v>
      </c>
      <c r="B2458" s="7" t="s">
        <v>2468</v>
      </c>
      <c r="C2458" s="8" t="s">
        <v>12</v>
      </c>
      <c r="D2458" s="9">
        <v>44355.0</v>
      </c>
      <c r="E2458" s="11">
        <v>33589.519531</v>
      </c>
      <c r="F2458" s="11">
        <v>34017.386719</v>
      </c>
      <c r="G2458" s="11">
        <v>31114.443359</v>
      </c>
      <c r="H2458" s="11">
        <v>33472.632813</v>
      </c>
      <c r="I2458" s="11">
        <f t="shared" si="2"/>
        <v>33531.07617</v>
      </c>
      <c r="J2458" s="12">
        <f t="shared" si="3"/>
        <v>71.64113466</v>
      </c>
      <c r="K2458" s="14">
        <v>4.9902050442E10</v>
      </c>
      <c r="L2458" s="12">
        <f t="shared" si="4"/>
        <v>2368.87816</v>
      </c>
    </row>
    <row r="2459" ht="15.75" customHeight="1">
      <c r="A2459" s="7" t="str">
        <f t="shared" si="1"/>
        <v>044356</v>
      </c>
      <c r="B2459" s="7" t="s">
        <v>2469</v>
      </c>
      <c r="C2459" s="8" t="s">
        <v>12</v>
      </c>
      <c r="D2459" s="9">
        <v>44356.0</v>
      </c>
      <c r="E2459" s="11">
        <v>33416.976563</v>
      </c>
      <c r="F2459" s="11">
        <v>37537.371094</v>
      </c>
      <c r="G2459" s="11">
        <v>32475.865234</v>
      </c>
      <c r="H2459" s="11">
        <v>37345.121094</v>
      </c>
      <c r="I2459" s="11">
        <f t="shared" si="2"/>
        <v>35381.04883</v>
      </c>
      <c r="J2459" s="12">
        <f t="shared" si="3"/>
        <v>75.64888294</v>
      </c>
      <c r="K2459" s="14">
        <v>5.3972919008E10</v>
      </c>
      <c r="L2459" s="12">
        <f t="shared" si="4"/>
        <v>2562.206138</v>
      </c>
    </row>
    <row r="2460" ht="15.75" customHeight="1">
      <c r="A2460" s="7" t="str">
        <f t="shared" si="1"/>
        <v>044357</v>
      </c>
      <c r="B2460" s="7" t="s">
        <v>2470</v>
      </c>
      <c r="C2460" s="8" t="s">
        <v>12</v>
      </c>
      <c r="D2460" s="9">
        <v>44357.0</v>
      </c>
      <c r="E2460" s="11">
        <v>37389.515625</v>
      </c>
      <c r="F2460" s="11">
        <v>38334.324219</v>
      </c>
      <c r="G2460" s="11">
        <v>35847.59375</v>
      </c>
      <c r="H2460" s="11">
        <v>36702.597656</v>
      </c>
      <c r="I2460" s="11">
        <f t="shared" si="2"/>
        <v>37046.05664</v>
      </c>
      <c r="J2460" s="12">
        <f t="shared" si="3"/>
        <v>79.25592663</v>
      </c>
      <c r="K2460" s="14">
        <v>4.3576032854E10</v>
      </c>
      <c r="L2460" s="12">
        <f t="shared" si="4"/>
        <v>2068.451809</v>
      </c>
    </row>
    <row r="2461" ht="15.75" customHeight="1">
      <c r="A2461" s="7" t="str">
        <f t="shared" si="1"/>
        <v>044358</v>
      </c>
      <c r="B2461" s="7" t="s">
        <v>2471</v>
      </c>
      <c r="C2461" s="8" t="s">
        <v>12</v>
      </c>
      <c r="D2461" s="9">
        <v>44358.0</v>
      </c>
      <c r="E2461" s="11">
        <v>36697.03125</v>
      </c>
      <c r="F2461" s="11">
        <v>37608.695313</v>
      </c>
      <c r="G2461" s="11">
        <v>36044.449219</v>
      </c>
      <c r="H2461" s="11">
        <v>37334.398438</v>
      </c>
      <c r="I2461" s="11">
        <f t="shared" si="2"/>
        <v>37015.71484</v>
      </c>
      <c r="J2461" s="12">
        <f t="shared" si="3"/>
        <v>79.1901947</v>
      </c>
      <c r="K2461" s="14">
        <v>3.8699736985E10</v>
      </c>
      <c r="L2461" s="12">
        <f t="shared" si="4"/>
        <v>1836.873608</v>
      </c>
    </row>
    <row r="2462" ht="15.75" customHeight="1">
      <c r="A2462" s="7" t="str">
        <f t="shared" si="1"/>
        <v>044359</v>
      </c>
      <c r="B2462" s="7" t="s">
        <v>2472</v>
      </c>
      <c r="C2462" s="8" t="s">
        <v>12</v>
      </c>
      <c r="D2462" s="9">
        <v>44359.0</v>
      </c>
      <c r="E2462" s="11">
        <v>37340.144531</v>
      </c>
      <c r="F2462" s="11">
        <v>37408.925781</v>
      </c>
      <c r="G2462" s="11">
        <v>34728.191406</v>
      </c>
      <c r="H2462" s="11">
        <v>35552.515625</v>
      </c>
      <c r="I2462" s="11">
        <f t="shared" si="2"/>
        <v>36446.33008</v>
      </c>
      <c r="J2462" s="12">
        <f t="shared" si="3"/>
        <v>77.95668954</v>
      </c>
      <c r="K2462" s="14">
        <v>3.792422855E10</v>
      </c>
      <c r="L2462" s="12">
        <f t="shared" si="4"/>
        <v>1800.044249</v>
      </c>
    </row>
    <row r="2463" ht="15.75" customHeight="1">
      <c r="A2463" s="7" t="str">
        <f t="shared" si="1"/>
        <v>044360</v>
      </c>
      <c r="B2463" s="7" t="s">
        <v>2473</v>
      </c>
      <c r="C2463" s="8" t="s">
        <v>12</v>
      </c>
      <c r="D2463" s="9">
        <v>44360.0</v>
      </c>
      <c r="E2463" s="11">
        <v>35555.789063</v>
      </c>
      <c r="F2463" s="11">
        <v>39322.78125</v>
      </c>
      <c r="G2463" s="11">
        <v>34864.109375</v>
      </c>
      <c r="H2463" s="11">
        <v>39097.859375</v>
      </c>
      <c r="I2463" s="11">
        <f t="shared" si="2"/>
        <v>37326.82422</v>
      </c>
      <c r="J2463" s="12">
        <f t="shared" si="3"/>
        <v>79.86417658</v>
      </c>
      <c r="K2463" s="14">
        <v>4.0669112838E10</v>
      </c>
      <c r="L2463" s="12">
        <f t="shared" si="4"/>
        <v>1930.400443</v>
      </c>
    </row>
    <row r="2464" ht="15.75" customHeight="1">
      <c r="A2464" s="7" t="str">
        <f t="shared" si="1"/>
        <v>044361</v>
      </c>
      <c r="B2464" s="7" t="s">
        <v>2474</v>
      </c>
      <c r="C2464" s="8" t="s">
        <v>12</v>
      </c>
      <c r="D2464" s="9">
        <v>44361.0</v>
      </c>
      <c r="E2464" s="11">
        <v>39016.96875</v>
      </c>
      <c r="F2464" s="11">
        <v>40978.363281</v>
      </c>
      <c r="G2464" s="11">
        <v>38757.285156</v>
      </c>
      <c r="H2464" s="11">
        <v>40218.476563</v>
      </c>
      <c r="I2464" s="11">
        <f t="shared" si="2"/>
        <v>39617.72266</v>
      </c>
      <c r="J2464" s="12">
        <f t="shared" si="3"/>
        <v>84.82713873</v>
      </c>
      <c r="K2464" s="14">
        <v>4.3148914673E10</v>
      </c>
      <c r="L2464" s="12">
        <f t="shared" si="4"/>
        <v>2048.167712</v>
      </c>
    </row>
    <row r="2465" ht="15.75" customHeight="1">
      <c r="A2465" s="7" t="str">
        <f t="shared" si="1"/>
        <v>044362</v>
      </c>
      <c r="B2465" s="7" t="s">
        <v>2475</v>
      </c>
      <c r="C2465" s="8" t="s">
        <v>12</v>
      </c>
      <c r="D2465" s="9">
        <v>44362.0</v>
      </c>
      <c r="E2465" s="11">
        <v>40427.167969</v>
      </c>
      <c r="F2465" s="11">
        <v>41295.269531</v>
      </c>
      <c r="G2465" s="11">
        <v>39609.46875</v>
      </c>
      <c r="H2465" s="11">
        <v>40406.269531</v>
      </c>
      <c r="I2465" s="11">
        <f t="shared" si="2"/>
        <v>40416.71875</v>
      </c>
      <c r="J2465" s="12">
        <f t="shared" si="3"/>
        <v>86.55806984</v>
      </c>
      <c r="K2465" s="14">
        <v>4.6420149185E10</v>
      </c>
      <c r="L2465" s="12">
        <f t="shared" si="4"/>
        <v>2203.520591</v>
      </c>
    </row>
    <row r="2466" ht="15.75" customHeight="1">
      <c r="A2466" s="7" t="str">
        <f t="shared" si="1"/>
        <v>044363</v>
      </c>
      <c r="B2466" s="7" t="s">
        <v>2476</v>
      </c>
      <c r="C2466" s="8" t="s">
        <v>12</v>
      </c>
      <c r="D2466" s="9">
        <v>44363.0</v>
      </c>
      <c r="E2466" s="11">
        <v>40168.691406</v>
      </c>
      <c r="F2466" s="11">
        <v>40516.777344</v>
      </c>
      <c r="G2466" s="11">
        <v>38176.035156</v>
      </c>
      <c r="H2466" s="11">
        <v>38347.0625</v>
      </c>
      <c r="I2466" s="11">
        <f t="shared" si="2"/>
        <v>39257.87695</v>
      </c>
      <c r="J2466" s="12">
        <f t="shared" si="3"/>
        <v>84.04757532</v>
      </c>
      <c r="K2466" s="14">
        <v>3.92116351E10</v>
      </c>
      <c r="L2466" s="12">
        <f t="shared" si="4"/>
        <v>1861.183955</v>
      </c>
    </row>
    <row r="2467" ht="15.75" customHeight="1">
      <c r="A2467" s="7" t="str">
        <f t="shared" si="1"/>
        <v>044364</v>
      </c>
      <c r="B2467" s="7" t="s">
        <v>2477</v>
      </c>
      <c r="C2467" s="8" t="s">
        <v>12</v>
      </c>
      <c r="D2467" s="9">
        <v>44364.0</v>
      </c>
      <c r="E2467" s="11">
        <v>38341.421875</v>
      </c>
      <c r="F2467" s="11">
        <v>39513.671875</v>
      </c>
      <c r="G2467" s="11">
        <v>37439.675781</v>
      </c>
      <c r="H2467" s="11">
        <v>38053.503906</v>
      </c>
      <c r="I2467" s="11">
        <f t="shared" si="2"/>
        <v>38197.46289</v>
      </c>
      <c r="J2467" s="12">
        <f t="shared" si="3"/>
        <v>81.75031291</v>
      </c>
      <c r="K2467" s="14">
        <v>3.7096670047E10</v>
      </c>
      <c r="L2467" s="12">
        <f t="shared" si="4"/>
        <v>1760.743002</v>
      </c>
    </row>
    <row r="2468" ht="15.75" customHeight="1">
      <c r="A2468" s="7" t="str">
        <f t="shared" si="1"/>
        <v>044365</v>
      </c>
      <c r="B2468" s="7" t="s">
        <v>2478</v>
      </c>
      <c r="C2468" s="8" t="s">
        <v>12</v>
      </c>
      <c r="D2468" s="9">
        <v>44365.0</v>
      </c>
      <c r="E2468" s="11">
        <v>38099.476563</v>
      </c>
      <c r="F2468" s="11">
        <v>38187.261719</v>
      </c>
      <c r="G2468" s="11">
        <v>35255.855469</v>
      </c>
      <c r="H2468" s="11">
        <v>35787.246094</v>
      </c>
      <c r="I2468" s="11">
        <f t="shared" si="2"/>
        <v>36943.36133</v>
      </c>
      <c r="J2468" s="12">
        <f t="shared" si="3"/>
        <v>79.03344931</v>
      </c>
      <c r="K2468" s="14">
        <v>3.6200887275E10</v>
      </c>
      <c r="L2468" s="12">
        <f t="shared" si="4"/>
        <v>1718.201744</v>
      </c>
    </row>
    <row r="2469" ht="15.75" customHeight="1">
      <c r="A2469" s="7" t="str">
        <f t="shared" si="1"/>
        <v>044366</v>
      </c>
      <c r="B2469" s="7" t="s">
        <v>2479</v>
      </c>
      <c r="C2469" s="8" t="s">
        <v>12</v>
      </c>
      <c r="D2469" s="9">
        <v>44366.0</v>
      </c>
      <c r="E2469" s="11">
        <v>35854.527344</v>
      </c>
      <c r="F2469" s="11">
        <v>36457.796875</v>
      </c>
      <c r="G2469" s="11">
        <v>34933.0625</v>
      </c>
      <c r="H2469" s="11">
        <v>35615.871094</v>
      </c>
      <c r="I2469" s="11">
        <f t="shared" si="2"/>
        <v>35735.19922</v>
      </c>
      <c r="J2469" s="12">
        <f t="shared" si="3"/>
        <v>76.41610813</v>
      </c>
      <c r="K2469" s="14">
        <v>3.1207279719E10</v>
      </c>
      <c r="L2469" s="12">
        <f t="shared" si="4"/>
        <v>1481.05234</v>
      </c>
    </row>
    <row r="2470" ht="15.75" customHeight="1">
      <c r="A2470" s="7" t="str">
        <f t="shared" si="1"/>
        <v>044367</v>
      </c>
      <c r="B2470" s="7" t="s">
        <v>2480</v>
      </c>
      <c r="C2470" s="8" t="s">
        <v>12</v>
      </c>
      <c r="D2470" s="9">
        <v>44367.0</v>
      </c>
      <c r="E2470" s="11">
        <v>35563.140625</v>
      </c>
      <c r="F2470" s="11">
        <v>36059.484375</v>
      </c>
      <c r="G2470" s="11">
        <v>33432.074219</v>
      </c>
      <c r="H2470" s="11">
        <v>35698.296875</v>
      </c>
      <c r="I2470" s="11">
        <f t="shared" si="2"/>
        <v>35630.71875</v>
      </c>
      <c r="J2470" s="12">
        <f t="shared" si="3"/>
        <v>76.18976348</v>
      </c>
      <c r="K2470" s="14">
        <v>3.6664034054E10</v>
      </c>
      <c r="L2470" s="12">
        <f t="shared" si="4"/>
        <v>1740.196861</v>
      </c>
    </row>
    <row r="2471" ht="15.75" customHeight="1">
      <c r="A2471" s="7" t="str">
        <f t="shared" si="1"/>
        <v>044368</v>
      </c>
      <c r="B2471" s="7" t="s">
        <v>2481</v>
      </c>
      <c r="C2471" s="8" t="s">
        <v>12</v>
      </c>
      <c r="D2471" s="9">
        <v>44368.0</v>
      </c>
      <c r="E2471" s="11">
        <v>35641.144531</v>
      </c>
      <c r="F2471" s="11">
        <v>35721.640625</v>
      </c>
      <c r="G2471" s="11">
        <v>31295.935547</v>
      </c>
      <c r="H2471" s="11">
        <v>31676.693359</v>
      </c>
      <c r="I2471" s="11">
        <f t="shared" si="2"/>
        <v>33658.91895</v>
      </c>
      <c r="J2471" s="12">
        <f t="shared" si="3"/>
        <v>71.918091</v>
      </c>
      <c r="K2471" s="14">
        <v>5.2809038594E10</v>
      </c>
      <c r="L2471" s="12">
        <f t="shared" si="4"/>
        <v>2506.932763</v>
      </c>
    </row>
    <row r="2472" ht="15.75" customHeight="1">
      <c r="A2472" s="7" t="str">
        <f t="shared" si="1"/>
        <v>044369</v>
      </c>
      <c r="B2472" s="7" t="s">
        <v>2482</v>
      </c>
      <c r="C2472" s="8" t="s">
        <v>12</v>
      </c>
      <c r="D2472" s="9">
        <v>44369.0</v>
      </c>
      <c r="E2472" s="11">
        <v>31622.376953</v>
      </c>
      <c r="F2472" s="11">
        <v>33292.453125</v>
      </c>
      <c r="G2472" s="11">
        <v>28893.621094</v>
      </c>
      <c r="H2472" s="11">
        <v>32505.660156</v>
      </c>
      <c r="I2472" s="11">
        <f t="shared" si="2"/>
        <v>32064.01855</v>
      </c>
      <c r="J2472" s="12">
        <f t="shared" si="3"/>
        <v>68.4629268</v>
      </c>
      <c r="K2472" s="14">
        <v>5.8964353058E10</v>
      </c>
      <c r="L2472" s="12">
        <f t="shared" si="4"/>
        <v>2799.25232</v>
      </c>
    </row>
    <row r="2473" ht="15.75" customHeight="1">
      <c r="A2473" s="7" t="str">
        <f t="shared" si="1"/>
        <v>044370</v>
      </c>
      <c r="B2473" s="7" t="s">
        <v>2483</v>
      </c>
      <c r="C2473" s="8" t="s">
        <v>12</v>
      </c>
      <c r="D2473" s="9">
        <v>44370.0</v>
      </c>
      <c r="E2473" s="11">
        <v>32515.714844</v>
      </c>
      <c r="F2473" s="11">
        <v>34753.410156</v>
      </c>
      <c r="G2473" s="11">
        <v>31772.632813</v>
      </c>
      <c r="H2473" s="11">
        <v>33723.027344</v>
      </c>
      <c r="I2473" s="11">
        <f t="shared" si="2"/>
        <v>33119.37109</v>
      </c>
      <c r="J2473" s="12">
        <f t="shared" si="3"/>
        <v>70.74922401</v>
      </c>
      <c r="K2473" s="14">
        <v>4.6317108925E10</v>
      </c>
      <c r="L2473" s="12">
        <f t="shared" si="4"/>
        <v>2198.627148</v>
      </c>
    </row>
    <row r="2474" ht="15.75" customHeight="1">
      <c r="A2474" s="7" t="str">
        <f t="shared" si="1"/>
        <v>044371</v>
      </c>
      <c r="B2474" s="7" t="s">
        <v>2484</v>
      </c>
      <c r="C2474" s="8" t="s">
        <v>12</v>
      </c>
      <c r="D2474" s="9">
        <v>44371.0</v>
      </c>
      <c r="E2474" s="11">
        <v>33682.800781</v>
      </c>
      <c r="F2474" s="11">
        <v>35228.851563</v>
      </c>
      <c r="G2474" s="11">
        <v>32385.214844</v>
      </c>
      <c r="H2474" s="11">
        <v>34662.4375</v>
      </c>
      <c r="I2474" s="11">
        <f t="shared" si="2"/>
        <v>34172.61914</v>
      </c>
      <c r="J2474" s="12">
        <f t="shared" si="3"/>
        <v>73.03096208</v>
      </c>
      <c r="K2474" s="14">
        <v>3.3123368116E10</v>
      </c>
      <c r="L2474" s="12">
        <f t="shared" si="4"/>
        <v>1572.048522</v>
      </c>
    </row>
    <row r="2475" ht="15.75" customHeight="1">
      <c r="A2475" s="7" t="str">
        <f t="shared" si="1"/>
        <v>044372</v>
      </c>
      <c r="B2475" s="7" t="s">
        <v>2485</v>
      </c>
      <c r="C2475" s="8" t="s">
        <v>12</v>
      </c>
      <c r="D2475" s="9">
        <v>44372.0</v>
      </c>
      <c r="E2475" s="11">
        <v>34659.105469</v>
      </c>
      <c r="F2475" s="11">
        <v>35487.246094</v>
      </c>
      <c r="G2475" s="11">
        <v>31350.884766</v>
      </c>
      <c r="H2475" s="11">
        <v>31637.779297</v>
      </c>
      <c r="I2475" s="11">
        <f t="shared" si="2"/>
        <v>33148.44238</v>
      </c>
      <c r="J2475" s="12">
        <f t="shared" si="3"/>
        <v>70.81220354</v>
      </c>
      <c r="K2475" s="14">
        <v>4.0230904226E10</v>
      </c>
      <c r="L2475" s="12">
        <f t="shared" si="4"/>
        <v>1909.589654</v>
      </c>
    </row>
    <row r="2476" ht="15.75" customHeight="1">
      <c r="A2476" s="7" t="str">
        <f t="shared" si="1"/>
        <v>044373</v>
      </c>
      <c r="B2476" s="7" t="s">
        <v>2486</v>
      </c>
      <c r="C2476" s="8" t="s">
        <v>12</v>
      </c>
      <c r="D2476" s="9">
        <v>44373.0</v>
      </c>
      <c r="E2476" s="11">
        <v>31594.664063</v>
      </c>
      <c r="F2476" s="11">
        <v>32637.587891</v>
      </c>
      <c r="G2476" s="11">
        <v>30184.501953</v>
      </c>
      <c r="H2476" s="11">
        <v>32186.277344</v>
      </c>
      <c r="I2476" s="11">
        <f t="shared" si="2"/>
        <v>31890.4707</v>
      </c>
      <c r="J2476" s="12">
        <f t="shared" si="3"/>
        <v>68.08695578</v>
      </c>
      <c r="K2476" s="14">
        <v>3.8585385521E10</v>
      </c>
      <c r="L2476" s="12">
        <f t="shared" si="4"/>
        <v>1831.442989</v>
      </c>
    </row>
    <row r="2477" ht="15.75" customHeight="1">
      <c r="A2477" s="7" t="str">
        <f t="shared" si="1"/>
        <v>044374</v>
      </c>
      <c r="B2477" s="7" t="s">
        <v>2487</v>
      </c>
      <c r="C2477" s="8" t="s">
        <v>12</v>
      </c>
      <c r="D2477" s="9">
        <v>44374.0</v>
      </c>
      <c r="E2477" s="11">
        <v>32287.523438</v>
      </c>
      <c r="F2477" s="11">
        <v>34656.128906</v>
      </c>
      <c r="G2477" s="11">
        <v>32071.757813</v>
      </c>
      <c r="H2477" s="11">
        <v>34649.644531</v>
      </c>
      <c r="I2477" s="11">
        <f t="shared" si="2"/>
        <v>33468.58398</v>
      </c>
      <c r="J2477" s="12">
        <f t="shared" si="3"/>
        <v>71.50575268</v>
      </c>
      <c r="K2477" s="14">
        <v>3.5511640894E10</v>
      </c>
      <c r="L2477" s="12">
        <f t="shared" si="4"/>
        <v>1685.469022</v>
      </c>
    </row>
    <row r="2478" ht="15.75" customHeight="1">
      <c r="A2478" s="7" t="str">
        <f t="shared" si="1"/>
        <v>044375</v>
      </c>
      <c r="B2478" s="7" t="s">
        <v>2488</v>
      </c>
      <c r="C2478" s="8" t="s">
        <v>12</v>
      </c>
      <c r="D2478" s="9">
        <v>44375.0</v>
      </c>
      <c r="E2478" s="11">
        <v>34679.121094</v>
      </c>
      <c r="F2478" s="11">
        <v>35219.890625</v>
      </c>
      <c r="G2478" s="11">
        <v>33902.074219</v>
      </c>
      <c r="H2478" s="11">
        <v>34434.335938</v>
      </c>
      <c r="I2478" s="11">
        <f t="shared" si="2"/>
        <v>34556.72852</v>
      </c>
      <c r="J2478" s="12">
        <f t="shared" si="3"/>
        <v>73.86308989</v>
      </c>
      <c r="K2478" s="14">
        <v>3.3892523752E10</v>
      </c>
      <c r="L2478" s="12">
        <f t="shared" si="4"/>
        <v>1608.576182</v>
      </c>
    </row>
    <row r="2479" ht="15.75" customHeight="1">
      <c r="A2479" s="7" t="str">
        <f t="shared" si="1"/>
        <v>044376</v>
      </c>
      <c r="B2479" s="7" t="s">
        <v>2489</v>
      </c>
      <c r="C2479" s="8" t="s">
        <v>12</v>
      </c>
      <c r="D2479" s="9">
        <v>44376.0</v>
      </c>
      <c r="E2479" s="11">
        <v>34475.558594</v>
      </c>
      <c r="F2479" s="11">
        <v>36542.109375</v>
      </c>
      <c r="G2479" s="11">
        <v>34252.484375</v>
      </c>
      <c r="H2479" s="11">
        <v>35867.777344</v>
      </c>
      <c r="I2479" s="11">
        <f t="shared" si="2"/>
        <v>35171.66797</v>
      </c>
      <c r="J2479" s="12">
        <f t="shared" si="3"/>
        <v>75.19528392</v>
      </c>
      <c r="K2479" s="14">
        <v>3.7901460044E10</v>
      </c>
      <c r="L2479" s="12">
        <f t="shared" si="4"/>
        <v>1798.962959</v>
      </c>
    </row>
    <row r="2480" ht="15.75" customHeight="1">
      <c r="A2480" s="7" t="str">
        <f t="shared" si="1"/>
        <v>044377</v>
      </c>
      <c r="B2480" s="7" t="s">
        <v>2490</v>
      </c>
      <c r="C2480" s="8" t="s">
        <v>12</v>
      </c>
      <c r="D2480" s="9">
        <v>44377.0</v>
      </c>
      <c r="E2480" s="11">
        <v>35908.386719</v>
      </c>
      <c r="F2480" s="11">
        <v>36074.757813</v>
      </c>
      <c r="G2480" s="11">
        <v>34086.152344</v>
      </c>
      <c r="H2480" s="11">
        <v>35040.835938</v>
      </c>
      <c r="I2480" s="11">
        <f t="shared" si="2"/>
        <v>35474.61133</v>
      </c>
      <c r="J2480" s="12">
        <f t="shared" si="3"/>
        <v>75.8515751</v>
      </c>
      <c r="K2480" s="14">
        <v>3.4059036099E10</v>
      </c>
      <c r="L2480" s="12">
        <f t="shared" si="4"/>
        <v>1616.483953</v>
      </c>
    </row>
    <row r="2481" ht="15.75" customHeight="1">
      <c r="A2481" s="7" t="str">
        <f t="shared" si="1"/>
        <v>044378</v>
      </c>
      <c r="B2481" s="7" t="s">
        <v>2491</v>
      </c>
      <c r="C2481" s="8" t="s">
        <v>12</v>
      </c>
      <c r="D2481" s="9">
        <v>44378.0</v>
      </c>
      <c r="E2481" s="11">
        <v>35035.984375</v>
      </c>
      <c r="F2481" s="11">
        <v>35035.984375</v>
      </c>
      <c r="G2481" s="11">
        <v>32883.78125</v>
      </c>
      <c r="H2481" s="11">
        <v>33572.117188</v>
      </c>
      <c r="I2481" s="11">
        <f t="shared" si="2"/>
        <v>34304.05078</v>
      </c>
      <c r="J2481" s="12">
        <f t="shared" si="3"/>
        <v>73.31569328</v>
      </c>
      <c r="K2481" s="14">
        <v>3.7838957079E10</v>
      </c>
      <c r="L2481" s="12">
        <f t="shared" si="4"/>
        <v>1795.994656</v>
      </c>
    </row>
    <row r="2482" ht="15.75" customHeight="1">
      <c r="A2482" s="7" t="str">
        <f t="shared" si="1"/>
        <v>044379</v>
      </c>
      <c r="B2482" s="7" t="s">
        <v>2492</v>
      </c>
      <c r="C2482" s="8" t="s">
        <v>12</v>
      </c>
      <c r="D2482" s="9">
        <v>44379.0</v>
      </c>
      <c r="E2482" s="11">
        <v>33549.601563</v>
      </c>
      <c r="F2482" s="11">
        <v>33939.589844</v>
      </c>
      <c r="G2482" s="11">
        <v>32770.679688</v>
      </c>
      <c r="H2482" s="11">
        <v>33897.046875</v>
      </c>
      <c r="I2482" s="11">
        <f t="shared" si="2"/>
        <v>33723.32422</v>
      </c>
      <c r="J2482" s="12">
        <f t="shared" si="3"/>
        <v>72.05761746</v>
      </c>
      <c r="K2482" s="14">
        <v>3.8728974942E10</v>
      </c>
      <c r="L2482" s="12">
        <f t="shared" si="4"/>
        <v>1838.262136</v>
      </c>
    </row>
    <row r="2483" ht="15.75" customHeight="1">
      <c r="A2483" s="7" t="str">
        <f t="shared" si="1"/>
        <v>044380</v>
      </c>
      <c r="B2483" s="7" t="s">
        <v>2493</v>
      </c>
      <c r="C2483" s="8" t="s">
        <v>12</v>
      </c>
      <c r="D2483" s="9">
        <v>44380.0</v>
      </c>
      <c r="E2483" s="11">
        <v>33854.421875</v>
      </c>
      <c r="F2483" s="11">
        <v>34909.261719</v>
      </c>
      <c r="G2483" s="11">
        <v>33402.695313</v>
      </c>
      <c r="H2483" s="11">
        <v>34668.546875</v>
      </c>
      <c r="I2483" s="11">
        <f t="shared" si="2"/>
        <v>34261.48438</v>
      </c>
      <c r="J2483" s="12">
        <f t="shared" si="3"/>
        <v>73.22347817</v>
      </c>
      <c r="K2483" s="14">
        <v>2.4383958643E10</v>
      </c>
      <c r="L2483" s="12">
        <f t="shared" si="4"/>
        <v>1157.00875</v>
      </c>
    </row>
    <row r="2484" ht="15.75" customHeight="1">
      <c r="A2484" s="7" t="str">
        <f t="shared" si="1"/>
        <v>044381</v>
      </c>
      <c r="B2484" s="7" t="s">
        <v>2494</v>
      </c>
      <c r="C2484" s="8" t="s">
        <v>12</v>
      </c>
      <c r="D2484" s="9">
        <v>44381.0</v>
      </c>
      <c r="E2484" s="11">
        <v>34665.566406</v>
      </c>
      <c r="F2484" s="11">
        <v>35937.566406</v>
      </c>
      <c r="G2484" s="11">
        <v>34396.476563</v>
      </c>
      <c r="H2484" s="11">
        <v>35287.78125</v>
      </c>
      <c r="I2484" s="11">
        <f t="shared" si="2"/>
        <v>34976.67383</v>
      </c>
      <c r="J2484" s="12">
        <f t="shared" si="3"/>
        <v>74.77285204</v>
      </c>
      <c r="K2484" s="14">
        <v>2.4924307911E10</v>
      </c>
      <c r="L2484" s="12">
        <f t="shared" si="4"/>
        <v>1182.670259</v>
      </c>
    </row>
    <row r="2485" ht="15.75" customHeight="1">
      <c r="A2485" s="7" t="str">
        <f t="shared" si="1"/>
        <v>044382</v>
      </c>
      <c r="B2485" s="7" t="s">
        <v>2495</v>
      </c>
      <c r="C2485" s="8" t="s">
        <v>12</v>
      </c>
      <c r="D2485" s="9">
        <v>44382.0</v>
      </c>
      <c r="E2485" s="11">
        <v>35284.34375</v>
      </c>
      <c r="F2485" s="11">
        <v>35284.34375</v>
      </c>
      <c r="G2485" s="11">
        <v>33213.660156</v>
      </c>
      <c r="H2485" s="11">
        <v>33746.003906</v>
      </c>
      <c r="I2485" s="11">
        <f t="shared" si="2"/>
        <v>34515.17383</v>
      </c>
      <c r="J2485" s="12">
        <f t="shared" si="3"/>
        <v>73.77306654</v>
      </c>
      <c r="K2485" s="14">
        <v>2.6721554282E10</v>
      </c>
      <c r="L2485" s="12">
        <f t="shared" si="4"/>
        <v>1268.022562</v>
      </c>
    </row>
    <row r="2486" ht="15.75" customHeight="1">
      <c r="A2486" s="7" t="str">
        <f t="shared" si="1"/>
        <v>044383</v>
      </c>
      <c r="B2486" s="7" t="s">
        <v>2496</v>
      </c>
      <c r="C2486" s="8" t="s">
        <v>12</v>
      </c>
      <c r="D2486" s="9">
        <v>44383.0</v>
      </c>
      <c r="E2486" s="11">
        <v>33723.507813</v>
      </c>
      <c r="F2486" s="11">
        <v>35038.535156</v>
      </c>
      <c r="G2486" s="11">
        <v>33599.917969</v>
      </c>
      <c r="H2486" s="11">
        <v>34235.195313</v>
      </c>
      <c r="I2486" s="11">
        <f t="shared" si="2"/>
        <v>33979.35156</v>
      </c>
      <c r="J2486" s="12">
        <f t="shared" si="3"/>
        <v>72.6122706</v>
      </c>
      <c r="K2486" s="14">
        <v>2.650125987E10</v>
      </c>
      <c r="L2486" s="12">
        <f t="shared" si="4"/>
        <v>1257.560649</v>
      </c>
    </row>
    <row r="2487" ht="15.75" customHeight="1">
      <c r="A2487" s="7" t="str">
        <f t="shared" si="1"/>
        <v>044384</v>
      </c>
      <c r="B2487" s="7" t="s">
        <v>2497</v>
      </c>
      <c r="C2487" s="8" t="s">
        <v>12</v>
      </c>
      <c r="D2487" s="9">
        <v>44384.0</v>
      </c>
      <c r="E2487" s="11">
        <v>34225.679688</v>
      </c>
      <c r="F2487" s="11">
        <v>34997.664063</v>
      </c>
      <c r="G2487" s="11">
        <v>33839.289063</v>
      </c>
      <c r="H2487" s="11">
        <v>33855.328125</v>
      </c>
      <c r="I2487" s="11">
        <f t="shared" si="2"/>
        <v>34040.50391</v>
      </c>
      <c r="J2487" s="12">
        <f t="shared" si="3"/>
        <v>72.74474996</v>
      </c>
      <c r="K2487" s="14">
        <v>2.4796027477E10</v>
      </c>
      <c r="L2487" s="12">
        <f t="shared" si="4"/>
        <v>1176.578145</v>
      </c>
    </row>
    <row r="2488" ht="15.75" customHeight="1">
      <c r="A2488" s="7" t="str">
        <f t="shared" si="1"/>
        <v>044385</v>
      </c>
      <c r="B2488" s="7" t="s">
        <v>2498</v>
      </c>
      <c r="C2488" s="8" t="s">
        <v>12</v>
      </c>
      <c r="D2488" s="9">
        <v>44385.0</v>
      </c>
      <c r="E2488" s="11">
        <v>33889.605469</v>
      </c>
      <c r="F2488" s="11">
        <v>33907.90625</v>
      </c>
      <c r="G2488" s="11">
        <v>32133.183594</v>
      </c>
      <c r="H2488" s="11">
        <v>32877.371094</v>
      </c>
      <c r="I2488" s="11">
        <f t="shared" si="2"/>
        <v>33383.48828</v>
      </c>
      <c r="J2488" s="12">
        <f t="shared" si="3"/>
        <v>71.32140285</v>
      </c>
      <c r="K2488" s="14">
        <v>2.9910396946E10</v>
      </c>
      <c r="L2488" s="12">
        <f t="shared" si="4"/>
        <v>1419.462603</v>
      </c>
    </row>
    <row r="2489" ht="15.75" customHeight="1">
      <c r="A2489" s="7" t="str">
        <f t="shared" si="1"/>
        <v>044386</v>
      </c>
      <c r="B2489" s="7" t="s">
        <v>2499</v>
      </c>
      <c r="C2489" s="8" t="s">
        <v>12</v>
      </c>
      <c r="D2489" s="9">
        <v>44386.0</v>
      </c>
      <c r="E2489" s="11">
        <v>32861.671875</v>
      </c>
      <c r="F2489" s="11">
        <v>34042.292969</v>
      </c>
      <c r="G2489" s="11">
        <v>32318.880859</v>
      </c>
      <c r="H2489" s="11">
        <v>33798.011719</v>
      </c>
      <c r="I2489" s="11">
        <f t="shared" si="2"/>
        <v>33329.8418</v>
      </c>
      <c r="J2489" s="12">
        <f t="shared" si="3"/>
        <v>71.20518405</v>
      </c>
      <c r="K2489" s="14">
        <v>2.7436021028E10</v>
      </c>
      <c r="L2489" s="12">
        <f t="shared" si="4"/>
        <v>1301.953014</v>
      </c>
    </row>
    <row r="2490" ht="15.75" customHeight="1">
      <c r="A2490" s="7" t="str">
        <f t="shared" si="1"/>
        <v>044387</v>
      </c>
      <c r="B2490" s="7" t="s">
        <v>2500</v>
      </c>
      <c r="C2490" s="8" t="s">
        <v>12</v>
      </c>
      <c r="D2490" s="9">
        <v>44387.0</v>
      </c>
      <c r="E2490" s="11">
        <v>33811.242188</v>
      </c>
      <c r="F2490" s="11">
        <v>34209.070313</v>
      </c>
      <c r="G2490" s="11">
        <v>33116.011719</v>
      </c>
      <c r="H2490" s="11">
        <v>33520.519531</v>
      </c>
      <c r="I2490" s="11">
        <f t="shared" si="2"/>
        <v>33665.88086</v>
      </c>
      <c r="J2490" s="12">
        <f t="shared" si="3"/>
        <v>71.93317317</v>
      </c>
      <c r="K2490" s="14">
        <v>2.2971873468E10</v>
      </c>
      <c r="L2490" s="12">
        <f t="shared" si="4"/>
        <v>1089.947982</v>
      </c>
    </row>
    <row r="2491" ht="15.75" customHeight="1">
      <c r="A2491" s="7" t="str">
        <f t="shared" si="1"/>
        <v>044388</v>
      </c>
      <c r="B2491" s="7" t="s">
        <v>2501</v>
      </c>
      <c r="C2491" s="8" t="s">
        <v>12</v>
      </c>
      <c r="D2491" s="9">
        <v>44388.0</v>
      </c>
      <c r="E2491" s="11">
        <v>33509.078125</v>
      </c>
      <c r="F2491" s="11">
        <v>34584.703125</v>
      </c>
      <c r="G2491" s="11">
        <v>33346.738281</v>
      </c>
      <c r="H2491" s="11">
        <v>34240.1875</v>
      </c>
      <c r="I2491" s="11">
        <f t="shared" si="2"/>
        <v>33874.63281</v>
      </c>
      <c r="J2491" s="12">
        <f t="shared" si="3"/>
        <v>72.38540974</v>
      </c>
      <c r="K2491" s="14">
        <v>2.010872937E10</v>
      </c>
      <c r="L2491" s="12">
        <f t="shared" si="4"/>
        <v>953.9755599</v>
      </c>
    </row>
    <row r="2492" ht="15.75" customHeight="1">
      <c r="A2492" s="7" t="str">
        <f t="shared" si="1"/>
        <v>044389</v>
      </c>
      <c r="B2492" s="7" t="s">
        <v>2502</v>
      </c>
      <c r="C2492" s="8" t="s">
        <v>12</v>
      </c>
      <c r="D2492" s="9">
        <v>44389.0</v>
      </c>
      <c r="E2492" s="11">
        <v>34254.015625</v>
      </c>
      <c r="F2492" s="11">
        <v>34592.15625</v>
      </c>
      <c r="G2492" s="11">
        <v>32697.308594</v>
      </c>
      <c r="H2492" s="11">
        <v>33155.847656</v>
      </c>
      <c r="I2492" s="11">
        <f t="shared" si="2"/>
        <v>33704.93164</v>
      </c>
      <c r="J2492" s="12">
        <f t="shared" si="3"/>
        <v>72.0177721</v>
      </c>
      <c r="K2492" s="14">
        <v>2.4321499537E10</v>
      </c>
      <c r="L2492" s="12">
        <f t="shared" si="4"/>
        <v>1154.04253</v>
      </c>
    </row>
    <row r="2493" ht="15.75" customHeight="1">
      <c r="A2493" s="7" t="str">
        <f t="shared" si="1"/>
        <v>044390</v>
      </c>
      <c r="B2493" s="7" t="s">
        <v>2503</v>
      </c>
      <c r="C2493" s="8" t="s">
        <v>12</v>
      </c>
      <c r="D2493" s="9">
        <v>44390.0</v>
      </c>
      <c r="E2493" s="11">
        <v>33125.46875</v>
      </c>
      <c r="F2493" s="11">
        <v>33327.101563</v>
      </c>
      <c r="G2493" s="11">
        <v>32261.419922</v>
      </c>
      <c r="H2493" s="11">
        <v>32702.025391</v>
      </c>
      <c r="I2493" s="11">
        <f t="shared" si="2"/>
        <v>32913.74707</v>
      </c>
      <c r="J2493" s="12">
        <f t="shared" si="3"/>
        <v>70.30376374</v>
      </c>
      <c r="K2493" s="14">
        <v>1.9120856669E10</v>
      </c>
      <c r="L2493" s="12">
        <f t="shared" si="4"/>
        <v>907.0608957</v>
      </c>
    </row>
    <row r="2494" ht="15.75" customHeight="1">
      <c r="A2494" s="7" t="str">
        <f t="shared" si="1"/>
        <v>044391</v>
      </c>
      <c r="B2494" s="7" t="s">
        <v>2504</v>
      </c>
      <c r="C2494" s="8" t="s">
        <v>12</v>
      </c>
      <c r="D2494" s="9">
        <v>44391.0</v>
      </c>
      <c r="E2494" s="11">
        <v>32723.845703</v>
      </c>
      <c r="F2494" s="11">
        <v>33061.398438</v>
      </c>
      <c r="G2494" s="11">
        <v>31639.125</v>
      </c>
      <c r="H2494" s="11">
        <v>32822.347656</v>
      </c>
      <c r="I2494" s="11">
        <f t="shared" si="2"/>
        <v>32773.09668</v>
      </c>
      <c r="J2494" s="12">
        <f t="shared" si="3"/>
        <v>69.9990612</v>
      </c>
      <c r="K2494" s="14">
        <v>2.137653121E10</v>
      </c>
      <c r="L2494" s="12">
        <f t="shared" si="4"/>
        <v>1014.184226</v>
      </c>
    </row>
    <row r="2495" ht="15.75" customHeight="1">
      <c r="A2495" s="7" t="str">
        <f t="shared" si="1"/>
        <v>044392</v>
      </c>
      <c r="B2495" s="7" t="s">
        <v>2505</v>
      </c>
      <c r="C2495" s="8" t="s">
        <v>12</v>
      </c>
      <c r="D2495" s="9">
        <v>44392.0</v>
      </c>
      <c r="E2495" s="11">
        <v>32827.875</v>
      </c>
      <c r="F2495" s="11">
        <v>33159.640625</v>
      </c>
      <c r="G2495" s="11">
        <v>31175.708984</v>
      </c>
      <c r="H2495" s="11">
        <v>31780.730469</v>
      </c>
      <c r="I2495" s="11">
        <f t="shared" si="2"/>
        <v>32304.30273</v>
      </c>
      <c r="J2495" s="12">
        <f t="shared" si="3"/>
        <v>68.98347423</v>
      </c>
      <c r="K2495" s="14">
        <v>2.1300524237E10</v>
      </c>
      <c r="L2495" s="12">
        <f t="shared" si="4"/>
        <v>1010.574609</v>
      </c>
    </row>
    <row r="2496" ht="15.75" customHeight="1">
      <c r="A2496" s="7" t="str">
        <f t="shared" si="1"/>
        <v>044393</v>
      </c>
      <c r="B2496" s="7" t="s">
        <v>2506</v>
      </c>
      <c r="C2496" s="8" t="s">
        <v>12</v>
      </c>
      <c r="D2496" s="9">
        <v>44393.0</v>
      </c>
      <c r="E2496" s="11">
        <v>31841.550781</v>
      </c>
      <c r="F2496" s="11">
        <v>32218.40625</v>
      </c>
      <c r="G2496" s="11">
        <v>31100.673828</v>
      </c>
      <c r="H2496" s="11">
        <v>31421.539063</v>
      </c>
      <c r="I2496" s="11">
        <f t="shared" si="2"/>
        <v>31631.54492</v>
      </c>
      <c r="J2496" s="12">
        <f t="shared" si="3"/>
        <v>67.52602351</v>
      </c>
      <c r="K2496" s="14">
        <v>2.3699476918E10</v>
      </c>
      <c r="L2496" s="12">
        <f t="shared" si="4"/>
        <v>1124.502304</v>
      </c>
    </row>
    <row r="2497" ht="15.75" customHeight="1">
      <c r="A2497" s="7" t="str">
        <f t="shared" si="1"/>
        <v>044394</v>
      </c>
      <c r="B2497" s="7" t="s">
        <v>2507</v>
      </c>
      <c r="C2497" s="8" t="s">
        <v>12</v>
      </c>
      <c r="D2497" s="9">
        <v>44394.0</v>
      </c>
      <c r="E2497" s="11">
        <v>31397.308594</v>
      </c>
      <c r="F2497" s="11">
        <v>31935.945313</v>
      </c>
      <c r="G2497" s="11">
        <v>31223.990234</v>
      </c>
      <c r="H2497" s="11">
        <v>31533.068359</v>
      </c>
      <c r="I2497" s="11">
        <f t="shared" si="2"/>
        <v>31465.18848</v>
      </c>
      <c r="J2497" s="12">
        <f t="shared" si="3"/>
        <v>67.16563183</v>
      </c>
      <c r="K2497" s="14">
        <v>1.8895018942E10</v>
      </c>
      <c r="L2497" s="12">
        <f t="shared" si="4"/>
        <v>896.3357273</v>
      </c>
    </row>
    <row r="2498" ht="15.75" customHeight="1">
      <c r="A2498" s="7" t="str">
        <f t="shared" si="1"/>
        <v>044395</v>
      </c>
      <c r="B2498" s="7" t="s">
        <v>2508</v>
      </c>
      <c r="C2498" s="8" t="s">
        <v>12</v>
      </c>
      <c r="D2498" s="9">
        <v>44395.0</v>
      </c>
      <c r="E2498" s="11">
        <v>31533.884766</v>
      </c>
      <c r="F2498" s="11">
        <v>32398.996094</v>
      </c>
      <c r="G2498" s="11">
        <v>31215.492188</v>
      </c>
      <c r="H2498" s="11">
        <v>31796.810547</v>
      </c>
      <c r="I2498" s="11">
        <f t="shared" si="2"/>
        <v>31665.34766</v>
      </c>
      <c r="J2498" s="12">
        <f t="shared" si="3"/>
        <v>67.59925317</v>
      </c>
      <c r="K2498" s="14">
        <v>1.8787986667E10</v>
      </c>
      <c r="L2498" s="12">
        <f t="shared" si="4"/>
        <v>891.2527006</v>
      </c>
    </row>
    <row r="2499" ht="15.75" customHeight="1">
      <c r="A2499" s="7" t="str">
        <f t="shared" si="1"/>
        <v>044396</v>
      </c>
      <c r="B2499" s="7" t="s">
        <v>2509</v>
      </c>
      <c r="C2499" s="8" t="s">
        <v>12</v>
      </c>
      <c r="D2499" s="9">
        <v>44396.0</v>
      </c>
      <c r="E2499" s="11">
        <v>31800.011719</v>
      </c>
      <c r="F2499" s="11">
        <v>31885.859375</v>
      </c>
      <c r="G2499" s="11">
        <v>30563.734375</v>
      </c>
      <c r="H2499" s="11">
        <v>30817.832031</v>
      </c>
      <c r="I2499" s="11">
        <f t="shared" si="2"/>
        <v>31308.92188</v>
      </c>
      <c r="J2499" s="12">
        <f t="shared" si="3"/>
        <v>66.82709861</v>
      </c>
      <c r="K2499" s="14">
        <v>2.0434789545E10</v>
      </c>
      <c r="L2499" s="12">
        <f t="shared" si="4"/>
        <v>969.4603522</v>
      </c>
    </row>
    <row r="2500" ht="15.75" customHeight="1">
      <c r="A2500" s="7" t="str">
        <f t="shared" si="1"/>
        <v>044397</v>
      </c>
      <c r="B2500" s="7" t="s">
        <v>2510</v>
      </c>
      <c r="C2500" s="8" t="s">
        <v>12</v>
      </c>
      <c r="D2500" s="9">
        <v>44397.0</v>
      </c>
      <c r="E2500" s="11">
        <v>30838.285156</v>
      </c>
      <c r="F2500" s="11">
        <v>31006.1875</v>
      </c>
      <c r="G2500" s="11">
        <v>29360.955078</v>
      </c>
      <c r="H2500" s="11">
        <v>29807.347656</v>
      </c>
      <c r="I2500" s="11">
        <f t="shared" si="2"/>
        <v>30322.81641</v>
      </c>
      <c r="J2500" s="12">
        <f t="shared" si="3"/>
        <v>64.69081704</v>
      </c>
      <c r="K2500" s="14">
        <v>2.3148267245E10</v>
      </c>
      <c r="L2500" s="12">
        <f t="shared" si="4"/>
        <v>1098.325028</v>
      </c>
    </row>
    <row r="2501" ht="15.75" customHeight="1">
      <c r="A2501" s="7" t="str">
        <f t="shared" si="1"/>
        <v>044398</v>
      </c>
      <c r="B2501" s="7" t="s">
        <v>2511</v>
      </c>
      <c r="C2501" s="8" t="s">
        <v>12</v>
      </c>
      <c r="D2501" s="9">
        <v>44398.0</v>
      </c>
      <c r="E2501" s="11">
        <v>29796.285156</v>
      </c>
      <c r="F2501" s="11">
        <v>32752.326172</v>
      </c>
      <c r="G2501" s="11">
        <v>29526.183594</v>
      </c>
      <c r="H2501" s="11">
        <v>32110.693359</v>
      </c>
      <c r="I2501" s="11">
        <f t="shared" si="2"/>
        <v>30953.48926</v>
      </c>
      <c r="J2501" s="12">
        <f t="shared" si="3"/>
        <v>66.05709563</v>
      </c>
      <c r="K2501" s="14">
        <v>2.8203024559E10</v>
      </c>
      <c r="L2501" s="12">
        <f t="shared" si="4"/>
        <v>1338.37847</v>
      </c>
    </row>
    <row r="2502" ht="15.75" customHeight="1">
      <c r="A2502" s="7" t="str">
        <f t="shared" si="1"/>
        <v>044399</v>
      </c>
      <c r="B2502" s="7" t="s">
        <v>2512</v>
      </c>
      <c r="C2502" s="8" t="s">
        <v>12</v>
      </c>
      <c r="D2502" s="9">
        <v>44399.0</v>
      </c>
      <c r="E2502" s="11">
        <v>32138.873047</v>
      </c>
      <c r="F2502" s="11">
        <v>32576.400391</v>
      </c>
      <c r="G2502" s="11">
        <v>31745.298828</v>
      </c>
      <c r="H2502" s="11">
        <v>32313.105469</v>
      </c>
      <c r="I2502" s="11">
        <f t="shared" si="2"/>
        <v>32225.98926</v>
      </c>
      <c r="J2502" s="12">
        <f t="shared" si="3"/>
        <v>68.81381729</v>
      </c>
      <c r="K2502" s="14">
        <v>1.9555230518E10</v>
      </c>
      <c r="L2502" s="12">
        <f t="shared" si="4"/>
        <v>927.6895691</v>
      </c>
    </row>
    <row r="2503" ht="15.75" customHeight="1">
      <c r="A2503" s="7" t="str">
        <f t="shared" si="1"/>
        <v>044400</v>
      </c>
      <c r="B2503" s="7" t="s">
        <v>2513</v>
      </c>
      <c r="C2503" s="8" t="s">
        <v>12</v>
      </c>
      <c r="D2503" s="9">
        <v>44400.0</v>
      </c>
      <c r="E2503" s="11">
        <v>32305.958984</v>
      </c>
      <c r="F2503" s="11">
        <v>33581.550781</v>
      </c>
      <c r="G2503" s="11">
        <v>32057.892578</v>
      </c>
      <c r="H2503" s="11">
        <v>33581.550781</v>
      </c>
      <c r="I2503" s="11">
        <f t="shared" si="2"/>
        <v>32943.75488</v>
      </c>
      <c r="J2503" s="12">
        <f t="shared" si="3"/>
        <v>70.36877213</v>
      </c>
      <c r="K2503" s="14">
        <v>2.2552046192E10</v>
      </c>
      <c r="L2503" s="12">
        <f t="shared" si="4"/>
        <v>1070.010134</v>
      </c>
    </row>
    <row r="2504" ht="15.75" customHeight="1">
      <c r="A2504" s="7" t="str">
        <f t="shared" si="1"/>
        <v>044401</v>
      </c>
      <c r="B2504" s="7" t="s">
        <v>2514</v>
      </c>
      <c r="C2504" s="8" t="s">
        <v>12</v>
      </c>
      <c r="D2504" s="9">
        <v>44401.0</v>
      </c>
      <c r="E2504" s="11">
        <v>33593.730469</v>
      </c>
      <c r="F2504" s="11">
        <v>34490.390625</v>
      </c>
      <c r="G2504" s="11">
        <v>33424.859375</v>
      </c>
      <c r="H2504" s="11">
        <v>34292.445313</v>
      </c>
      <c r="I2504" s="11">
        <f t="shared" si="2"/>
        <v>33943.08789</v>
      </c>
      <c r="J2504" s="12">
        <f t="shared" si="3"/>
        <v>72.53370962</v>
      </c>
      <c r="K2504" s="14">
        <v>2.1664706865E10</v>
      </c>
      <c r="L2504" s="12">
        <f t="shared" si="4"/>
        <v>1027.86986</v>
      </c>
    </row>
    <row r="2505" ht="15.75" customHeight="1">
      <c r="A2505" s="7" t="str">
        <f t="shared" si="1"/>
        <v>044402</v>
      </c>
      <c r="B2505" s="7" t="s">
        <v>2515</v>
      </c>
      <c r="C2505" s="8" t="s">
        <v>12</v>
      </c>
      <c r="D2505" s="9">
        <v>44402.0</v>
      </c>
      <c r="E2505" s="11">
        <v>34290.292969</v>
      </c>
      <c r="F2505" s="11">
        <v>35364.925781</v>
      </c>
      <c r="G2505" s="11">
        <v>33881.835938</v>
      </c>
      <c r="H2505" s="11">
        <v>35350.1875</v>
      </c>
      <c r="I2505" s="11">
        <f t="shared" si="2"/>
        <v>34820.24023</v>
      </c>
      <c r="J2505" s="12">
        <f t="shared" si="3"/>
        <v>74.43395705</v>
      </c>
      <c r="K2505" s="14">
        <v>2.0856685287E10</v>
      </c>
      <c r="L2505" s="12">
        <f t="shared" si="4"/>
        <v>989.4964328</v>
      </c>
    </row>
    <row r="2506" ht="15.75" customHeight="1">
      <c r="A2506" s="7" t="str">
        <f t="shared" si="1"/>
        <v>044403</v>
      </c>
      <c r="B2506" s="7" t="s">
        <v>2516</v>
      </c>
      <c r="C2506" s="8" t="s">
        <v>12</v>
      </c>
      <c r="D2506" s="9">
        <v>44403.0</v>
      </c>
      <c r="E2506" s="11">
        <v>35384.03125</v>
      </c>
      <c r="F2506" s="11">
        <v>40499.675781</v>
      </c>
      <c r="G2506" s="11">
        <v>35287.3125</v>
      </c>
      <c r="H2506" s="11">
        <v>37337.535156</v>
      </c>
      <c r="I2506" s="11">
        <f t="shared" si="2"/>
        <v>36360.7832</v>
      </c>
      <c r="J2506" s="12">
        <f t="shared" si="3"/>
        <v>77.77136229</v>
      </c>
      <c r="K2506" s="14">
        <v>5.1022126212E10</v>
      </c>
      <c r="L2506" s="12">
        <f t="shared" si="4"/>
        <v>2422.071227</v>
      </c>
    </row>
    <row r="2507" ht="15.75" customHeight="1">
      <c r="A2507" s="7" t="str">
        <f t="shared" si="1"/>
        <v>044404</v>
      </c>
      <c r="B2507" s="7" t="s">
        <v>2517</v>
      </c>
      <c r="C2507" s="8" t="s">
        <v>12</v>
      </c>
      <c r="D2507" s="9">
        <v>44404.0</v>
      </c>
      <c r="E2507" s="11">
        <v>37276.035156</v>
      </c>
      <c r="F2507" s="11">
        <v>39406.941406</v>
      </c>
      <c r="G2507" s="11">
        <v>36441.726563</v>
      </c>
      <c r="H2507" s="11">
        <v>39406.941406</v>
      </c>
      <c r="I2507" s="11">
        <f t="shared" si="2"/>
        <v>38341.48828</v>
      </c>
      <c r="J2507" s="12">
        <f t="shared" si="3"/>
        <v>82.06232699</v>
      </c>
      <c r="K2507" s="14">
        <v>3.509737056E10</v>
      </c>
      <c r="L2507" s="12">
        <f t="shared" si="4"/>
        <v>1665.795076</v>
      </c>
    </row>
    <row r="2508" ht="15.75" customHeight="1">
      <c r="A2508" s="7" t="str">
        <f t="shared" si="1"/>
        <v>044405</v>
      </c>
      <c r="B2508" s="7" t="s">
        <v>2518</v>
      </c>
      <c r="C2508" s="8" t="s">
        <v>12</v>
      </c>
      <c r="D2508" s="9">
        <v>44405.0</v>
      </c>
      <c r="E2508" s="11">
        <v>39503.1875</v>
      </c>
      <c r="F2508" s="11">
        <v>40816.070313</v>
      </c>
      <c r="G2508" s="11">
        <v>38862.4375</v>
      </c>
      <c r="H2508" s="11">
        <v>39995.90625</v>
      </c>
      <c r="I2508" s="11">
        <f t="shared" si="2"/>
        <v>39749.54688</v>
      </c>
      <c r="J2508" s="12">
        <f t="shared" si="3"/>
        <v>85.11272041</v>
      </c>
      <c r="K2508" s="14">
        <v>3.8702404695E10</v>
      </c>
      <c r="L2508" s="12">
        <f t="shared" si="4"/>
        <v>1837.000299</v>
      </c>
    </row>
    <row r="2509" ht="15.75" customHeight="1">
      <c r="A2509" s="7" t="str">
        <f t="shared" si="1"/>
        <v>044406</v>
      </c>
      <c r="B2509" s="7" t="s">
        <v>2519</v>
      </c>
      <c r="C2509" s="8" t="s">
        <v>12</v>
      </c>
      <c r="D2509" s="9">
        <v>44406.0</v>
      </c>
      <c r="E2509" s="11">
        <v>39995.453125</v>
      </c>
      <c r="F2509" s="11">
        <v>40593.070313</v>
      </c>
      <c r="G2509" s="11">
        <v>39352.058594</v>
      </c>
      <c r="H2509" s="11">
        <v>40008.421875</v>
      </c>
      <c r="I2509" s="11">
        <f t="shared" si="2"/>
        <v>40001.9375</v>
      </c>
      <c r="J2509" s="12">
        <f t="shared" si="3"/>
        <v>85.65949502</v>
      </c>
      <c r="K2509" s="14">
        <v>2.7167146027E10</v>
      </c>
      <c r="L2509" s="12">
        <f t="shared" si="4"/>
        <v>1289.18398</v>
      </c>
    </row>
    <row r="2510" ht="15.75" customHeight="1">
      <c r="A2510" s="7" t="str">
        <f t="shared" si="1"/>
        <v>044407</v>
      </c>
      <c r="B2510" s="7" t="s">
        <v>2520</v>
      </c>
      <c r="C2510" s="8" t="s">
        <v>12</v>
      </c>
      <c r="D2510" s="9">
        <v>44407.0</v>
      </c>
      <c r="E2510" s="11">
        <v>40027.484375</v>
      </c>
      <c r="F2510" s="11">
        <v>42235.546875</v>
      </c>
      <c r="G2510" s="11">
        <v>38397.355469</v>
      </c>
      <c r="H2510" s="11">
        <v>42235.546875</v>
      </c>
      <c r="I2510" s="11">
        <f t="shared" si="2"/>
        <v>41131.51563</v>
      </c>
      <c r="J2510" s="12">
        <f t="shared" si="3"/>
        <v>88.10659324</v>
      </c>
      <c r="K2510" s="14">
        <v>3.307278296E10</v>
      </c>
      <c r="L2510" s="12">
        <f t="shared" si="4"/>
        <v>1569.646203</v>
      </c>
    </row>
    <row r="2511" ht="15.75" customHeight="1">
      <c r="A2511" s="7" t="str">
        <f t="shared" si="1"/>
        <v>044408</v>
      </c>
      <c r="B2511" s="7" t="s">
        <v>2521</v>
      </c>
      <c r="C2511" s="8" t="s">
        <v>12</v>
      </c>
      <c r="D2511" s="9">
        <v>44408.0</v>
      </c>
      <c r="E2511" s="11">
        <v>42196.304688</v>
      </c>
      <c r="F2511" s="11">
        <v>42231.449219</v>
      </c>
      <c r="G2511" s="11">
        <v>41110.832031</v>
      </c>
      <c r="H2511" s="11">
        <v>41626.195313</v>
      </c>
      <c r="I2511" s="11">
        <f t="shared" si="2"/>
        <v>41911.25</v>
      </c>
      <c r="J2511" s="12">
        <f t="shared" si="3"/>
        <v>89.7957961</v>
      </c>
      <c r="K2511" s="14">
        <v>2.5802845343E10</v>
      </c>
      <c r="L2511" s="12">
        <f t="shared" si="4"/>
        <v>1224.392526</v>
      </c>
    </row>
    <row r="2512" ht="15.75" customHeight="1">
      <c r="A2512" s="7" t="str">
        <f t="shared" si="1"/>
        <v>044409</v>
      </c>
      <c r="B2512" s="7" t="s">
        <v>2522</v>
      </c>
      <c r="C2512" s="8" t="s">
        <v>12</v>
      </c>
      <c r="D2512" s="9">
        <v>44409.0</v>
      </c>
      <c r="E2512" s="11">
        <v>41460.84375</v>
      </c>
      <c r="F2512" s="11">
        <v>42541.679688</v>
      </c>
      <c r="G2512" s="11">
        <v>39540.941406</v>
      </c>
      <c r="H2512" s="11">
        <v>39974.894531</v>
      </c>
      <c r="I2512" s="11">
        <f t="shared" si="2"/>
        <v>40717.86914</v>
      </c>
      <c r="J2512" s="12">
        <f t="shared" si="3"/>
        <v>87.21047676</v>
      </c>
      <c r="K2512" s="14">
        <v>2.6688438115E10</v>
      </c>
      <c r="L2512" s="12">
        <f t="shared" si="4"/>
        <v>1266.449855</v>
      </c>
    </row>
    <row r="2513" ht="15.75" customHeight="1">
      <c r="A2513" s="7" t="str">
        <f t="shared" si="1"/>
        <v>044410</v>
      </c>
      <c r="B2513" s="7" t="s">
        <v>2523</v>
      </c>
      <c r="C2513" s="8" t="s">
        <v>12</v>
      </c>
      <c r="D2513" s="9">
        <v>44410.0</v>
      </c>
      <c r="E2513" s="11">
        <v>39907.261719</v>
      </c>
      <c r="F2513" s="11">
        <v>40419.179688</v>
      </c>
      <c r="G2513" s="11">
        <v>38746.347656</v>
      </c>
      <c r="H2513" s="11">
        <v>39201.945313</v>
      </c>
      <c r="I2513" s="11">
        <f t="shared" si="2"/>
        <v>39554.60352</v>
      </c>
      <c r="J2513" s="12">
        <f t="shared" si="3"/>
        <v>84.69039854</v>
      </c>
      <c r="K2513" s="14">
        <v>2.5595265436E10</v>
      </c>
      <c r="L2513" s="12">
        <f t="shared" si="4"/>
        <v>1214.534432</v>
      </c>
    </row>
    <row r="2514" ht="15.75" customHeight="1">
      <c r="A2514" s="7" t="str">
        <f t="shared" si="1"/>
        <v>044411</v>
      </c>
      <c r="B2514" s="7" t="s">
        <v>2524</v>
      </c>
      <c r="C2514" s="8" t="s">
        <v>12</v>
      </c>
      <c r="D2514" s="9">
        <v>44411.0</v>
      </c>
      <c r="E2514" s="11">
        <v>39178.402344</v>
      </c>
      <c r="F2514" s="11">
        <v>39750.03125</v>
      </c>
      <c r="G2514" s="11">
        <v>37782.050781</v>
      </c>
      <c r="H2514" s="11">
        <v>38152.980469</v>
      </c>
      <c r="I2514" s="11">
        <f t="shared" si="2"/>
        <v>38665.69141</v>
      </c>
      <c r="J2514" s="12">
        <f t="shared" si="3"/>
        <v>82.76467495</v>
      </c>
      <c r="K2514" s="14">
        <v>2.618983045E10</v>
      </c>
      <c r="L2514" s="12">
        <f t="shared" si="4"/>
        <v>1242.77068</v>
      </c>
    </row>
    <row r="2515" ht="15.75" customHeight="1">
      <c r="A2515" s="7" t="str">
        <f t="shared" si="1"/>
        <v>044412</v>
      </c>
      <c r="B2515" s="7" t="s">
        <v>2525</v>
      </c>
      <c r="C2515" s="8" t="s">
        <v>12</v>
      </c>
      <c r="D2515" s="9">
        <v>44412.0</v>
      </c>
      <c r="E2515" s="11">
        <v>38213.332031</v>
      </c>
      <c r="F2515" s="11">
        <v>39952.296875</v>
      </c>
      <c r="G2515" s="11">
        <v>37589.164063</v>
      </c>
      <c r="H2515" s="11">
        <v>39747.503906</v>
      </c>
      <c r="I2515" s="11">
        <f t="shared" si="2"/>
        <v>38980.41797</v>
      </c>
      <c r="J2515" s="12">
        <f t="shared" si="3"/>
        <v>83.44649305</v>
      </c>
      <c r="K2515" s="14">
        <v>2.5372562724E10</v>
      </c>
      <c r="L2515" s="12">
        <f t="shared" si="4"/>
        <v>1203.958148</v>
      </c>
    </row>
    <row r="2516" ht="15.75" customHeight="1">
      <c r="A2516" s="7" t="str">
        <f t="shared" si="1"/>
        <v>044413</v>
      </c>
      <c r="B2516" s="7" t="s">
        <v>2526</v>
      </c>
      <c r="C2516" s="8" t="s">
        <v>12</v>
      </c>
      <c r="D2516" s="9">
        <v>44413.0</v>
      </c>
      <c r="E2516" s="11">
        <v>39744.515625</v>
      </c>
      <c r="F2516" s="11">
        <v>41341.933594</v>
      </c>
      <c r="G2516" s="11">
        <v>37458.003906</v>
      </c>
      <c r="H2516" s="11">
        <v>40869.554688</v>
      </c>
      <c r="I2516" s="11">
        <f t="shared" si="2"/>
        <v>40307.03516</v>
      </c>
      <c r="J2516" s="12">
        <f t="shared" si="3"/>
        <v>86.32045323</v>
      </c>
      <c r="K2516" s="14">
        <v>3.5185031017E10</v>
      </c>
      <c r="L2516" s="12">
        <f t="shared" si="4"/>
        <v>1669.958124</v>
      </c>
    </row>
    <row r="2517" ht="15.75" customHeight="1">
      <c r="A2517" s="7" t="str">
        <f t="shared" si="1"/>
        <v>044414</v>
      </c>
      <c r="B2517" s="7" t="s">
        <v>2527</v>
      </c>
      <c r="C2517" s="8" t="s">
        <v>12</v>
      </c>
      <c r="D2517" s="9">
        <v>44414.0</v>
      </c>
      <c r="E2517" s="11">
        <v>40865.867188</v>
      </c>
      <c r="F2517" s="11">
        <v>43271.660156</v>
      </c>
      <c r="G2517" s="11">
        <v>39932.179688</v>
      </c>
      <c r="H2517" s="11">
        <v>42816.5</v>
      </c>
      <c r="I2517" s="11">
        <f t="shared" si="2"/>
        <v>41841.18359</v>
      </c>
      <c r="J2517" s="12">
        <f t="shared" si="3"/>
        <v>89.64400547</v>
      </c>
      <c r="K2517" s="14">
        <v>3.8226483046E10</v>
      </c>
      <c r="L2517" s="12">
        <f t="shared" si="4"/>
        <v>1814.398496</v>
      </c>
    </row>
    <row r="2518" ht="15.75" customHeight="1">
      <c r="A2518" s="7" t="str">
        <f t="shared" si="1"/>
        <v>044415</v>
      </c>
      <c r="B2518" s="7" t="s">
        <v>2528</v>
      </c>
      <c r="C2518" s="8" t="s">
        <v>12</v>
      </c>
      <c r="D2518" s="9">
        <v>44415.0</v>
      </c>
      <c r="E2518" s="11">
        <v>42832.796875</v>
      </c>
      <c r="F2518" s="11">
        <v>44689.859375</v>
      </c>
      <c r="G2518" s="11">
        <v>42618.566406</v>
      </c>
      <c r="H2518" s="11">
        <v>44555.800781</v>
      </c>
      <c r="I2518" s="11">
        <f t="shared" si="2"/>
        <v>43694.29883</v>
      </c>
      <c r="J2518" s="12">
        <f t="shared" si="3"/>
        <v>93.65856177</v>
      </c>
      <c r="K2518" s="14">
        <v>4.0030862141E10</v>
      </c>
      <c r="L2518" s="12">
        <f t="shared" si="4"/>
        <v>1900.089536</v>
      </c>
    </row>
    <row r="2519" ht="15.75" customHeight="1">
      <c r="A2519" s="7" t="str">
        <f t="shared" si="1"/>
        <v>044416</v>
      </c>
      <c r="B2519" s="7" t="s">
        <v>2529</v>
      </c>
      <c r="C2519" s="8" t="s">
        <v>12</v>
      </c>
      <c r="D2519" s="9">
        <v>44416.0</v>
      </c>
      <c r="E2519" s="11">
        <v>44574.4375</v>
      </c>
      <c r="F2519" s="11">
        <v>45282.351563</v>
      </c>
      <c r="G2519" s="11">
        <v>43331.910156</v>
      </c>
      <c r="H2519" s="11">
        <v>43798.117188</v>
      </c>
      <c r="I2519" s="11">
        <f t="shared" si="2"/>
        <v>44186.27734</v>
      </c>
      <c r="J2519" s="12">
        <f t="shared" si="3"/>
        <v>94.72437539</v>
      </c>
      <c r="K2519" s="14">
        <v>3.630266475E10</v>
      </c>
      <c r="L2519" s="12">
        <f t="shared" si="4"/>
        <v>1723.035217</v>
      </c>
    </row>
    <row r="2520" ht="15.75" customHeight="1">
      <c r="A2520" s="7" t="str">
        <f t="shared" si="1"/>
        <v>044417</v>
      </c>
      <c r="B2520" s="7" t="s">
        <v>2530</v>
      </c>
      <c r="C2520" s="8" t="s">
        <v>12</v>
      </c>
      <c r="D2520" s="9">
        <v>44417.0</v>
      </c>
      <c r="E2520" s="11">
        <v>43791.925781</v>
      </c>
      <c r="F2520" s="11">
        <v>46456.832031</v>
      </c>
      <c r="G2520" s="11">
        <v>42848.6875</v>
      </c>
      <c r="H2520" s="11">
        <v>46365.402344</v>
      </c>
      <c r="I2520" s="11">
        <f t="shared" si="2"/>
        <v>45078.66406</v>
      </c>
      <c r="J2520" s="12">
        <f t="shared" si="3"/>
        <v>96.65762631</v>
      </c>
      <c r="K2520" s="14">
        <v>3.8734079049E10</v>
      </c>
      <c r="L2520" s="12">
        <f t="shared" si="4"/>
        <v>1838.504533</v>
      </c>
    </row>
    <row r="2521" ht="15.75" customHeight="1">
      <c r="A2521" s="7" t="str">
        <f t="shared" si="1"/>
        <v>044418</v>
      </c>
      <c r="B2521" s="7" t="s">
        <v>2531</v>
      </c>
      <c r="C2521" s="8" t="s">
        <v>12</v>
      </c>
      <c r="D2521" s="9">
        <v>44418.0</v>
      </c>
      <c r="E2521" s="11">
        <v>46280.847656</v>
      </c>
      <c r="F2521" s="11">
        <v>46637.988281</v>
      </c>
      <c r="G2521" s="11">
        <v>44705.554688</v>
      </c>
      <c r="H2521" s="11">
        <v>45585.03125</v>
      </c>
      <c r="I2521" s="11">
        <f t="shared" si="2"/>
        <v>45932.93945</v>
      </c>
      <c r="J2521" s="12">
        <f t="shared" si="3"/>
        <v>98.50831351</v>
      </c>
      <c r="K2521" s="14">
        <v>3.3546019517E10</v>
      </c>
      <c r="L2521" s="12">
        <f t="shared" si="4"/>
        <v>1592.120489</v>
      </c>
    </row>
    <row r="2522" ht="15.75" customHeight="1">
      <c r="A2522" s="7" t="str">
        <f t="shared" si="1"/>
        <v>044419</v>
      </c>
      <c r="B2522" s="7" t="s">
        <v>2532</v>
      </c>
      <c r="C2522" s="8" t="s">
        <v>12</v>
      </c>
      <c r="D2522" s="9">
        <v>44419.0</v>
      </c>
      <c r="E2522" s="11">
        <v>45599.703125</v>
      </c>
      <c r="F2522" s="11">
        <v>46735.632813</v>
      </c>
      <c r="G2522" s="11">
        <v>45351.710938</v>
      </c>
      <c r="H2522" s="11">
        <v>45593.636719</v>
      </c>
      <c r="I2522" s="11">
        <f t="shared" si="2"/>
        <v>45596.66992</v>
      </c>
      <c r="J2522" s="12">
        <f t="shared" si="3"/>
        <v>97.77982511</v>
      </c>
      <c r="K2522" s="14">
        <v>3.4319709073E10</v>
      </c>
      <c r="L2522" s="12">
        <f t="shared" si="4"/>
        <v>1628.863468</v>
      </c>
    </row>
    <row r="2523" ht="15.75" customHeight="1">
      <c r="A2523" s="7" t="str">
        <f t="shared" si="1"/>
        <v>044420</v>
      </c>
      <c r="B2523" s="7" t="s">
        <v>2533</v>
      </c>
      <c r="C2523" s="8" t="s">
        <v>12</v>
      </c>
      <c r="D2523" s="9">
        <v>44420.0</v>
      </c>
      <c r="E2523" s="11">
        <v>45576.878906</v>
      </c>
      <c r="F2523" s="11">
        <v>46228.910156</v>
      </c>
      <c r="G2523" s="11">
        <v>43861.445313</v>
      </c>
      <c r="H2523" s="11">
        <v>44428.289063</v>
      </c>
      <c r="I2523" s="11">
        <f t="shared" si="2"/>
        <v>45002.58398</v>
      </c>
      <c r="J2523" s="12">
        <f t="shared" si="3"/>
        <v>96.49280776</v>
      </c>
      <c r="K2523" s="14">
        <v>3.3723620826E10</v>
      </c>
      <c r="L2523" s="12">
        <f t="shared" si="4"/>
        <v>1600.554881</v>
      </c>
    </row>
    <row r="2524" ht="15.75" customHeight="1">
      <c r="A2524" s="7" t="str">
        <f t="shared" si="1"/>
        <v>044421</v>
      </c>
      <c r="B2524" s="7" t="s">
        <v>2534</v>
      </c>
      <c r="C2524" s="8" t="s">
        <v>12</v>
      </c>
      <c r="D2524" s="9">
        <v>44421.0</v>
      </c>
      <c r="E2524" s="11">
        <v>44439.691406</v>
      </c>
      <c r="F2524" s="11">
        <v>47831.976563</v>
      </c>
      <c r="G2524" s="11">
        <v>44282.417969</v>
      </c>
      <c r="H2524" s="11">
        <v>47793.320313</v>
      </c>
      <c r="I2524" s="11">
        <f t="shared" si="2"/>
        <v>46116.50586</v>
      </c>
      <c r="J2524" s="12">
        <f t="shared" si="3"/>
        <v>98.90598855</v>
      </c>
      <c r="K2524" s="14">
        <v>3.1744259539E10</v>
      </c>
      <c r="L2524" s="12">
        <f t="shared" si="4"/>
        <v>1506.553832</v>
      </c>
    </row>
    <row r="2525" ht="15.75" customHeight="1">
      <c r="A2525" s="7" t="str">
        <f t="shared" si="1"/>
        <v>044422</v>
      </c>
      <c r="B2525" s="7" t="s">
        <v>2535</v>
      </c>
      <c r="C2525" s="8" t="s">
        <v>12</v>
      </c>
      <c r="D2525" s="9">
        <v>44422.0</v>
      </c>
      <c r="E2525" s="11">
        <v>47810.6875</v>
      </c>
      <c r="F2525" s="11">
        <v>48098.683594</v>
      </c>
      <c r="G2525" s="11">
        <v>46177.632813</v>
      </c>
      <c r="H2525" s="11">
        <v>47096.945313</v>
      </c>
      <c r="I2525" s="11">
        <f t="shared" si="2"/>
        <v>47453.81641</v>
      </c>
      <c r="J2525" s="12">
        <f t="shared" si="3"/>
        <v>101.8031146</v>
      </c>
      <c r="K2525" s="14">
        <v>3.1211354442E10</v>
      </c>
      <c r="L2525" s="12">
        <f t="shared" si="4"/>
        <v>1481.245851</v>
      </c>
    </row>
    <row r="2526" ht="15.75" customHeight="1">
      <c r="A2526" s="7" t="str">
        <f t="shared" si="1"/>
        <v>044423</v>
      </c>
      <c r="B2526" s="7" t="s">
        <v>2536</v>
      </c>
      <c r="C2526" s="8" t="s">
        <v>12</v>
      </c>
      <c r="D2526" s="9">
        <v>44423.0</v>
      </c>
      <c r="E2526" s="11">
        <v>47096.667969</v>
      </c>
      <c r="F2526" s="11">
        <v>47357.105469</v>
      </c>
      <c r="G2526" s="11">
        <v>45579.589844</v>
      </c>
      <c r="H2526" s="11">
        <v>47047.003906</v>
      </c>
      <c r="I2526" s="11">
        <f t="shared" si="2"/>
        <v>47071.83594</v>
      </c>
      <c r="J2526" s="12">
        <f t="shared" si="3"/>
        <v>100.9755989</v>
      </c>
      <c r="K2526" s="14">
        <v>3.0988958446E10</v>
      </c>
      <c r="L2526" s="12">
        <f t="shared" si="4"/>
        <v>1470.684133</v>
      </c>
    </row>
    <row r="2527" ht="15.75" customHeight="1">
      <c r="A2527" s="7" t="str">
        <f t="shared" si="1"/>
        <v>044424</v>
      </c>
      <c r="B2527" s="7" t="s">
        <v>2537</v>
      </c>
      <c r="C2527" s="8" t="s">
        <v>12</v>
      </c>
      <c r="D2527" s="9">
        <v>44424.0</v>
      </c>
      <c r="E2527" s="11">
        <v>47019.960938</v>
      </c>
      <c r="F2527" s="11">
        <v>47998.097656</v>
      </c>
      <c r="G2527" s="11">
        <v>45700.320313</v>
      </c>
      <c r="H2527" s="11">
        <v>46004.484375</v>
      </c>
      <c r="I2527" s="11">
        <f t="shared" si="2"/>
        <v>46512.22266</v>
      </c>
      <c r="J2527" s="12">
        <f t="shared" si="3"/>
        <v>99.76326248</v>
      </c>
      <c r="K2527" s="14">
        <v>3.277687661E10</v>
      </c>
      <c r="L2527" s="12">
        <f t="shared" si="4"/>
        <v>1555.593433</v>
      </c>
    </row>
    <row r="2528" ht="15.75" customHeight="1">
      <c r="A2528" s="7" t="str">
        <f t="shared" si="1"/>
        <v>044425</v>
      </c>
      <c r="B2528" s="7" t="s">
        <v>2538</v>
      </c>
      <c r="C2528" s="8" t="s">
        <v>12</v>
      </c>
      <c r="D2528" s="9">
        <v>44425.0</v>
      </c>
      <c r="E2528" s="11">
        <v>45936.457031</v>
      </c>
      <c r="F2528" s="11">
        <v>47139.570313</v>
      </c>
      <c r="G2528" s="11">
        <v>44512.417969</v>
      </c>
      <c r="H2528" s="11">
        <v>44695.359375</v>
      </c>
      <c r="I2528" s="11">
        <f t="shared" si="2"/>
        <v>45315.9082</v>
      </c>
      <c r="J2528" s="12">
        <f t="shared" si="3"/>
        <v>97.17158785</v>
      </c>
      <c r="K2528" s="14">
        <v>3.34513626E10</v>
      </c>
      <c r="L2528" s="12">
        <f t="shared" si="4"/>
        <v>1587.625176</v>
      </c>
    </row>
    <row r="2529" ht="15.75" customHeight="1">
      <c r="A2529" s="7" t="str">
        <f t="shared" si="1"/>
        <v>044426</v>
      </c>
      <c r="B2529" s="7" t="s">
        <v>2539</v>
      </c>
      <c r="C2529" s="8" t="s">
        <v>12</v>
      </c>
      <c r="D2529" s="9">
        <v>44426.0</v>
      </c>
      <c r="E2529" s="11">
        <v>44686.75</v>
      </c>
      <c r="F2529" s="11">
        <v>45952.0625</v>
      </c>
      <c r="G2529" s="11">
        <v>44364.027344</v>
      </c>
      <c r="H2529" s="11">
        <v>44801.1875</v>
      </c>
      <c r="I2529" s="11">
        <f t="shared" si="2"/>
        <v>44743.96875</v>
      </c>
      <c r="J2529" s="12">
        <f t="shared" si="3"/>
        <v>95.93254826</v>
      </c>
      <c r="K2529" s="14">
        <v>3.2194123075E10</v>
      </c>
      <c r="L2529" s="12">
        <f t="shared" si="4"/>
        <v>1527.91812</v>
      </c>
    </row>
    <row r="2530" ht="15.75" customHeight="1">
      <c r="A2530" s="7" t="str">
        <f t="shared" si="1"/>
        <v>044427</v>
      </c>
      <c r="B2530" s="7" t="s">
        <v>2540</v>
      </c>
      <c r="C2530" s="8" t="s">
        <v>12</v>
      </c>
      <c r="D2530" s="9">
        <v>44427.0</v>
      </c>
      <c r="E2530" s="11">
        <v>44741.882813</v>
      </c>
      <c r="F2530" s="11">
        <v>46970.761719</v>
      </c>
      <c r="G2530" s="11">
        <v>43998.316406</v>
      </c>
      <c r="H2530" s="11">
        <v>46717.578125</v>
      </c>
      <c r="I2530" s="11">
        <f t="shared" si="2"/>
        <v>45729.73047</v>
      </c>
      <c r="J2530" s="12">
        <f t="shared" si="3"/>
        <v>98.06808514</v>
      </c>
      <c r="K2530" s="14">
        <v>3.7204312299E10</v>
      </c>
      <c r="L2530" s="12">
        <f t="shared" si="4"/>
        <v>1765.854997</v>
      </c>
    </row>
    <row r="2531" ht="15.75" customHeight="1">
      <c r="A2531" s="7" t="str">
        <f t="shared" si="1"/>
        <v>044428</v>
      </c>
      <c r="B2531" s="7" t="s">
        <v>2541</v>
      </c>
      <c r="C2531" s="8" t="s">
        <v>12</v>
      </c>
      <c r="D2531" s="9">
        <v>44428.0</v>
      </c>
      <c r="E2531" s="11">
        <v>46723.121094</v>
      </c>
      <c r="F2531" s="11">
        <v>49342.152344</v>
      </c>
      <c r="G2531" s="11">
        <v>46650.707031</v>
      </c>
      <c r="H2531" s="11">
        <v>49339.175781</v>
      </c>
      <c r="I2531" s="11">
        <f t="shared" si="2"/>
        <v>48031.14844</v>
      </c>
      <c r="J2531" s="12">
        <f t="shared" si="3"/>
        <v>103.0538366</v>
      </c>
      <c r="K2531" s="14">
        <v>3.4706867452E10</v>
      </c>
      <c r="L2531" s="12">
        <f t="shared" si="4"/>
        <v>1647.24985</v>
      </c>
    </row>
    <row r="2532" ht="15.75" customHeight="1">
      <c r="A2532" s="7" t="str">
        <f t="shared" si="1"/>
        <v>044429</v>
      </c>
      <c r="B2532" s="7" t="s">
        <v>2542</v>
      </c>
      <c r="C2532" s="8" t="s">
        <v>12</v>
      </c>
      <c r="D2532" s="9">
        <v>44429.0</v>
      </c>
      <c r="E2532" s="11">
        <v>49327.074219</v>
      </c>
      <c r="F2532" s="11">
        <v>49717.019531</v>
      </c>
      <c r="G2532" s="11">
        <v>48312.199219</v>
      </c>
      <c r="H2532" s="11">
        <v>48905.492188</v>
      </c>
      <c r="I2532" s="11">
        <f t="shared" si="2"/>
        <v>49116.2832</v>
      </c>
      <c r="J2532" s="12">
        <f t="shared" si="3"/>
        <v>105.4046535</v>
      </c>
      <c r="K2532" s="14">
        <v>4.0585205312E10</v>
      </c>
      <c r="L2532" s="12">
        <f t="shared" si="4"/>
        <v>1926.415624</v>
      </c>
    </row>
    <row r="2533" ht="15.75" customHeight="1">
      <c r="A2533" s="7" t="str">
        <f t="shared" si="1"/>
        <v>044430</v>
      </c>
      <c r="B2533" s="7" t="s">
        <v>2543</v>
      </c>
      <c r="C2533" s="8" t="s">
        <v>12</v>
      </c>
      <c r="D2533" s="9">
        <v>44430.0</v>
      </c>
      <c r="E2533" s="11">
        <v>48869.105469</v>
      </c>
      <c r="F2533" s="11">
        <v>49471.609375</v>
      </c>
      <c r="G2533" s="11">
        <v>48199.941406</v>
      </c>
      <c r="H2533" s="11">
        <v>49321.652344</v>
      </c>
      <c r="I2533" s="11">
        <f t="shared" si="2"/>
        <v>49095.37891</v>
      </c>
      <c r="J2533" s="12">
        <f t="shared" si="3"/>
        <v>105.3593668</v>
      </c>
      <c r="K2533" s="14">
        <v>2.5370975378E10</v>
      </c>
      <c r="L2533" s="12">
        <f t="shared" si="4"/>
        <v>1203.882764</v>
      </c>
    </row>
    <row r="2534" ht="15.75" customHeight="1">
      <c r="A2534" s="7" t="str">
        <f t="shared" si="1"/>
        <v>044431</v>
      </c>
      <c r="B2534" s="7" t="s">
        <v>2544</v>
      </c>
      <c r="C2534" s="8" t="s">
        <v>12</v>
      </c>
      <c r="D2534" s="9">
        <v>44431.0</v>
      </c>
      <c r="E2534" s="11">
        <v>49291.675781</v>
      </c>
      <c r="F2534" s="11">
        <v>50482.078125</v>
      </c>
      <c r="G2534" s="11">
        <v>49074.605469</v>
      </c>
      <c r="H2534" s="11">
        <v>49546.148438</v>
      </c>
      <c r="I2534" s="11">
        <f t="shared" si="2"/>
        <v>49418.91211</v>
      </c>
      <c r="J2534" s="12">
        <f t="shared" si="3"/>
        <v>106.0602635</v>
      </c>
      <c r="K2534" s="14">
        <v>3.4305053719E10</v>
      </c>
      <c r="L2534" s="12">
        <f t="shared" si="4"/>
        <v>1628.167476</v>
      </c>
    </row>
    <row r="2535" ht="15.75" customHeight="1">
      <c r="A2535" s="7" t="str">
        <f t="shared" si="1"/>
        <v>044432</v>
      </c>
      <c r="B2535" s="7" t="s">
        <v>2545</v>
      </c>
      <c r="C2535" s="8" t="s">
        <v>12</v>
      </c>
      <c r="D2535" s="9">
        <v>44432.0</v>
      </c>
      <c r="E2535" s="11">
        <v>49562.347656</v>
      </c>
      <c r="F2535" s="11">
        <v>49878.769531</v>
      </c>
      <c r="G2535" s="11">
        <v>47687.117188</v>
      </c>
      <c r="H2535" s="11">
        <v>47706.117188</v>
      </c>
      <c r="I2535" s="11">
        <f t="shared" si="2"/>
        <v>48634.23242</v>
      </c>
      <c r="J2535" s="12">
        <f t="shared" si="3"/>
        <v>104.3603472</v>
      </c>
      <c r="K2535" s="14">
        <v>3.5361168834E10</v>
      </c>
      <c r="L2535" s="12">
        <f t="shared" si="4"/>
        <v>1678.323014</v>
      </c>
    </row>
    <row r="2536" ht="15.75" customHeight="1">
      <c r="A2536" s="7" t="str">
        <f t="shared" si="1"/>
        <v>044433</v>
      </c>
      <c r="B2536" s="7" t="s">
        <v>2546</v>
      </c>
      <c r="C2536" s="8" t="s">
        <v>12</v>
      </c>
      <c r="D2536" s="9">
        <v>44433.0</v>
      </c>
      <c r="E2536" s="11">
        <v>47727.257813</v>
      </c>
      <c r="F2536" s="11">
        <v>49202.878906</v>
      </c>
      <c r="G2536" s="11">
        <v>47163.613281</v>
      </c>
      <c r="H2536" s="11">
        <v>48960.789063</v>
      </c>
      <c r="I2536" s="11">
        <f t="shared" si="2"/>
        <v>48344.02344</v>
      </c>
      <c r="J2536" s="12">
        <f t="shared" si="3"/>
        <v>103.7316435</v>
      </c>
      <c r="K2536" s="14">
        <v>3.2646349931E10</v>
      </c>
      <c r="L2536" s="12">
        <f t="shared" si="4"/>
        <v>1549.394644</v>
      </c>
    </row>
    <row r="2537" ht="15.75" customHeight="1">
      <c r="A2537" s="7" t="str">
        <f t="shared" si="1"/>
        <v>044434</v>
      </c>
      <c r="B2537" s="7" t="s">
        <v>2547</v>
      </c>
      <c r="C2537" s="8" t="s">
        <v>12</v>
      </c>
      <c r="D2537" s="9">
        <v>44434.0</v>
      </c>
      <c r="E2537" s="11">
        <v>49002.640625</v>
      </c>
      <c r="F2537" s="11">
        <v>49347.582031</v>
      </c>
      <c r="G2537" s="11">
        <v>46405.78125</v>
      </c>
      <c r="H2537" s="11">
        <v>46942.21875</v>
      </c>
      <c r="I2537" s="11">
        <f t="shared" si="2"/>
        <v>47972.42969</v>
      </c>
      <c r="J2537" s="12">
        <f t="shared" si="3"/>
        <v>102.9266293</v>
      </c>
      <c r="K2537" s="14">
        <v>3.2666549568E10</v>
      </c>
      <c r="L2537" s="12">
        <f t="shared" si="4"/>
        <v>1550.353936</v>
      </c>
    </row>
    <row r="2538" ht="15.75" customHeight="1">
      <c r="A2538" s="7" t="str">
        <f t="shared" si="1"/>
        <v>044435</v>
      </c>
      <c r="B2538" s="7" t="s">
        <v>2548</v>
      </c>
      <c r="C2538" s="8" t="s">
        <v>12</v>
      </c>
      <c r="D2538" s="9">
        <v>44435.0</v>
      </c>
      <c r="E2538" s="11">
        <v>46894.554688</v>
      </c>
      <c r="F2538" s="11">
        <v>49112.785156</v>
      </c>
      <c r="G2538" s="11">
        <v>46394.28125</v>
      </c>
      <c r="H2538" s="11">
        <v>49058.667969</v>
      </c>
      <c r="I2538" s="11">
        <f t="shared" si="2"/>
        <v>47976.61133</v>
      </c>
      <c r="J2538" s="12">
        <f t="shared" si="3"/>
        <v>102.9356884</v>
      </c>
      <c r="K2538" s="14">
        <v>3.4511076995E10</v>
      </c>
      <c r="L2538" s="12">
        <f t="shared" si="4"/>
        <v>1637.951645</v>
      </c>
    </row>
    <row r="2539" ht="15.75" customHeight="1">
      <c r="A2539" s="7" t="str">
        <f t="shared" si="1"/>
        <v>044436</v>
      </c>
      <c r="B2539" s="7" t="s">
        <v>2549</v>
      </c>
      <c r="C2539" s="8" t="s">
        <v>12</v>
      </c>
      <c r="D2539" s="9">
        <v>44436.0</v>
      </c>
      <c r="E2539" s="11">
        <v>49072.585938</v>
      </c>
      <c r="F2539" s="11">
        <v>49283.503906</v>
      </c>
      <c r="G2539" s="11">
        <v>48499.238281</v>
      </c>
      <c r="H2539" s="11">
        <v>48902.402344</v>
      </c>
      <c r="I2539" s="11">
        <f t="shared" si="2"/>
        <v>48987.49414</v>
      </c>
      <c r="J2539" s="12">
        <f t="shared" si="3"/>
        <v>105.1256472</v>
      </c>
      <c r="K2539" s="14">
        <v>2.8568103401E10</v>
      </c>
      <c r="L2539" s="12">
        <f t="shared" si="4"/>
        <v>1355.716282</v>
      </c>
    </row>
    <row r="2540" ht="15.75" customHeight="1">
      <c r="A2540" s="7" t="str">
        <f t="shared" si="1"/>
        <v>044437</v>
      </c>
      <c r="B2540" s="7" t="s">
        <v>2550</v>
      </c>
      <c r="C2540" s="8" t="s">
        <v>12</v>
      </c>
      <c r="D2540" s="9">
        <v>44437.0</v>
      </c>
      <c r="E2540" s="11">
        <v>48911.25</v>
      </c>
      <c r="F2540" s="11">
        <v>49644.113281</v>
      </c>
      <c r="G2540" s="11">
        <v>47925.855469</v>
      </c>
      <c r="H2540" s="11">
        <v>48829.832031</v>
      </c>
      <c r="I2540" s="11">
        <f t="shared" si="2"/>
        <v>48870.54102</v>
      </c>
      <c r="J2540" s="12">
        <f t="shared" si="3"/>
        <v>104.872282</v>
      </c>
      <c r="K2540" s="14">
        <v>2.588965024E10</v>
      </c>
      <c r="L2540" s="12">
        <f t="shared" si="4"/>
        <v>1228.514942</v>
      </c>
    </row>
    <row r="2541" ht="15.75" customHeight="1">
      <c r="A2541" s="7" t="str">
        <f t="shared" si="1"/>
        <v>044438</v>
      </c>
      <c r="B2541" s="7" t="s">
        <v>2551</v>
      </c>
      <c r="C2541" s="8" t="s">
        <v>12</v>
      </c>
      <c r="D2541" s="9">
        <v>44438.0</v>
      </c>
      <c r="E2541" s="11">
        <v>48834.851563</v>
      </c>
      <c r="F2541" s="11">
        <v>48925.605469</v>
      </c>
      <c r="G2541" s="11">
        <v>46950.273438</v>
      </c>
      <c r="H2541" s="11">
        <v>47054.984375</v>
      </c>
      <c r="I2541" s="11">
        <f t="shared" si="2"/>
        <v>47944.91797</v>
      </c>
      <c r="J2541" s="12">
        <f t="shared" si="3"/>
        <v>102.8670284</v>
      </c>
      <c r="K2541" s="14">
        <v>3.1847007016E10</v>
      </c>
      <c r="L2541" s="12">
        <f t="shared" si="4"/>
        <v>1511.433371</v>
      </c>
    </row>
    <row r="2542" ht="15.75" customHeight="1">
      <c r="A2542" s="7" t="str">
        <f t="shared" si="1"/>
        <v>044439</v>
      </c>
      <c r="B2542" s="7" t="s">
        <v>2552</v>
      </c>
      <c r="C2542" s="8" t="s">
        <v>12</v>
      </c>
      <c r="D2542" s="9">
        <v>44439.0</v>
      </c>
      <c r="E2542" s="11">
        <v>47024.339844</v>
      </c>
      <c r="F2542" s="11">
        <v>48189.550781</v>
      </c>
      <c r="G2542" s="11">
        <v>46750.09375</v>
      </c>
      <c r="H2542" s="11">
        <v>47166.6875</v>
      </c>
      <c r="I2542" s="11">
        <f t="shared" si="2"/>
        <v>47095.51367</v>
      </c>
      <c r="J2542" s="12">
        <f t="shared" si="3"/>
        <v>101.0268939</v>
      </c>
      <c r="K2542" s="14">
        <v>3.4730363427E10</v>
      </c>
      <c r="L2542" s="12">
        <f t="shared" si="4"/>
        <v>1648.365688</v>
      </c>
    </row>
    <row r="2543" ht="15.75" customHeight="1">
      <c r="A2543" s="7" t="str">
        <f t="shared" si="1"/>
        <v>044440</v>
      </c>
      <c r="B2543" s="7" t="s">
        <v>2553</v>
      </c>
      <c r="C2543" s="8" t="s">
        <v>12</v>
      </c>
      <c r="D2543" s="9">
        <v>44440.0</v>
      </c>
      <c r="E2543" s="11">
        <v>47099.773438</v>
      </c>
      <c r="F2543" s="11">
        <v>49111.089844</v>
      </c>
      <c r="G2543" s="11">
        <v>46562.4375</v>
      </c>
      <c r="H2543" s="11">
        <v>48847.027344</v>
      </c>
      <c r="I2543" s="11">
        <f t="shared" si="2"/>
        <v>47973.40039</v>
      </c>
      <c r="J2543" s="12">
        <f t="shared" si="3"/>
        <v>102.9287323</v>
      </c>
      <c r="K2543" s="14">
        <v>3.9139399125E10</v>
      </c>
      <c r="L2543" s="12">
        <f t="shared" si="4"/>
        <v>1857.753425</v>
      </c>
    </row>
    <row r="2544" ht="15.75" customHeight="1">
      <c r="A2544" s="7" t="str">
        <f t="shared" si="1"/>
        <v>044441</v>
      </c>
      <c r="B2544" s="7" t="s">
        <v>2554</v>
      </c>
      <c r="C2544" s="8" t="s">
        <v>12</v>
      </c>
      <c r="D2544" s="9">
        <v>44441.0</v>
      </c>
      <c r="E2544" s="11">
        <v>48807.847656</v>
      </c>
      <c r="F2544" s="11">
        <v>50343.421875</v>
      </c>
      <c r="G2544" s="11">
        <v>48652.320313</v>
      </c>
      <c r="H2544" s="11">
        <v>49327.722656</v>
      </c>
      <c r="I2544" s="11">
        <f t="shared" si="2"/>
        <v>49067.78516</v>
      </c>
      <c r="J2544" s="12">
        <f t="shared" si="3"/>
        <v>105.2995882</v>
      </c>
      <c r="K2544" s="14">
        <v>3.9508070319E10</v>
      </c>
      <c r="L2544" s="12">
        <f t="shared" si="4"/>
        <v>1875.26184</v>
      </c>
    </row>
    <row r="2545" ht="15.75" customHeight="1">
      <c r="A2545" s="7" t="str">
        <f t="shared" si="1"/>
        <v>044442</v>
      </c>
      <c r="B2545" s="7" t="s">
        <v>2555</v>
      </c>
      <c r="C2545" s="8" t="s">
        <v>12</v>
      </c>
      <c r="D2545" s="9">
        <v>44442.0</v>
      </c>
      <c r="E2545" s="11">
        <v>49288.25</v>
      </c>
      <c r="F2545" s="11">
        <v>50982.273438</v>
      </c>
      <c r="G2545" s="11">
        <v>48386.085938</v>
      </c>
      <c r="H2545" s="11">
        <v>50025.375</v>
      </c>
      <c r="I2545" s="11">
        <f t="shared" si="2"/>
        <v>49656.8125</v>
      </c>
      <c r="J2545" s="12">
        <f t="shared" si="3"/>
        <v>106.5756467</v>
      </c>
      <c r="K2545" s="14">
        <v>4.3206179619E10</v>
      </c>
      <c r="L2545" s="12">
        <f t="shared" si="4"/>
        <v>2050.887258</v>
      </c>
    </row>
    <row r="2546" ht="15.75" customHeight="1">
      <c r="A2546" s="7" t="str">
        <f t="shared" si="1"/>
        <v>044443</v>
      </c>
      <c r="B2546" s="7" t="s">
        <v>2556</v>
      </c>
      <c r="C2546" s="8" t="s">
        <v>12</v>
      </c>
      <c r="D2546" s="9">
        <v>44443.0</v>
      </c>
      <c r="E2546" s="11">
        <v>50009.324219</v>
      </c>
      <c r="F2546" s="11">
        <v>50545.582031</v>
      </c>
      <c r="G2546" s="11">
        <v>49548.78125</v>
      </c>
      <c r="H2546" s="11">
        <v>49944.625</v>
      </c>
      <c r="I2546" s="11">
        <f t="shared" si="2"/>
        <v>49976.97461</v>
      </c>
      <c r="J2546" s="12">
        <f t="shared" si="3"/>
        <v>107.2692403</v>
      </c>
      <c r="K2546" s="14">
        <v>3.7471327794E10</v>
      </c>
      <c r="L2546" s="12">
        <f t="shared" si="4"/>
        <v>1778.535722</v>
      </c>
    </row>
    <row r="2547" ht="15.75" customHeight="1">
      <c r="A2547" s="7" t="str">
        <f t="shared" si="1"/>
        <v>044444</v>
      </c>
      <c r="B2547" s="7" t="s">
        <v>2557</v>
      </c>
      <c r="C2547" s="8" t="s">
        <v>12</v>
      </c>
      <c r="D2547" s="9">
        <v>44444.0</v>
      </c>
      <c r="E2547" s="11">
        <v>49937.859375</v>
      </c>
      <c r="F2547" s="11">
        <v>51868.679688</v>
      </c>
      <c r="G2547" s="11">
        <v>49538.597656</v>
      </c>
      <c r="H2547" s="11">
        <v>51753.410156</v>
      </c>
      <c r="I2547" s="11">
        <f t="shared" si="2"/>
        <v>50845.63477</v>
      </c>
      <c r="J2547" s="12">
        <f t="shared" si="3"/>
        <v>109.1510904</v>
      </c>
      <c r="K2547" s="14">
        <v>3.0322676319E10</v>
      </c>
      <c r="L2547" s="12">
        <f t="shared" si="4"/>
        <v>1439.041997</v>
      </c>
    </row>
    <row r="2548" ht="15.75" customHeight="1">
      <c r="A2548" s="7" t="str">
        <f t="shared" si="1"/>
        <v>044445</v>
      </c>
      <c r="B2548" s="7" t="s">
        <v>2558</v>
      </c>
      <c r="C2548" s="8" t="s">
        <v>12</v>
      </c>
      <c r="D2548" s="9">
        <v>44445.0</v>
      </c>
      <c r="E2548" s="11">
        <v>51769.003906</v>
      </c>
      <c r="F2548" s="11">
        <v>52700.941406</v>
      </c>
      <c r="G2548" s="11">
        <v>51053.679688</v>
      </c>
      <c r="H2548" s="11">
        <v>52633.535156</v>
      </c>
      <c r="I2548" s="11">
        <f t="shared" si="2"/>
        <v>52201.26953</v>
      </c>
      <c r="J2548" s="12">
        <f t="shared" si="3"/>
        <v>112.0879137</v>
      </c>
      <c r="K2548" s="14">
        <v>3.8884105426E10</v>
      </c>
      <c r="L2548" s="12">
        <f t="shared" si="4"/>
        <v>1845.629375</v>
      </c>
    </row>
    <row r="2549" ht="15.75" customHeight="1">
      <c r="A2549" s="7" t="str">
        <f t="shared" si="1"/>
        <v>044446</v>
      </c>
      <c r="B2549" s="7" t="s">
        <v>2559</v>
      </c>
      <c r="C2549" s="8" t="s">
        <v>12</v>
      </c>
      <c r="D2549" s="9">
        <v>44446.0</v>
      </c>
      <c r="E2549" s="11">
        <v>52660.480469</v>
      </c>
      <c r="F2549" s="11">
        <v>52853.765625</v>
      </c>
      <c r="G2549" s="11">
        <v>43285.207031</v>
      </c>
      <c r="H2549" s="11">
        <v>46811.128906</v>
      </c>
      <c r="I2549" s="11">
        <f t="shared" si="2"/>
        <v>49735.80469</v>
      </c>
      <c r="J2549" s="12">
        <f t="shared" si="3"/>
        <v>106.746774</v>
      </c>
      <c r="K2549" s="14">
        <v>6.5210059683E10</v>
      </c>
      <c r="L2549" s="12">
        <f t="shared" si="4"/>
        <v>3095.864656</v>
      </c>
    </row>
    <row r="2550" ht="15.75" customHeight="1">
      <c r="A2550" s="7" t="str">
        <f t="shared" si="1"/>
        <v>044447</v>
      </c>
      <c r="B2550" s="7" t="s">
        <v>2560</v>
      </c>
      <c r="C2550" s="8" t="s">
        <v>12</v>
      </c>
      <c r="D2550" s="9">
        <v>44447.0</v>
      </c>
      <c r="E2550" s="11">
        <v>46827.761719</v>
      </c>
      <c r="F2550" s="11">
        <v>47334.054688</v>
      </c>
      <c r="G2550" s="11">
        <v>44561.394531</v>
      </c>
      <c r="H2550" s="11">
        <v>46091.390625</v>
      </c>
      <c r="I2550" s="11">
        <f t="shared" si="2"/>
        <v>46459.57617</v>
      </c>
      <c r="J2550" s="12">
        <f t="shared" si="3"/>
        <v>99.64921006</v>
      </c>
      <c r="K2550" s="14">
        <v>4.9007762488E10</v>
      </c>
      <c r="L2550" s="12">
        <f t="shared" si="4"/>
        <v>2326.407891</v>
      </c>
    </row>
    <row r="2551" ht="15.75" customHeight="1">
      <c r="A2551" s="7" t="str">
        <f t="shared" si="1"/>
        <v>044448</v>
      </c>
      <c r="B2551" s="7" t="s">
        <v>2561</v>
      </c>
      <c r="C2551" s="8" t="s">
        <v>12</v>
      </c>
      <c r="D2551" s="9">
        <v>44448.0</v>
      </c>
      <c r="E2551" s="11">
        <v>45774.742188</v>
      </c>
      <c r="F2551" s="11">
        <v>47261.949219</v>
      </c>
      <c r="G2551" s="11">
        <v>45669.738281</v>
      </c>
      <c r="H2551" s="11">
        <v>46391.421875</v>
      </c>
      <c r="I2551" s="11">
        <f t="shared" si="2"/>
        <v>46083.08203</v>
      </c>
      <c r="J2551" s="12">
        <f t="shared" si="3"/>
        <v>98.83357976</v>
      </c>
      <c r="K2551" s="14">
        <v>3.8672657013E10</v>
      </c>
      <c r="L2551" s="12">
        <f t="shared" si="4"/>
        <v>1835.587564</v>
      </c>
    </row>
    <row r="2552" ht="15.75" customHeight="1">
      <c r="A2552" s="7" t="str">
        <f t="shared" si="1"/>
        <v>044449</v>
      </c>
      <c r="B2552" s="7" t="s">
        <v>2562</v>
      </c>
      <c r="C2552" s="8" t="s">
        <v>12</v>
      </c>
      <c r="D2552" s="9">
        <v>44449.0</v>
      </c>
      <c r="E2552" s="11">
        <v>46396.664063</v>
      </c>
      <c r="F2552" s="11">
        <v>47031.742188</v>
      </c>
      <c r="G2552" s="11">
        <v>44344.484375</v>
      </c>
      <c r="H2552" s="11">
        <v>44883.910156</v>
      </c>
      <c r="I2552" s="11">
        <f t="shared" si="2"/>
        <v>45640.28711</v>
      </c>
      <c r="J2552" s="12">
        <f t="shared" si="3"/>
        <v>97.87431662</v>
      </c>
      <c r="K2552" s="14">
        <v>3.9154666597E10</v>
      </c>
      <c r="L2552" s="12">
        <f t="shared" si="4"/>
        <v>1858.478487</v>
      </c>
    </row>
    <row r="2553" ht="15.75" customHeight="1">
      <c r="A2553" s="7" t="str">
        <f t="shared" si="1"/>
        <v>044450</v>
      </c>
      <c r="B2553" s="7" t="s">
        <v>2563</v>
      </c>
      <c r="C2553" s="8" t="s">
        <v>12</v>
      </c>
      <c r="D2553" s="9">
        <v>44450.0</v>
      </c>
      <c r="E2553" s="11">
        <v>44869.839844</v>
      </c>
      <c r="F2553" s="11">
        <v>45969.292969</v>
      </c>
      <c r="G2553" s="11">
        <v>44818.265625</v>
      </c>
      <c r="H2553" s="11">
        <v>45201.457031</v>
      </c>
      <c r="I2553" s="11">
        <f t="shared" si="2"/>
        <v>45035.64844</v>
      </c>
      <c r="J2553" s="12">
        <f t="shared" si="3"/>
        <v>96.56443801</v>
      </c>
      <c r="K2553" s="14">
        <v>3.4499835245E10</v>
      </c>
      <c r="L2553" s="12">
        <f t="shared" si="4"/>
        <v>1637.417767</v>
      </c>
    </row>
    <row r="2554" ht="15.75" customHeight="1">
      <c r="A2554" s="7" t="str">
        <f t="shared" si="1"/>
        <v>044451</v>
      </c>
      <c r="B2554" s="7" t="s">
        <v>2564</v>
      </c>
      <c r="C2554" s="8" t="s">
        <v>12</v>
      </c>
      <c r="D2554" s="9">
        <v>44451.0</v>
      </c>
      <c r="E2554" s="11">
        <v>45206.628906</v>
      </c>
      <c r="F2554" s="11">
        <v>46364.878906</v>
      </c>
      <c r="G2554" s="11">
        <v>44790.460938</v>
      </c>
      <c r="H2554" s="11">
        <v>46063.269531</v>
      </c>
      <c r="I2554" s="11">
        <f t="shared" si="2"/>
        <v>45634.94922</v>
      </c>
      <c r="J2554" s="12">
        <f t="shared" si="3"/>
        <v>97.8627527</v>
      </c>
      <c r="K2554" s="14">
        <v>2.7881980161E10</v>
      </c>
      <c r="L2554" s="12">
        <f t="shared" si="4"/>
        <v>1323.13188</v>
      </c>
    </row>
    <row r="2555" ht="15.75" customHeight="1">
      <c r="A2555" s="7" t="str">
        <f t="shared" si="1"/>
        <v>044452</v>
      </c>
      <c r="B2555" s="7" t="s">
        <v>2565</v>
      </c>
      <c r="C2555" s="8" t="s">
        <v>12</v>
      </c>
      <c r="D2555" s="9">
        <v>44452.0</v>
      </c>
      <c r="E2555" s="11">
        <v>46057.214844</v>
      </c>
      <c r="F2555" s="11">
        <v>46598.679688</v>
      </c>
      <c r="G2555" s="11">
        <v>43591.320313</v>
      </c>
      <c r="H2555" s="11">
        <v>44963.074219</v>
      </c>
      <c r="I2555" s="11">
        <f t="shared" si="2"/>
        <v>45510.14453</v>
      </c>
      <c r="J2555" s="12">
        <f t="shared" si="3"/>
        <v>97.59237802</v>
      </c>
      <c r="K2555" s="14">
        <v>4.0969943253E10</v>
      </c>
      <c r="L2555" s="12">
        <f t="shared" si="4"/>
        <v>1944.687058</v>
      </c>
    </row>
    <row r="2556" ht="15.75" customHeight="1">
      <c r="A2556" s="7" t="str">
        <f t="shared" si="1"/>
        <v>044453</v>
      </c>
      <c r="B2556" s="7" t="s">
        <v>2566</v>
      </c>
      <c r="C2556" s="8" t="s">
        <v>12</v>
      </c>
      <c r="D2556" s="9">
        <v>44453.0</v>
      </c>
      <c r="E2556" s="11">
        <v>44960.050781</v>
      </c>
      <c r="F2556" s="11">
        <v>47218.125</v>
      </c>
      <c r="G2556" s="11">
        <v>44752.332031</v>
      </c>
      <c r="H2556" s="11">
        <v>47092.492188</v>
      </c>
      <c r="I2556" s="11">
        <f t="shared" si="2"/>
        <v>46026.27148</v>
      </c>
      <c r="J2556" s="12">
        <f t="shared" si="3"/>
        <v>98.71050639</v>
      </c>
      <c r="K2556" s="14">
        <v>3.865215288E10</v>
      </c>
      <c r="L2556" s="12">
        <f t="shared" si="4"/>
        <v>1834.61381</v>
      </c>
    </row>
    <row r="2557" ht="15.75" customHeight="1">
      <c r="A2557" s="7" t="str">
        <f t="shared" si="1"/>
        <v>044454</v>
      </c>
      <c r="B2557" s="7" t="s">
        <v>2567</v>
      </c>
      <c r="C2557" s="8" t="s">
        <v>12</v>
      </c>
      <c r="D2557" s="9">
        <v>44454.0</v>
      </c>
      <c r="E2557" s="11">
        <v>47098.0</v>
      </c>
      <c r="F2557" s="11">
        <v>48450.46875</v>
      </c>
      <c r="G2557" s="11">
        <v>46773.328125</v>
      </c>
      <c r="H2557" s="11">
        <v>48176.347656</v>
      </c>
      <c r="I2557" s="11">
        <f t="shared" si="2"/>
        <v>47637.17383</v>
      </c>
      <c r="J2557" s="12">
        <f t="shared" si="3"/>
        <v>102.2003369</v>
      </c>
      <c r="K2557" s="14">
        <v>3.0484496466E10</v>
      </c>
      <c r="L2557" s="12">
        <f t="shared" si="4"/>
        <v>1446.726932</v>
      </c>
    </row>
    <row r="2558" ht="15.75" customHeight="1">
      <c r="A2558" s="7" t="str">
        <f t="shared" si="1"/>
        <v>044455</v>
      </c>
      <c r="B2558" s="7" t="s">
        <v>2568</v>
      </c>
      <c r="C2558" s="8" t="s">
        <v>12</v>
      </c>
      <c r="D2558" s="9">
        <v>44455.0</v>
      </c>
      <c r="E2558" s="11">
        <v>48158.90625</v>
      </c>
      <c r="F2558" s="11">
        <v>48486.828125</v>
      </c>
      <c r="G2558" s="11">
        <v>47079.558594</v>
      </c>
      <c r="H2558" s="11">
        <v>47783.359375</v>
      </c>
      <c r="I2558" s="11">
        <f t="shared" si="2"/>
        <v>47971.13281</v>
      </c>
      <c r="J2558" s="12">
        <f t="shared" si="3"/>
        <v>102.9238198</v>
      </c>
      <c r="K2558" s="14">
        <v>3.1764293754E10</v>
      </c>
      <c r="L2558" s="12">
        <f t="shared" si="4"/>
        <v>1507.505269</v>
      </c>
    </row>
    <row r="2559" ht="15.75" customHeight="1">
      <c r="A2559" s="7" t="str">
        <f t="shared" si="1"/>
        <v>044456</v>
      </c>
      <c r="B2559" s="7" t="s">
        <v>2569</v>
      </c>
      <c r="C2559" s="8" t="s">
        <v>12</v>
      </c>
      <c r="D2559" s="9">
        <v>44456.0</v>
      </c>
      <c r="E2559" s="11">
        <v>47771.003906</v>
      </c>
      <c r="F2559" s="11">
        <v>48160.921875</v>
      </c>
      <c r="G2559" s="11">
        <v>46832.523438</v>
      </c>
      <c r="H2559" s="11">
        <v>47267.519531</v>
      </c>
      <c r="I2559" s="11">
        <f t="shared" si="2"/>
        <v>47519.26172</v>
      </c>
      <c r="J2559" s="12">
        <f t="shared" si="3"/>
        <v>101.9448942</v>
      </c>
      <c r="K2559" s="14">
        <v>2.8727713711E10</v>
      </c>
      <c r="L2559" s="12">
        <f t="shared" si="4"/>
        <v>1363.296271</v>
      </c>
    </row>
    <row r="2560" ht="15.75" customHeight="1">
      <c r="A2560" s="7" t="str">
        <f t="shared" si="1"/>
        <v>044457</v>
      </c>
      <c r="B2560" s="7" t="s">
        <v>2570</v>
      </c>
      <c r="C2560" s="8" t="s">
        <v>12</v>
      </c>
      <c r="D2560" s="9">
        <v>44457.0</v>
      </c>
      <c r="E2560" s="11">
        <v>47273.527344</v>
      </c>
      <c r="F2560" s="11">
        <v>48791.78125</v>
      </c>
      <c r="G2560" s="11">
        <v>47087.285156</v>
      </c>
      <c r="H2560" s="11">
        <v>48278.363281</v>
      </c>
      <c r="I2560" s="11">
        <f t="shared" si="2"/>
        <v>47775.94531</v>
      </c>
      <c r="J2560" s="12">
        <f t="shared" si="3"/>
        <v>102.500969</v>
      </c>
      <c r="K2560" s="14">
        <v>2.8575630451E10</v>
      </c>
      <c r="L2560" s="12">
        <f t="shared" si="4"/>
        <v>1356.073746</v>
      </c>
    </row>
    <row r="2561" ht="15.75" customHeight="1">
      <c r="A2561" s="7" t="str">
        <f t="shared" si="1"/>
        <v>044458</v>
      </c>
      <c r="B2561" s="7" t="s">
        <v>2571</v>
      </c>
      <c r="C2561" s="8" t="s">
        <v>12</v>
      </c>
      <c r="D2561" s="9">
        <v>44458.0</v>
      </c>
      <c r="E2561" s="11">
        <v>48268.855469</v>
      </c>
      <c r="F2561" s="11">
        <v>48328.367188</v>
      </c>
      <c r="G2561" s="11">
        <v>46919.804688</v>
      </c>
      <c r="H2561" s="11">
        <v>47260.21875</v>
      </c>
      <c r="I2561" s="11">
        <f t="shared" si="2"/>
        <v>47764.53711</v>
      </c>
      <c r="J2561" s="12">
        <f t="shared" si="3"/>
        <v>102.4762545</v>
      </c>
      <c r="K2561" s="14">
        <v>2.6967722648E10</v>
      </c>
      <c r="L2561" s="12">
        <f t="shared" si="4"/>
        <v>1279.713245</v>
      </c>
    </row>
    <row r="2562" ht="15.75" customHeight="1">
      <c r="A2562" s="7" t="str">
        <f t="shared" si="1"/>
        <v>044459</v>
      </c>
      <c r="B2562" s="7" t="s">
        <v>2572</v>
      </c>
      <c r="C2562" s="8" t="s">
        <v>12</v>
      </c>
      <c r="D2562" s="9">
        <v>44459.0</v>
      </c>
      <c r="E2562" s="11">
        <v>47261.40625</v>
      </c>
      <c r="F2562" s="11">
        <v>47328.199219</v>
      </c>
      <c r="G2562" s="11">
        <v>42598.914063</v>
      </c>
      <c r="H2562" s="11">
        <v>42843.800781</v>
      </c>
      <c r="I2562" s="11">
        <f t="shared" si="2"/>
        <v>45052.60352</v>
      </c>
      <c r="J2562" s="12">
        <f t="shared" si="3"/>
        <v>96.6011692</v>
      </c>
      <c r="K2562" s="14">
        <v>4.3909845642E10</v>
      </c>
      <c r="L2562" s="12">
        <f t="shared" si="4"/>
        <v>2084.304778</v>
      </c>
    </row>
    <row r="2563" ht="15.75" customHeight="1">
      <c r="A2563" s="7" t="str">
        <f t="shared" si="1"/>
        <v>044460</v>
      </c>
      <c r="B2563" s="7" t="s">
        <v>2573</v>
      </c>
      <c r="C2563" s="8" t="s">
        <v>12</v>
      </c>
      <c r="D2563" s="9">
        <v>44460.0</v>
      </c>
      <c r="E2563" s="11">
        <v>43012.234375</v>
      </c>
      <c r="F2563" s="11">
        <v>43607.609375</v>
      </c>
      <c r="G2563" s="11">
        <v>39787.609375</v>
      </c>
      <c r="H2563" s="11">
        <v>40693.675781</v>
      </c>
      <c r="I2563" s="11">
        <f t="shared" si="2"/>
        <v>41852.95508</v>
      </c>
      <c r="J2563" s="12">
        <f t="shared" si="3"/>
        <v>89.669507</v>
      </c>
      <c r="K2563" s="14">
        <v>4.8701090088E10</v>
      </c>
      <c r="L2563" s="12">
        <f t="shared" si="4"/>
        <v>2311.843836</v>
      </c>
    </row>
    <row r="2564" ht="15.75" customHeight="1">
      <c r="A2564" s="7" t="str">
        <f t="shared" si="1"/>
        <v>044461</v>
      </c>
      <c r="B2564" s="7" t="s">
        <v>2574</v>
      </c>
      <c r="C2564" s="8" t="s">
        <v>12</v>
      </c>
      <c r="D2564" s="9">
        <v>44461.0</v>
      </c>
      <c r="E2564" s="11">
        <v>40677.953125</v>
      </c>
      <c r="F2564" s="11">
        <v>43978.621094</v>
      </c>
      <c r="G2564" s="11">
        <v>40625.632813</v>
      </c>
      <c r="H2564" s="11">
        <v>43574.507813</v>
      </c>
      <c r="I2564" s="11">
        <f t="shared" si="2"/>
        <v>42126.23047</v>
      </c>
      <c r="J2564" s="12">
        <f t="shared" si="3"/>
        <v>90.26152601</v>
      </c>
      <c r="K2564" s="14">
        <v>3.8139709246E10</v>
      </c>
      <c r="L2564" s="12">
        <f t="shared" si="4"/>
        <v>1810.277556</v>
      </c>
    </row>
    <row r="2565" ht="15.75" customHeight="1">
      <c r="A2565" s="7" t="str">
        <f t="shared" si="1"/>
        <v>044462</v>
      </c>
      <c r="B2565" s="7" t="s">
        <v>2575</v>
      </c>
      <c r="C2565" s="8" t="s">
        <v>12</v>
      </c>
      <c r="D2565" s="9">
        <v>44462.0</v>
      </c>
      <c r="E2565" s="11">
        <v>43560.296875</v>
      </c>
      <c r="F2565" s="11">
        <v>44942.175781</v>
      </c>
      <c r="G2565" s="11">
        <v>43109.339844</v>
      </c>
      <c r="H2565" s="11">
        <v>44895.097656</v>
      </c>
      <c r="I2565" s="11">
        <f t="shared" si="2"/>
        <v>44227.69727</v>
      </c>
      <c r="J2565" s="12">
        <f t="shared" si="3"/>
        <v>94.81410678</v>
      </c>
      <c r="K2565" s="14">
        <v>3.424406443E10</v>
      </c>
      <c r="L2565" s="12">
        <f t="shared" si="4"/>
        <v>1625.271059</v>
      </c>
    </row>
    <row r="2566" ht="15.75" customHeight="1">
      <c r="A2566" s="7" t="str">
        <f t="shared" si="1"/>
        <v>044463</v>
      </c>
      <c r="B2566" s="7" t="s">
        <v>2576</v>
      </c>
      <c r="C2566" s="8" t="s">
        <v>12</v>
      </c>
      <c r="D2566" s="9">
        <v>44463.0</v>
      </c>
      <c r="E2566" s="11">
        <v>44894.300781</v>
      </c>
      <c r="F2566" s="11">
        <v>45080.492188</v>
      </c>
      <c r="G2566" s="11">
        <v>40936.558594</v>
      </c>
      <c r="H2566" s="11">
        <v>42839.75</v>
      </c>
      <c r="I2566" s="11">
        <f t="shared" si="2"/>
        <v>43867.02539</v>
      </c>
      <c r="J2566" s="12">
        <f t="shared" si="3"/>
        <v>94.03275356</v>
      </c>
      <c r="K2566" s="14">
        <v>4.2839345714E10</v>
      </c>
      <c r="L2566" s="12">
        <f t="shared" si="4"/>
        <v>2033.466097</v>
      </c>
    </row>
    <row r="2567" ht="15.75" customHeight="1">
      <c r="A2567" s="7" t="str">
        <f t="shared" si="1"/>
        <v>044464</v>
      </c>
      <c r="B2567" s="7" t="s">
        <v>2577</v>
      </c>
      <c r="C2567" s="8" t="s">
        <v>12</v>
      </c>
      <c r="D2567" s="9">
        <v>44464.0</v>
      </c>
      <c r="E2567" s="11">
        <v>42840.890625</v>
      </c>
      <c r="F2567" s="11">
        <v>42996.257813</v>
      </c>
      <c r="G2567" s="11">
        <v>41759.921875</v>
      </c>
      <c r="H2567" s="11">
        <v>42716.59375</v>
      </c>
      <c r="I2567" s="11">
        <f t="shared" si="2"/>
        <v>42778.74219</v>
      </c>
      <c r="J2567" s="12">
        <f t="shared" si="3"/>
        <v>91.67511594</v>
      </c>
      <c r="K2567" s="14">
        <v>3.1604717236E10</v>
      </c>
      <c r="L2567" s="12">
        <f t="shared" si="4"/>
        <v>1499.926885</v>
      </c>
    </row>
    <row r="2568" ht="15.75" customHeight="1">
      <c r="A2568" s="7" t="str">
        <f t="shared" si="1"/>
        <v>044465</v>
      </c>
      <c r="B2568" s="7" t="s">
        <v>2578</v>
      </c>
      <c r="C2568" s="8" t="s">
        <v>12</v>
      </c>
      <c r="D2568" s="9">
        <v>44465.0</v>
      </c>
      <c r="E2568" s="11">
        <v>42721.628906</v>
      </c>
      <c r="F2568" s="11">
        <v>43919.300781</v>
      </c>
      <c r="G2568" s="11">
        <v>40848.460938</v>
      </c>
      <c r="H2568" s="11">
        <v>43208.539063</v>
      </c>
      <c r="I2568" s="11">
        <f t="shared" si="2"/>
        <v>42965.08398</v>
      </c>
      <c r="J2568" s="12">
        <f t="shared" si="3"/>
        <v>92.07880354</v>
      </c>
      <c r="K2568" s="14">
        <v>3.0661222077E10</v>
      </c>
      <c r="L2568" s="12">
        <f t="shared" si="4"/>
        <v>1455.119737</v>
      </c>
    </row>
    <row r="2569" ht="15.75" customHeight="1">
      <c r="A2569" s="7" t="str">
        <f t="shared" si="1"/>
        <v>044466</v>
      </c>
      <c r="B2569" s="7" t="s">
        <v>2579</v>
      </c>
      <c r="C2569" s="8" t="s">
        <v>12</v>
      </c>
      <c r="D2569" s="9">
        <v>44466.0</v>
      </c>
      <c r="E2569" s="11">
        <v>43234.183594</v>
      </c>
      <c r="F2569" s="11">
        <v>44313.246094</v>
      </c>
      <c r="G2569" s="11">
        <v>42190.632813</v>
      </c>
      <c r="H2569" s="11">
        <v>42235.730469</v>
      </c>
      <c r="I2569" s="11">
        <f t="shared" si="2"/>
        <v>42734.95703</v>
      </c>
      <c r="J2569" s="12">
        <f t="shared" si="3"/>
        <v>91.58026055</v>
      </c>
      <c r="K2569" s="14">
        <v>3.0980029059E10</v>
      </c>
      <c r="L2569" s="12">
        <f t="shared" si="4"/>
        <v>1470.260071</v>
      </c>
    </row>
    <row r="2570" ht="15.75" customHeight="1">
      <c r="A2570" s="7" t="str">
        <f t="shared" si="1"/>
        <v>044467</v>
      </c>
      <c r="B2570" s="7" t="s">
        <v>2580</v>
      </c>
      <c r="C2570" s="8" t="s">
        <v>12</v>
      </c>
      <c r="D2570" s="9">
        <v>44467.0</v>
      </c>
      <c r="E2570" s="11">
        <v>42200.898438</v>
      </c>
      <c r="F2570" s="11">
        <v>42775.144531</v>
      </c>
      <c r="G2570" s="11">
        <v>40931.664063</v>
      </c>
      <c r="H2570" s="11">
        <v>41034.542969</v>
      </c>
      <c r="I2570" s="11">
        <f t="shared" si="2"/>
        <v>41617.7207</v>
      </c>
      <c r="J2570" s="12">
        <f t="shared" si="3"/>
        <v>89.15989938</v>
      </c>
      <c r="K2570" s="14">
        <v>3.021494055E10</v>
      </c>
      <c r="L2570" s="12">
        <f t="shared" si="4"/>
        <v>1433.925561</v>
      </c>
    </row>
    <row r="2571" ht="15.75" customHeight="1">
      <c r="A2571" s="7" t="str">
        <f t="shared" si="1"/>
        <v>044468</v>
      </c>
      <c r="B2571" s="7" t="s">
        <v>2581</v>
      </c>
      <c r="C2571" s="8" t="s">
        <v>12</v>
      </c>
      <c r="D2571" s="9">
        <v>44468.0</v>
      </c>
      <c r="E2571" s="11">
        <v>41064.984375</v>
      </c>
      <c r="F2571" s="11">
        <v>42545.257813</v>
      </c>
      <c r="G2571" s="11">
        <v>40829.667969</v>
      </c>
      <c r="H2571" s="11">
        <v>41564.363281</v>
      </c>
      <c r="I2571" s="11">
        <f t="shared" si="2"/>
        <v>41314.67383</v>
      </c>
      <c r="J2571" s="12">
        <f t="shared" si="3"/>
        <v>88.50338395</v>
      </c>
      <c r="K2571" s="14">
        <v>3.0602359905E10</v>
      </c>
      <c r="L2571" s="12">
        <f t="shared" si="4"/>
        <v>1452.324337</v>
      </c>
    </row>
    <row r="2572" ht="15.75" customHeight="1">
      <c r="A2572" s="7" t="str">
        <f t="shared" si="1"/>
        <v>044469</v>
      </c>
      <c r="B2572" s="7" t="s">
        <v>2582</v>
      </c>
      <c r="C2572" s="8" t="s">
        <v>12</v>
      </c>
      <c r="D2572" s="9">
        <v>44469.0</v>
      </c>
      <c r="E2572" s="11">
        <v>41551.269531</v>
      </c>
      <c r="F2572" s="11">
        <v>44092.601563</v>
      </c>
      <c r="G2572" s="11">
        <v>41444.582031</v>
      </c>
      <c r="H2572" s="11">
        <v>43790.894531</v>
      </c>
      <c r="I2572" s="11">
        <f t="shared" si="2"/>
        <v>42671.08203</v>
      </c>
      <c r="J2572" s="12">
        <f t="shared" si="3"/>
        <v>91.44188287</v>
      </c>
      <c r="K2572" s="14">
        <v>3.1141681925E10</v>
      </c>
      <c r="L2572" s="12">
        <f t="shared" si="4"/>
        <v>1477.937062</v>
      </c>
    </row>
    <row r="2573" ht="15.75" customHeight="1">
      <c r="A2573" s="7" t="str">
        <f t="shared" si="1"/>
        <v>044470</v>
      </c>
      <c r="B2573" s="7" t="s">
        <v>2583</v>
      </c>
      <c r="C2573" s="8" t="s">
        <v>12</v>
      </c>
      <c r="D2573" s="9">
        <v>44470.0</v>
      </c>
      <c r="E2573" s="11">
        <v>43816.742188</v>
      </c>
      <c r="F2573" s="11">
        <v>48436.011719</v>
      </c>
      <c r="G2573" s="11">
        <v>43320.023438</v>
      </c>
      <c r="H2573" s="11">
        <v>48116.941406</v>
      </c>
      <c r="I2573" s="11">
        <f t="shared" si="2"/>
        <v>45966.8418</v>
      </c>
      <c r="J2573" s="12">
        <f t="shared" si="3"/>
        <v>98.58175896</v>
      </c>
      <c r="K2573" s="14">
        <v>4.2850641582E10</v>
      </c>
      <c r="L2573" s="12">
        <f t="shared" si="4"/>
        <v>2034.002545</v>
      </c>
    </row>
    <row r="2574" ht="15.75" customHeight="1">
      <c r="A2574" s="7" t="str">
        <f t="shared" si="1"/>
        <v>044471</v>
      </c>
      <c r="B2574" s="7" t="s">
        <v>2584</v>
      </c>
      <c r="C2574" s="8" t="s">
        <v>12</v>
      </c>
      <c r="D2574" s="9">
        <v>44471.0</v>
      </c>
      <c r="E2574" s="11">
        <v>48137.46875</v>
      </c>
      <c r="F2574" s="11">
        <v>48282.0625</v>
      </c>
      <c r="G2574" s="11">
        <v>47465.496094</v>
      </c>
      <c r="H2574" s="11">
        <v>47711.488281</v>
      </c>
      <c r="I2574" s="11">
        <f t="shared" si="2"/>
        <v>47924.47852</v>
      </c>
      <c r="J2574" s="12">
        <f t="shared" si="3"/>
        <v>102.8227488</v>
      </c>
      <c r="K2574" s="14">
        <v>3.0614346492E10</v>
      </c>
      <c r="L2574" s="12">
        <f t="shared" si="4"/>
        <v>1452.893587</v>
      </c>
    </row>
    <row r="2575" ht="15.75" customHeight="1">
      <c r="A2575" s="7" t="str">
        <f t="shared" si="1"/>
        <v>044472</v>
      </c>
      <c r="B2575" s="7" t="s">
        <v>2585</v>
      </c>
      <c r="C2575" s="8" t="s">
        <v>12</v>
      </c>
      <c r="D2575" s="9">
        <v>44472.0</v>
      </c>
      <c r="E2575" s="11">
        <v>47680.027344</v>
      </c>
      <c r="F2575" s="11">
        <v>49130.691406</v>
      </c>
      <c r="G2575" s="11">
        <v>47157.289063</v>
      </c>
      <c r="H2575" s="11">
        <v>48199.953125</v>
      </c>
      <c r="I2575" s="11">
        <f t="shared" si="2"/>
        <v>47939.99023</v>
      </c>
      <c r="J2575" s="12">
        <f t="shared" si="3"/>
        <v>102.8563531</v>
      </c>
      <c r="K2575" s="14">
        <v>2.6638115879E10</v>
      </c>
      <c r="L2575" s="12">
        <f t="shared" si="4"/>
        <v>1264.060022</v>
      </c>
    </row>
    <row r="2576" ht="15.75" customHeight="1">
      <c r="A2576" s="7" t="str">
        <f t="shared" si="1"/>
        <v>044473</v>
      </c>
      <c r="B2576" s="7" t="s">
        <v>2586</v>
      </c>
      <c r="C2576" s="8" t="s">
        <v>12</v>
      </c>
      <c r="D2576" s="9">
        <v>44473.0</v>
      </c>
      <c r="E2576" s="11">
        <v>48208.90625</v>
      </c>
      <c r="F2576" s="11">
        <v>49456.777344</v>
      </c>
      <c r="G2576" s="11">
        <v>47045.003906</v>
      </c>
      <c r="H2576" s="11">
        <v>49112.902344</v>
      </c>
      <c r="I2576" s="11">
        <f t="shared" si="2"/>
        <v>48660.9043</v>
      </c>
      <c r="J2576" s="12">
        <f t="shared" si="3"/>
        <v>104.4181287</v>
      </c>
      <c r="K2576" s="14">
        <v>3.3383173002E10</v>
      </c>
      <c r="L2576" s="12">
        <f t="shared" si="4"/>
        <v>1584.386811</v>
      </c>
    </row>
    <row r="2577" ht="15.75" customHeight="1">
      <c r="A2577" s="7" t="str">
        <f t="shared" si="1"/>
        <v>044474</v>
      </c>
      <c r="B2577" s="7" t="s">
        <v>2587</v>
      </c>
      <c r="C2577" s="8" t="s">
        <v>12</v>
      </c>
      <c r="D2577" s="9">
        <v>44474.0</v>
      </c>
      <c r="E2577" s="11">
        <v>49174.960938</v>
      </c>
      <c r="F2577" s="11">
        <v>51839.984375</v>
      </c>
      <c r="G2577" s="11">
        <v>49072.839844</v>
      </c>
      <c r="H2577" s="11">
        <v>51514.8125</v>
      </c>
      <c r="I2577" s="11">
        <f t="shared" si="2"/>
        <v>50344.88672</v>
      </c>
      <c r="J2577" s="12">
        <f t="shared" si="3"/>
        <v>108.0662786</v>
      </c>
      <c r="K2577" s="14">
        <v>3.5873904236E10</v>
      </c>
      <c r="L2577" s="12">
        <f t="shared" si="4"/>
        <v>1702.673124</v>
      </c>
    </row>
    <row r="2578" ht="15.75" customHeight="1">
      <c r="A2578" s="7" t="str">
        <f t="shared" si="1"/>
        <v>044475</v>
      </c>
      <c r="B2578" s="7" t="s">
        <v>2588</v>
      </c>
      <c r="C2578" s="8" t="s">
        <v>12</v>
      </c>
      <c r="D2578" s="9">
        <v>44475.0</v>
      </c>
      <c r="E2578" s="11">
        <v>51486.664063</v>
      </c>
      <c r="F2578" s="11">
        <v>55568.464844</v>
      </c>
      <c r="G2578" s="11">
        <v>50488.191406</v>
      </c>
      <c r="H2578" s="11">
        <v>55361.449219</v>
      </c>
      <c r="I2578" s="11">
        <f t="shared" si="2"/>
        <v>53424.05664</v>
      </c>
      <c r="J2578" s="12">
        <f t="shared" si="3"/>
        <v>114.7369383</v>
      </c>
      <c r="K2578" s="14">
        <v>4.9034730168E10</v>
      </c>
      <c r="L2578" s="12">
        <f t="shared" si="4"/>
        <v>2327.688603</v>
      </c>
    </row>
    <row r="2579" ht="15.75" customHeight="1">
      <c r="A2579" s="7" t="str">
        <f t="shared" si="1"/>
        <v>044476</v>
      </c>
      <c r="B2579" s="7" t="s">
        <v>2589</v>
      </c>
      <c r="C2579" s="8" t="s">
        <v>12</v>
      </c>
      <c r="D2579" s="9">
        <v>44476.0</v>
      </c>
      <c r="E2579" s="11">
        <v>55338.625</v>
      </c>
      <c r="F2579" s="11">
        <v>55338.625</v>
      </c>
      <c r="G2579" s="11">
        <v>53525.46875</v>
      </c>
      <c r="H2579" s="11">
        <v>53805.984375</v>
      </c>
      <c r="I2579" s="11">
        <f t="shared" si="2"/>
        <v>54572.30469</v>
      </c>
      <c r="J2579" s="12">
        <f t="shared" si="3"/>
        <v>117.2244827</v>
      </c>
      <c r="K2579" s="14">
        <v>3.6807860413E10</v>
      </c>
      <c r="L2579" s="12">
        <f t="shared" si="4"/>
        <v>1747.02726</v>
      </c>
    </row>
    <row r="2580" ht="15.75" customHeight="1">
      <c r="A2580" s="7" t="str">
        <f t="shared" si="1"/>
        <v>044477</v>
      </c>
      <c r="B2580" s="7" t="s">
        <v>2590</v>
      </c>
      <c r="C2580" s="8" t="s">
        <v>12</v>
      </c>
      <c r="D2580" s="9">
        <v>44477.0</v>
      </c>
      <c r="E2580" s="11">
        <v>53802.144531</v>
      </c>
      <c r="F2580" s="11">
        <v>55922.980469</v>
      </c>
      <c r="G2580" s="11">
        <v>53688.054688</v>
      </c>
      <c r="H2580" s="11">
        <v>53967.847656</v>
      </c>
      <c r="I2580" s="11">
        <f t="shared" si="2"/>
        <v>53884.99609</v>
      </c>
      <c r="J2580" s="12">
        <f t="shared" si="3"/>
        <v>115.7355094</v>
      </c>
      <c r="K2580" s="14">
        <v>3.4800873924E10</v>
      </c>
      <c r="L2580" s="12">
        <f t="shared" si="4"/>
        <v>1651.714274</v>
      </c>
    </row>
    <row r="2581" ht="15.75" customHeight="1">
      <c r="A2581" s="7" t="str">
        <f t="shared" si="1"/>
        <v>044478</v>
      </c>
      <c r="B2581" s="7" t="s">
        <v>2591</v>
      </c>
      <c r="C2581" s="8" t="s">
        <v>12</v>
      </c>
      <c r="D2581" s="9">
        <v>44478.0</v>
      </c>
      <c r="E2581" s="11">
        <v>53929.78125</v>
      </c>
      <c r="F2581" s="11">
        <v>55397.945313</v>
      </c>
      <c r="G2581" s="11">
        <v>53735.144531</v>
      </c>
      <c r="H2581" s="11">
        <v>54968.222656</v>
      </c>
      <c r="I2581" s="11">
        <f t="shared" si="2"/>
        <v>54449.00195</v>
      </c>
      <c r="J2581" s="12">
        <f t="shared" si="3"/>
        <v>116.9573618</v>
      </c>
      <c r="K2581" s="14">
        <v>3.2491211414E10</v>
      </c>
      <c r="L2581" s="12">
        <f t="shared" si="4"/>
        <v>1542.027023</v>
      </c>
    </row>
    <row r="2582" ht="15.75" customHeight="1">
      <c r="A2582" s="7" t="str">
        <f t="shared" si="1"/>
        <v>044479</v>
      </c>
      <c r="B2582" s="7" t="s">
        <v>2592</v>
      </c>
      <c r="C2582" s="8" t="s">
        <v>12</v>
      </c>
      <c r="D2582" s="9">
        <v>44479.0</v>
      </c>
      <c r="E2582" s="11">
        <v>54952.820313</v>
      </c>
      <c r="F2582" s="11">
        <v>56401.304688</v>
      </c>
      <c r="G2582" s="11">
        <v>54264.257813</v>
      </c>
      <c r="H2582" s="11">
        <v>54771.578125</v>
      </c>
      <c r="I2582" s="11">
        <f t="shared" si="2"/>
        <v>54862.19922</v>
      </c>
      <c r="J2582" s="12">
        <f t="shared" si="3"/>
        <v>117.8525051</v>
      </c>
      <c r="K2582" s="14">
        <v>3.9527792364E10</v>
      </c>
      <c r="L2582" s="12">
        <f t="shared" si="4"/>
        <v>1876.198452</v>
      </c>
    </row>
    <row r="2583" ht="15.75" customHeight="1">
      <c r="A2583" s="7" t="str">
        <f t="shared" si="1"/>
        <v>044480</v>
      </c>
      <c r="B2583" s="7" t="s">
        <v>2593</v>
      </c>
      <c r="C2583" s="8" t="s">
        <v>12</v>
      </c>
      <c r="D2583" s="9">
        <v>44480.0</v>
      </c>
      <c r="E2583" s="11">
        <v>54734.125</v>
      </c>
      <c r="F2583" s="11">
        <v>57793.039063</v>
      </c>
      <c r="G2583" s="11">
        <v>54519.765625</v>
      </c>
      <c r="H2583" s="11">
        <v>57484.789063</v>
      </c>
      <c r="I2583" s="11">
        <f t="shared" si="2"/>
        <v>56109.45703</v>
      </c>
      <c r="J2583" s="12">
        <f t="shared" si="3"/>
        <v>120.5545425</v>
      </c>
      <c r="K2583" s="14">
        <v>4.2637331698E10</v>
      </c>
      <c r="L2583" s="12">
        <f t="shared" si="4"/>
        <v>2023.872331</v>
      </c>
    </row>
    <row r="2584" ht="15.75" customHeight="1">
      <c r="A2584" s="7" t="str">
        <f t="shared" si="1"/>
        <v>044481</v>
      </c>
      <c r="B2584" s="7" t="s">
        <v>2594</v>
      </c>
      <c r="C2584" s="8" t="s">
        <v>12</v>
      </c>
      <c r="D2584" s="9">
        <v>44481.0</v>
      </c>
      <c r="E2584" s="11">
        <v>57526.832031</v>
      </c>
      <c r="F2584" s="11">
        <v>57627.878906</v>
      </c>
      <c r="G2584" s="11">
        <v>54477.972656</v>
      </c>
      <c r="H2584" s="11">
        <v>56041.058594</v>
      </c>
      <c r="I2584" s="11">
        <f t="shared" si="2"/>
        <v>56783.94531</v>
      </c>
      <c r="J2584" s="12">
        <f t="shared" si="3"/>
        <v>122.0157421</v>
      </c>
      <c r="K2584" s="14">
        <v>4.1083758949E10</v>
      </c>
      <c r="L2584" s="12">
        <f t="shared" si="4"/>
        <v>1950.092234</v>
      </c>
    </row>
    <row r="2585" ht="15.75" customHeight="1">
      <c r="A2585" s="7" t="str">
        <f t="shared" si="1"/>
        <v>044482</v>
      </c>
      <c r="B2585" s="7" t="s">
        <v>2595</v>
      </c>
      <c r="C2585" s="8" t="s">
        <v>12</v>
      </c>
      <c r="D2585" s="9">
        <v>44482.0</v>
      </c>
      <c r="E2585" s="11">
        <v>56038.257813</v>
      </c>
      <c r="F2585" s="11">
        <v>57688.660156</v>
      </c>
      <c r="G2585" s="11">
        <v>54370.972656</v>
      </c>
      <c r="H2585" s="11">
        <v>57401.097656</v>
      </c>
      <c r="I2585" s="11">
        <f t="shared" si="2"/>
        <v>56719.67773</v>
      </c>
      <c r="J2585" s="12">
        <f t="shared" si="3"/>
        <v>121.8765139</v>
      </c>
      <c r="K2585" s="14">
        <v>4.1684252783E10</v>
      </c>
      <c r="L2585" s="12">
        <f t="shared" si="4"/>
        <v>1978.610044</v>
      </c>
    </row>
    <row r="2586" ht="15.75" customHeight="1">
      <c r="A2586" s="7" t="str">
        <f t="shared" si="1"/>
        <v>044483</v>
      </c>
      <c r="B2586" s="7" t="s">
        <v>2596</v>
      </c>
      <c r="C2586" s="8" t="s">
        <v>12</v>
      </c>
      <c r="D2586" s="9">
        <v>44483.0</v>
      </c>
      <c r="E2586" s="11">
        <v>57372.832031</v>
      </c>
      <c r="F2586" s="11">
        <v>58478.734375</v>
      </c>
      <c r="G2586" s="11">
        <v>56957.074219</v>
      </c>
      <c r="H2586" s="11">
        <v>57321.523438</v>
      </c>
      <c r="I2586" s="11">
        <f t="shared" si="2"/>
        <v>57347.17773</v>
      </c>
      <c r="J2586" s="12">
        <f t="shared" si="3"/>
        <v>123.2359189</v>
      </c>
      <c r="K2586" s="14">
        <v>3.6615791366E10</v>
      </c>
      <c r="L2586" s="12">
        <f t="shared" si="4"/>
        <v>1737.905787</v>
      </c>
    </row>
    <row r="2587" ht="15.75" customHeight="1">
      <c r="A2587" s="7" t="str">
        <f t="shared" si="1"/>
        <v>044484</v>
      </c>
      <c r="B2587" s="7" t="s">
        <v>2597</v>
      </c>
      <c r="C2587" s="8" t="s">
        <v>12</v>
      </c>
      <c r="D2587" s="9">
        <v>44484.0</v>
      </c>
      <c r="E2587" s="11">
        <v>57345.902344</v>
      </c>
      <c r="F2587" s="11">
        <v>62757.128906</v>
      </c>
      <c r="G2587" s="11">
        <v>56868.144531</v>
      </c>
      <c r="H2587" s="11">
        <v>61593.949219</v>
      </c>
      <c r="I2587" s="11">
        <f t="shared" si="2"/>
        <v>59469.92578</v>
      </c>
      <c r="J2587" s="12">
        <f t="shared" si="3"/>
        <v>127.834603</v>
      </c>
      <c r="K2587" s="14">
        <v>5.1780081801E10</v>
      </c>
      <c r="L2587" s="12">
        <f t="shared" si="4"/>
        <v>2458.06699</v>
      </c>
    </row>
    <row r="2588" ht="15.75" customHeight="1">
      <c r="A2588" s="7" t="str">
        <f t="shared" si="1"/>
        <v>044485</v>
      </c>
      <c r="B2588" s="7" t="s">
        <v>2598</v>
      </c>
      <c r="C2588" s="8" t="s">
        <v>12</v>
      </c>
      <c r="D2588" s="9">
        <v>44485.0</v>
      </c>
      <c r="E2588" s="11">
        <v>61609.527344</v>
      </c>
      <c r="F2588" s="11">
        <v>62274.476563</v>
      </c>
      <c r="G2588" s="11">
        <v>60206.121094</v>
      </c>
      <c r="H2588" s="11">
        <v>60892.179688</v>
      </c>
      <c r="I2588" s="11">
        <f t="shared" si="2"/>
        <v>61250.85352</v>
      </c>
      <c r="J2588" s="12">
        <f t="shared" si="3"/>
        <v>131.6927736</v>
      </c>
      <c r="K2588" s="14">
        <v>3.4250964237E10</v>
      </c>
      <c r="L2588" s="12">
        <f t="shared" si="4"/>
        <v>1625.598735</v>
      </c>
    </row>
    <row r="2589" ht="15.75" customHeight="1">
      <c r="A2589" s="7" t="str">
        <f t="shared" si="1"/>
        <v>044486</v>
      </c>
      <c r="B2589" s="7" t="s">
        <v>2599</v>
      </c>
      <c r="C2589" s="8" t="s">
        <v>12</v>
      </c>
      <c r="D2589" s="9">
        <v>44486.0</v>
      </c>
      <c r="E2589" s="11">
        <v>60887.652344</v>
      </c>
      <c r="F2589" s="11">
        <v>61645.523438</v>
      </c>
      <c r="G2589" s="11">
        <v>59164.46875</v>
      </c>
      <c r="H2589" s="11">
        <v>61553.617188</v>
      </c>
      <c r="I2589" s="11">
        <f t="shared" si="2"/>
        <v>61220.63477</v>
      </c>
      <c r="J2589" s="12">
        <f t="shared" si="3"/>
        <v>131.6273082</v>
      </c>
      <c r="K2589" s="14">
        <v>2.9032367511E10</v>
      </c>
      <c r="L2589" s="12">
        <f t="shared" si="4"/>
        <v>1377.764461</v>
      </c>
    </row>
    <row r="2590" ht="15.75" customHeight="1">
      <c r="A2590" s="7" t="str">
        <f t="shared" si="1"/>
        <v>044487</v>
      </c>
      <c r="B2590" s="7" t="s">
        <v>2600</v>
      </c>
      <c r="C2590" s="8" t="s">
        <v>12</v>
      </c>
      <c r="D2590" s="9">
        <v>44487.0</v>
      </c>
      <c r="E2590" s="11">
        <v>61548.804688</v>
      </c>
      <c r="F2590" s="11">
        <v>62614.660156</v>
      </c>
      <c r="G2590" s="11">
        <v>60012.757813</v>
      </c>
      <c r="H2590" s="11">
        <v>62026.078125</v>
      </c>
      <c r="I2590" s="11">
        <f t="shared" si="2"/>
        <v>61787.44141</v>
      </c>
      <c r="J2590" s="12">
        <f t="shared" si="3"/>
        <v>132.8552282</v>
      </c>
      <c r="K2590" s="14">
        <v>3.8055562075E10</v>
      </c>
      <c r="L2590" s="12">
        <f t="shared" si="4"/>
        <v>1806.281357</v>
      </c>
    </row>
    <row r="2591" ht="15.75" customHeight="1">
      <c r="A2591" s="7" t="str">
        <f t="shared" si="1"/>
        <v>044488</v>
      </c>
      <c r="B2591" s="7" t="s">
        <v>2601</v>
      </c>
      <c r="C2591" s="8" t="s">
        <v>12</v>
      </c>
      <c r="D2591" s="9">
        <v>44488.0</v>
      </c>
      <c r="E2591" s="11">
        <v>62043.164063</v>
      </c>
      <c r="F2591" s="11">
        <v>64434.535156</v>
      </c>
      <c r="G2591" s="11">
        <v>61622.933594</v>
      </c>
      <c r="H2591" s="11">
        <v>64261.992188</v>
      </c>
      <c r="I2591" s="11">
        <f t="shared" si="2"/>
        <v>63152.57813</v>
      </c>
      <c r="J2591" s="12">
        <f t="shared" si="3"/>
        <v>135.8126364</v>
      </c>
      <c r="K2591" s="14">
        <v>4.0471196346E10</v>
      </c>
      <c r="L2591" s="12">
        <f t="shared" si="4"/>
        <v>1921.00127</v>
      </c>
    </row>
    <row r="2592" ht="15.75" customHeight="1">
      <c r="A2592" s="7" t="str">
        <f t="shared" si="1"/>
        <v>044489</v>
      </c>
      <c r="B2592" s="7" t="s">
        <v>2602</v>
      </c>
      <c r="C2592" s="8" t="s">
        <v>12</v>
      </c>
      <c r="D2592" s="9">
        <v>44489.0</v>
      </c>
      <c r="E2592" s="11">
        <v>64284.585938</v>
      </c>
      <c r="F2592" s="11">
        <v>66930.390625</v>
      </c>
      <c r="G2592" s="11">
        <v>63610.675781</v>
      </c>
      <c r="H2592" s="11">
        <v>65992.835938</v>
      </c>
      <c r="I2592" s="11">
        <f t="shared" si="2"/>
        <v>65138.71094</v>
      </c>
      <c r="J2592" s="12">
        <f t="shared" si="3"/>
        <v>140.1153596</v>
      </c>
      <c r="K2592" s="14">
        <v>4.0788955582E10</v>
      </c>
      <c r="L2592" s="12">
        <f t="shared" si="4"/>
        <v>1936.091846</v>
      </c>
    </row>
    <row r="2593" ht="15.75" customHeight="1">
      <c r="A2593" s="7" t="str">
        <f t="shared" si="1"/>
        <v>044490</v>
      </c>
      <c r="B2593" s="7" t="s">
        <v>2603</v>
      </c>
      <c r="C2593" s="8" t="s">
        <v>12</v>
      </c>
      <c r="D2593" s="9">
        <v>44490.0</v>
      </c>
      <c r="E2593" s="11">
        <v>66002.234375</v>
      </c>
      <c r="F2593" s="11">
        <v>66600.546875</v>
      </c>
      <c r="G2593" s="11">
        <v>62117.410156</v>
      </c>
      <c r="H2593" s="11">
        <v>62210.171875</v>
      </c>
      <c r="I2593" s="11">
        <f t="shared" si="2"/>
        <v>64106.20313</v>
      </c>
      <c r="J2593" s="12">
        <f t="shared" si="3"/>
        <v>137.8785528</v>
      </c>
      <c r="K2593" s="14">
        <v>4.590812137E10</v>
      </c>
      <c r="L2593" s="12">
        <f t="shared" si="4"/>
        <v>2179.204085</v>
      </c>
    </row>
    <row r="2594" ht="15.75" customHeight="1">
      <c r="A2594" s="7" t="str">
        <f t="shared" si="1"/>
        <v>044491</v>
      </c>
      <c r="B2594" s="7" t="s">
        <v>2604</v>
      </c>
      <c r="C2594" s="8" t="s">
        <v>12</v>
      </c>
      <c r="D2594" s="9">
        <v>44491.0</v>
      </c>
      <c r="E2594" s="11">
        <v>62237.890625</v>
      </c>
      <c r="F2594" s="11">
        <v>63715.023438</v>
      </c>
      <c r="G2594" s="11">
        <v>60122.796875</v>
      </c>
      <c r="H2594" s="11">
        <v>60692.265625</v>
      </c>
      <c r="I2594" s="11">
        <f t="shared" si="2"/>
        <v>61465.07813</v>
      </c>
      <c r="J2594" s="12">
        <f t="shared" si="3"/>
        <v>132.156866</v>
      </c>
      <c r="K2594" s="14">
        <v>3.8434082775E10</v>
      </c>
      <c r="L2594" s="12">
        <f t="shared" si="4"/>
        <v>1824.257531</v>
      </c>
    </row>
    <row r="2595" ht="15.75" customHeight="1">
      <c r="A2595" s="7" t="str">
        <f t="shared" si="1"/>
        <v>044492</v>
      </c>
      <c r="B2595" s="7" t="s">
        <v>2605</v>
      </c>
      <c r="C2595" s="8" t="s">
        <v>12</v>
      </c>
      <c r="D2595" s="9">
        <v>44492.0</v>
      </c>
      <c r="E2595" s="11">
        <v>60694.628906</v>
      </c>
      <c r="F2595" s="11">
        <v>61743.878906</v>
      </c>
      <c r="G2595" s="11">
        <v>59826.523438</v>
      </c>
      <c r="H2595" s="11">
        <v>61393.617188</v>
      </c>
      <c r="I2595" s="11">
        <f t="shared" si="2"/>
        <v>61044.12305</v>
      </c>
      <c r="J2595" s="12">
        <f t="shared" si="3"/>
        <v>131.2449163</v>
      </c>
      <c r="K2595" s="14">
        <v>2.6882546034E10</v>
      </c>
      <c r="L2595" s="12">
        <f t="shared" si="4"/>
        <v>1275.668156</v>
      </c>
    </row>
    <row r="2596" ht="15.75" customHeight="1">
      <c r="A2596" s="7" t="str">
        <f t="shared" si="1"/>
        <v>044493</v>
      </c>
      <c r="B2596" s="7" t="s">
        <v>2606</v>
      </c>
      <c r="C2596" s="8" t="s">
        <v>12</v>
      </c>
      <c r="D2596" s="9">
        <v>44493.0</v>
      </c>
      <c r="E2596" s="11">
        <v>61368.34375</v>
      </c>
      <c r="F2596" s="11">
        <v>61505.804688</v>
      </c>
      <c r="G2596" s="11">
        <v>59643.34375</v>
      </c>
      <c r="H2596" s="11">
        <v>60930.835938</v>
      </c>
      <c r="I2596" s="11">
        <f t="shared" si="2"/>
        <v>61149.58984</v>
      </c>
      <c r="J2596" s="12">
        <f t="shared" si="3"/>
        <v>131.4733977</v>
      </c>
      <c r="K2596" s="14">
        <v>2.7316183882E10</v>
      </c>
      <c r="L2596" s="12">
        <f t="shared" si="4"/>
        <v>1296.261877</v>
      </c>
    </row>
    <row r="2597" ht="15.75" customHeight="1">
      <c r="A2597" s="7" t="str">
        <f t="shared" si="1"/>
        <v>044494</v>
      </c>
      <c r="B2597" s="7" t="s">
        <v>2607</v>
      </c>
      <c r="C2597" s="8" t="s">
        <v>12</v>
      </c>
      <c r="D2597" s="9">
        <v>44494.0</v>
      </c>
      <c r="E2597" s="11">
        <v>60893.925781</v>
      </c>
      <c r="F2597" s="11">
        <v>63729.324219</v>
      </c>
      <c r="G2597" s="11">
        <v>60691.800781</v>
      </c>
      <c r="H2597" s="11">
        <v>63039.824219</v>
      </c>
      <c r="I2597" s="11">
        <f t="shared" si="2"/>
        <v>61966.875</v>
      </c>
      <c r="J2597" s="12">
        <f t="shared" si="3"/>
        <v>133.24395</v>
      </c>
      <c r="K2597" s="14">
        <v>3.1064911614E10</v>
      </c>
      <c r="L2597" s="12">
        <f t="shared" si="4"/>
        <v>1474.291194</v>
      </c>
    </row>
    <row r="2598" ht="15.75" customHeight="1">
      <c r="A2598" s="7" t="str">
        <f t="shared" si="1"/>
        <v>044495</v>
      </c>
      <c r="B2598" s="7" t="s">
        <v>2608</v>
      </c>
      <c r="C2598" s="8" t="s">
        <v>12</v>
      </c>
      <c r="D2598" s="9">
        <v>44495.0</v>
      </c>
      <c r="E2598" s="11">
        <v>63032.761719</v>
      </c>
      <c r="F2598" s="11">
        <v>63229.027344</v>
      </c>
      <c r="G2598" s="11">
        <v>59991.160156</v>
      </c>
      <c r="H2598" s="11">
        <v>60363.792969</v>
      </c>
      <c r="I2598" s="11">
        <f t="shared" si="2"/>
        <v>61698.27734</v>
      </c>
      <c r="J2598" s="12">
        <f t="shared" si="3"/>
        <v>132.6620647</v>
      </c>
      <c r="K2598" s="14">
        <v>3.4878965587E10</v>
      </c>
      <c r="L2598" s="12">
        <f t="shared" si="4"/>
        <v>1655.422894</v>
      </c>
    </row>
    <row r="2599" ht="15.75" customHeight="1">
      <c r="A2599" s="7" t="str">
        <f t="shared" si="1"/>
        <v>044496</v>
      </c>
      <c r="B2599" s="7" t="s">
        <v>2609</v>
      </c>
      <c r="C2599" s="8" t="s">
        <v>12</v>
      </c>
      <c r="D2599" s="9">
        <v>44496.0</v>
      </c>
      <c r="E2599" s="11">
        <v>60352.0</v>
      </c>
      <c r="F2599" s="11">
        <v>61435.183594</v>
      </c>
      <c r="G2599" s="11">
        <v>58208.1875</v>
      </c>
      <c r="H2599" s="11">
        <v>58482.386719</v>
      </c>
      <c r="I2599" s="11">
        <f t="shared" si="2"/>
        <v>59417.19336</v>
      </c>
      <c r="J2599" s="12">
        <f t="shared" si="3"/>
        <v>127.7203644</v>
      </c>
      <c r="K2599" s="14">
        <v>4.3657076893E10</v>
      </c>
      <c r="L2599" s="12">
        <f t="shared" si="4"/>
        <v>2072.300639</v>
      </c>
    </row>
    <row r="2600" ht="15.75" customHeight="1">
      <c r="A2600" s="7" t="str">
        <f t="shared" si="1"/>
        <v>044497</v>
      </c>
      <c r="B2600" s="7" t="s">
        <v>2610</v>
      </c>
      <c r="C2600" s="8" t="s">
        <v>12</v>
      </c>
      <c r="D2600" s="9">
        <v>44497.0</v>
      </c>
      <c r="E2600" s="11">
        <v>58470.730469</v>
      </c>
      <c r="F2600" s="11">
        <v>62128.632813</v>
      </c>
      <c r="G2600" s="11">
        <v>58206.917969</v>
      </c>
      <c r="H2600" s="11">
        <v>60622.136719</v>
      </c>
      <c r="I2600" s="11">
        <f t="shared" si="2"/>
        <v>59546.43359</v>
      </c>
      <c r="J2600" s="12">
        <f t="shared" si="3"/>
        <v>128.0003482</v>
      </c>
      <c r="K2600" s="14">
        <v>4.5257083247E10</v>
      </c>
      <c r="L2600" s="12">
        <f t="shared" si="4"/>
        <v>2148.285896</v>
      </c>
    </row>
    <row r="2601" ht="15.75" customHeight="1">
      <c r="A2601" s="7" t="str">
        <f t="shared" si="1"/>
        <v>044498</v>
      </c>
      <c r="B2601" s="7" t="s">
        <v>2611</v>
      </c>
      <c r="C2601" s="8" t="s">
        <v>12</v>
      </c>
      <c r="D2601" s="9">
        <v>44498.0</v>
      </c>
      <c r="E2601" s="11">
        <v>60624.871094</v>
      </c>
      <c r="F2601" s="11">
        <v>62927.609375</v>
      </c>
      <c r="G2601" s="11">
        <v>60329.964844</v>
      </c>
      <c r="H2601" s="11">
        <v>62227.964844</v>
      </c>
      <c r="I2601" s="11">
        <f t="shared" si="2"/>
        <v>61426.41797</v>
      </c>
      <c r="J2601" s="12">
        <f t="shared" si="3"/>
        <v>132.0731133</v>
      </c>
      <c r="K2601" s="14">
        <v>3.6856881767E10</v>
      </c>
      <c r="L2601" s="12">
        <f t="shared" si="4"/>
        <v>1749.355314</v>
      </c>
    </row>
    <row r="2602" ht="15.75" customHeight="1">
      <c r="A2602" s="7" t="str">
        <f t="shared" si="1"/>
        <v>044499</v>
      </c>
      <c r="B2602" s="7" t="s">
        <v>2612</v>
      </c>
      <c r="C2602" s="8" t="s">
        <v>12</v>
      </c>
      <c r="D2602" s="9">
        <v>44499.0</v>
      </c>
      <c r="E2602" s="11">
        <v>62239.363281</v>
      </c>
      <c r="F2602" s="11">
        <v>62330.144531</v>
      </c>
      <c r="G2602" s="11">
        <v>60918.386719</v>
      </c>
      <c r="H2602" s="11">
        <v>61888.832031</v>
      </c>
      <c r="I2602" s="11">
        <f t="shared" si="2"/>
        <v>62064.09766</v>
      </c>
      <c r="J2602" s="12">
        <f t="shared" si="3"/>
        <v>133.4545714</v>
      </c>
      <c r="K2602" s="14">
        <v>3.2157938616E10</v>
      </c>
      <c r="L2602" s="12">
        <f t="shared" si="4"/>
        <v>1526.199699</v>
      </c>
    </row>
    <row r="2603" ht="15.75" customHeight="1">
      <c r="A2603" s="7" t="str">
        <f t="shared" si="1"/>
        <v>044500</v>
      </c>
      <c r="B2603" s="7" t="s">
        <v>2613</v>
      </c>
      <c r="C2603" s="8" t="s">
        <v>12</v>
      </c>
      <c r="D2603" s="9">
        <v>44500.0</v>
      </c>
      <c r="E2603" s="11">
        <v>61850.488281</v>
      </c>
      <c r="F2603" s="11">
        <v>62406.171875</v>
      </c>
      <c r="G2603" s="11">
        <v>60074.328125</v>
      </c>
      <c r="H2603" s="11">
        <v>61318.957031</v>
      </c>
      <c r="I2603" s="11">
        <f t="shared" si="2"/>
        <v>61584.72266</v>
      </c>
      <c r="J2603" s="12">
        <f t="shared" si="3"/>
        <v>132.4160618</v>
      </c>
      <c r="K2603" s="14">
        <v>3.2241199927E10</v>
      </c>
      <c r="L2603" s="12">
        <f t="shared" si="4"/>
        <v>1530.153828</v>
      </c>
    </row>
    <row r="2604" ht="15.75" customHeight="1">
      <c r="A2604" s="7" t="str">
        <f t="shared" si="1"/>
        <v>044501</v>
      </c>
      <c r="B2604" s="7" t="s">
        <v>2614</v>
      </c>
      <c r="C2604" s="8" t="s">
        <v>12</v>
      </c>
      <c r="D2604" s="9">
        <v>44501.0</v>
      </c>
      <c r="E2604" s="11">
        <v>61320.449219</v>
      </c>
      <c r="F2604" s="11">
        <v>62419.003906</v>
      </c>
      <c r="G2604" s="11">
        <v>59695.183594</v>
      </c>
      <c r="H2604" s="11">
        <v>61004.40625</v>
      </c>
      <c r="I2604" s="11">
        <f t="shared" si="2"/>
        <v>61162.42773</v>
      </c>
      <c r="J2604" s="12">
        <f t="shared" si="3"/>
        <v>131.5012095</v>
      </c>
      <c r="K2604" s="14">
        <v>3.6150572843E10</v>
      </c>
      <c r="L2604" s="12">
        <f t="shared" si="4"/>
        <v>1715.812281</v>
      </c>
    </row>
    <row r="2605" ht="15.75" customHeight="1">
      <c r="A2605" s="7" t="str">
        <f t="shared" si="1"/>
        <v>044502</v>
      </c>
      <c r="B2605" s="7" t="s">
        <v>2615</v>
      </c>
      <c r="C2605" s="8" t="s">
        <v>12</v>
      </c>
      <c r="D2605" s="9">
        <v>44502.0</v>
      </c>
      <c r="E2605" s="11">
        <v>60963.253906</v>
      </c>
      <c r="F2605" s="11">
        <v>64242.792969</v>
      </c>
      <c r="G2605" s="11">
        <v>60673.054688</v>
      </c>
      <c r="H2605" s="11">
        <v>63226.402344</v>
      </c>
      <c r="I2605" s="11">
        <f t="shared" si="2"/>
        <v>62094.82813</v>
      </c>
      <c r="J2605" s="12">
        <f t="shared" si="3"/>
        <v>133.5211454</v>
      </c>
      <c r="K2605" s="14">
        <v>3.7746665647E10</v>
      </c>
      <c r="L2605" s="12">
        <f t="shared" si="4"/>
        <v>1791.611681</v>
      </c>
    </row>
    <row r="2606" ht="15.75" customHeight="1">
      <c r="A2606" s="7" t="str">
        <f t="shared" si="1"/>
        <v>044503</v>
      </c>
      <c r="B2606" s="7" t="s">
        <v>2616</v>
      </c>
      <c r="C2606" s="8" t="s">
        <v>12</v>
      </c>
      <c r="D2606" s="9">
        <v>44503.0</v>
      </c>
      <c r="E2606" s="11">
        <v>63254.335938</v>
      </c>
      <c r="F2606" s="11">
        <v>63516.9375</v>
      </c>
      <c r="G2606" s="11">
        <v>61184.238281</v>
      </c>
      <c r="H2606" s="11">
        <v>62970.046875</v>
      </c>
      <c r="I2606" s="11">
        <f t="shared" si="2"/>
        <v>63112.19141</v>
      </c>
      <c r="J2606" s="12">
        <f t="shared" si="3"/>
        <v>135.7251433</v>
      </c>
      <c r="K2606" s="14">
        <v>3.6124731509E10</v>
      </c>
      <c r="L2606" s="12">
        <f t="shared" si="4"/>
        <v>1714.585061</v>
      </c>
    </row>
    <row r="2607" ht="15.75" customHeight="1">
      <c r="A2607" s="7" t="str">
        <f t="shared" si="1"/>
        <v>044504</v>
      </c>
      <c r="B2607" s="7" t="s">
        <v>2617</v>
      </c>
      <c r="C2607" s="8" t="s">
        <v>12</v>
      </c>
      <c r="D2607" s="9">
        <v>44504.0</v>
      </c>
      <c r="E2607" s="11">
        <v>62941.804688</v>
      </c>
      <c r="F2607" s="11">
        <v>63123.289063</v>
      </c>
      <c r="G2607" s="11">
        <v>60799.664063</v>
      </c>
      <c r="H2607" s="11">
        <v>61452.230469</v>
      </c>
      <c r="I2607" s="11">
        <f t="shared" si="2"/>
        <v>62197.01758</v>
      </c>
      <c r="J2607" s="12">
        <f t="shared" si="3"/>
        <v>133.7425268</v>
      </c>
      <c r="K2607" s="14">
        <v>3.2615846901E10</v>
      </c>
      <c r="L2607" s="12">
        <f t="shared" si="4"/>
        <v>1547.946036</v>
      </c>
    </row>
    <row r="2608" ht="15.75" customHeight="1">
      <c r="A2608" s="7" t="str">
        <f t="shared" si="1"/>
        <v>044505</v>
      </c>
      <c r="B2608" s="7" t="s">
        <v>2618</v>
      </c>
      <c r="C2608" s="8" t="s">
        <v>12</v>
      </c>
      <c r="D2608" s="9">
        <v>44505.0</v>
      </c>
      <c r="E2608" s="11">
        <v>61460.078125</v>
      </c>
      <c r="F2608" s="11">
        <v>62541.46875</v>
      </c>
      <c r="G2608" s="11">
        <v>60844.609375</v>
      </c>
      <c r="H2608" s="11">
        <v>61125.675781</v>
      </c>
      <c r="I2608" s="11">
        <f t="shared" si="2"/>
        <v>61292.87695</v>
      </c>
      <c r="J2608" s="12">
        <f t="shared" si="3"/>
        <v>131.7838124</v>
      </c>
      <c r="K2608" s="14">
        <v>3.0605102446E10</v>
      </c>
      <c r="L2608" s="12">
        <f t="shared" si="4"/>
        <v>1452.454582</v>
      </c>
    </row>
    <row r="2609" ht="15.75" customHeight="1">
      <c r="A2609" s="7" t="str">
        <f t="shared" si="1"/>
        <v>044506</v>
      </c>
      <c r="B2609" s="7" t="s">
        <v>2619</v>
      </c>
      <c r="C2609" s="8" t="s">
        <v>12</v>
      </c>
      <c r="D2609" s="9">
        <v>44506.0</v>
      </c>
      <c r="E2609" s="11">
        <v>61068.875</v>
      </c>
      <c r="F2609" s="11">
        <v>61590.683594</v>
      </c>
      <c r="G2609" s="11">
        <v>60163.78125</v>
      </c>
      <c r="H2609" s="11">
        <v>61527.480469</v>
      </c>
      <c r="I2609" s="11">
        <f t="shared" si="2"/>
        <v>61298.17773</v>
      </c>
      <c r="J2609" s="12">
        <f t="shared" si="3"/>
        <v>131.7952959</v>
      </c>
      <c r="K2609" s="14">
        <v>2.9094934221E10</v>
      </c>
      <c r="L2609" s="12">
        <f t="shared" si="4"/>
        <v>1380.735792</v>
      </c>
    </row>
    <row r="2610" ht="15.75" customHeight="1">
      <c r="A2610" s="7" t="str">
        <f t="shared" si="1"/>
        <v>044507</v>
      </c>
      <c r="B2610" s="7" t="s">
        <v>2620</v>
      </c>
      <c r="C2610" s="8" t="s">
        <v>12</v>
      </c>
      <c r="D2610" s="9">
        <v>44507.0</v>
      </c>
      <c r="E2610" s="11">
        <v>61554.921875</v>
      </c>
      <c r="F2610" s="11">
        <v>63326.988281</v>
      </c>
      <c r="G2610" s="11">
        <v>61432.488281</v>
      </c>
      <c r="H2610" s="11">
        <v>63326.988281</v>
      </c>
      <c r="I2610" s="11">
        <f t="shared" si="2"/>
        <v>62440.95508</v>
      </c>
      <c r="J2610" s="12">
        <f t="shared" si="3"/>
        <v>134.2709887</v>
      </c>
      <c r="K2610" s="14">
        <v>2.4726754302E10</v>
      </c>
      <c r="L2610" s="12">
        <f t="shared" si="4"/>
        <v>1173.28832</v>
      </c>
    </row>
    <row r="2611" ht="15.75" customHeight="1">
      <c r="A2611" s="7" t="str">
        <f t="shared" si="1"/>
        <v>044508</v>
      </c>
      <c r="B2611" s="7" t="s">
        <v>2621</v>
      </c>
      <c r="C2611" s="8" t="s">
        <v>12</v>
      </c>
      <c r="D2611" s="9">
        <v>44508.0</v>
      </c>
      <c r="E2611" s="11">
        <v>63344.066406</v>
      </c>
      <c r="F2611" s="11">
        <v>67673.742188</v>
      </c>
      <c r="G2611" s="11">
        <v>63344.066406</v>
      </c>
      <c r="H2611" s="11">
        <v>67566.828125</v>
      </c>
      <c r="I2611" s="11">
        <f t="shared" si="2"/>
        <v>65455.44727</v>
      </c>
      <c r="J2611" s="12">
        <f t="shared" si="3"/>
        <v>140.8015317</v>
      </c>
      <c r="K2611" s="14">
        <v>4.112560833E10</v>
      </c>
      <c r="L2611" s="12">
        <f t="shared" si="4"/>
        <v>1952.079686</v>
      </c>
    </row>
    <row r="2612" ht="15.75" customHeight="1">
      <c r="A2612" s="7" t="str">
        <f t="shared" si="1"/>
        <v>044509</v>
      </c>
      <c r="B2612" s="7" t="s">
        <v>2622</v>
      </c>
      <c r="C2612" s="8" t="s">
        <v>12</v>
      </c>
      <c r="D2612" s="9">
        <v>44509.0</v>
      </c>
      <c r="E2612" s="11">
        <v>67549.734375</v>
      </c>
      <c r="F2612" s="11">
        <v>68530.335938</v>
      </c>
      <c r="G2612" s="11">
        <v>66382.0625</v>
      </c>
      <c r="H2612" s="11">
        <v>66971.828125</v>
      </c>
      <c r="I2612" s="11">
        <f t="shared" si="2"/>
        <v>67260.78125</v>
      </c>
      <c r="J2612" s="12">
        <f t="shared" si="3"/>
        <v>144.7125755</v>
      </c>
      <c r="K2612" s="14">
        <v>4.2357991721E10</v>
      </c>
      <c r="L2612" s="12">
        <f t="shared" si="4"/>
        <v>2010.606309</v>
      </c>
    </row>
    <row r="2613" ht="15.75" customHeight="1">
      <c r="A2613" s="7" t="str">
        <f t="shared" si="1"/>
        <v>044510</v>
      </c>
      <c r="B2613" s="7" t="s">
        <v>2623</v>
      </c>
      <c r="C2613" s="8" t="s">
        <v>12</v>
      </c>
      <c r="D2613" s="9">
        <v>44510.0</v>
      </c>
      <c r="E2613" s="11">
        <v>66953.335938</v>
      </c>
      <c r="F2613" s="11">
        <v>68789.625</v>
      </c>
      <c r="G2613" s="11">
        <v>63208.113281</v>
      </c>
      <c r="H2613" s="11">
        <v>64995.230469</v>
      </c>
      <c r="I2613" s="11">
        <f t="shared" si="2"/>
        <v>65974.2832</v>
      </c>
      <c r="J2613" s="12">
        <f t="shared" si="3"/>
        <v>141.9255287</v>
      </c>
      <c r="K2613" s="14">
        <v>4.8730828378E10</v>
      </c>
      <c r="L2613" s="12">
        <f t="shared" si="4"/>
        <v>2313.256125</v>
      </c>
    </row>
    <row r="2614" ht="15.75" customHeight="1">
      <c r="A2614" s="7" t="str">
        <f t="shared" si="1"/>
        <v>044511</v>
      </c>
      <c r="B2614" s="7" t="s">
        <v>2624</v>
      </c>
      <c r="C2614" s="8" t="s">
        <v>12</v>
      </c>
      <c r="D2614" s="9">
        <v>44511.0</v>
      </c>
      <c r="E2614" s="11">
        <v>64978.890625</v>
      </c>
      <c r="F2614" s="11">
        <v>65579.015625</v>
      </c>
      <c r="G2614" s="11">
        <v>64180.488281</v>
      </c>
      <c r="H2614" s="11">
        <v>64949.960938</v>
      </c>
      <c r="I2614" s="11">
        <f t="shared" si="2"/>
        <v>64964.42578</v>
      </c>
      <c r="J2614" s="12">
        <f t="shared" si="3"/>
        <v>139.7377913</v>
      </c>
      <c r="K2614" s="14">
        <v>3.5880633236E10</v>
      </c>
      <c r="L2614" s="12">
        <f t="shared" si="4"/>
        <v>1702.992688</v>
      </c>
    </row>
    <row r="2615" ht="15.75" customHeight="1">
      <c r="A2615" s="7" t="str">
        <f t="shared" si="1"/>
        <v>044512</v>
      </c>
      <c r="B2615" s="7" t="s">
        <v>2625</v>
      </c>
      <c r="C2615" s="8" t="s">
        <v>12</v>
      </c>
      <c r="D2615" s="9">
        <v>44512.0</v>
      </c>
      <c r="E2615" s="11">
        <v>64863.980469</v>
      </c>
      <c r="F2615" s="11">
        <v>65460.816406</v>
      </c>
      <c r="G2615" s="11">
        <v>62333.914063</v>
      </c>
      <c r="H2615" s="11">
        <v>64155.941406</v>
      </c>
      <c r="I2615" s="11">
        <f t="shared" si="2"/>
        <v>64509.96094</v>
      </c>
      <c r="J2615" s="12">
        <f t="shared" si="3"/>
        <v>138.7532467</v>
      </c>
      <c r="K2615" s="14">
        <v>3.6084893887E10</v>
      </c>
      <c r="L2615" s="12">
        <f t="shared" si="4"/>
        <v>1712.693148</v>
      </c>
    </row>
    <row r="2616" ht="15.75" customHeight="1">
      <c r="A2616" s="7" t="str">
        <f t="shared" si="1"/>
        <v>044513</v>
      </c>
      <c r="B2616" s="7" t="s">
        <v>2626</v>
      </c>
      <c r="C2616" s="8" t="s">
        <v>12</v>
      </c>
      <c r="D2616" s="9">
        <v>44513.0</v>
      </c>
      <c r="E2616" s="11">
        <v>64158.121094</v>
      </c>
      <c r="F2616" s="11">
        <v>64915.675781</v>
      </c>
      <c r="G2616" s="11">
        <v>63303.734375</v>
      </c>
      <c r="H2616" s="11">
        <v>64469.527344</v>
      </c>
      <c r="I2616" s="11">
        <f t="shared" si="2"/>
        <v>64313.82422</v>
      </c>
      <c r="J2616" s="12">
        <f t="shared" si="3"/>
        <v>138.3283395</v>
      </c>
      <c r="K2616" s="14">
        <v>3.0474228777E10</v>
      </c>
      <c r="L2616" s="12">
        <f t="shared" si="4"/>
        <v>1446.239314</v>
      </c>
    </row>
    <row r="2617" ht="15.75" customHeight="1">
      <c r="A2617" s="7" t="str">
        <f t="shared" si="1"/>
        <v>044514</v>
      </c>
      <c r="B2617" s="7" t="s">
        <v>2627</v>
      </c>
      <c r="C2617" s="8" t="s">
        <v>12</v>
      </c>
      <c r="D2617" s="9">
        <v>44514.0</v>
      </c>
      <c r="E2617" s="11">
        <v>64455.371094</v>
      </c>
      <c r="F2617" s="11">
        <v>65495.179688</v>
      </c>
      <c r="G2617" s="11">
        <v>63647.808594</v>
      </c>
      <c r="H2617" s="11">
        <v>65466.839844</v>
      </c>
      <c r="I2617" s="11">
        <f t="shared" si="2"/>
        <v>64961.10547</v>
      </c>
      <c r="J2617" s="12">
        <f t="shared" si="3"/>
        <v>139.7305983</v>
      </c>
      <c r="K2617" s="14">
        <v>2.5122092191E10</v>
      </c>
      <c r="L2617" s="12">
        <f t="shared" si="4"/>
        <v>1192.063153</v>
      </c>
    </row>
    <row r="2618" ht="15.75" customHeight="1">
      <c r="A2618" s="7" t="str">
        <f t="shared" si="1"/>
        <v>044515</v>
      </c>
      <c r="B2618" s="7" t="s">
        <v>2628</v>
      </c>
      <c r="C2618" s="8" t="s">
        <v>12</v>
      </c>
      <c r="D2618" s="9">
        <v>44515.0</v>
      </c>
      <c r="E2618" s="11">
        <v>65521.289063</v>
      </c>
      <c r="F2618" s="11">
        <v>66281.570313</v>
      </c>
      <c r="G2618" s="11">
        <v>63548.144531</v>
      </c>
      <c r="H2618" s="11">
        <v>63557.871094</v>
      </c>
      <c r="I2618" s="11">
        <f t="shared" si="2"/>
        <v>64539.58008</v>
      </c>
      <c r="J2618" s="12">
        <f t="shared" si="3"/>
        <v>138.8174131</v>
      </c>
      <c r="K2618" s="14">
        <v>3.0558763548E10</v>
      </c>
      <c r="L2618" s="12">
        <f t="shared" si="4"/>
        <v>1450.25392</v>
      </c>
    </row>
    <row r="2619" ht="15.75" customHeight="1">
      <c r="A2619" s="7" t="str">
        <f t="shared" si="1"/>
        <v>044516</v>
      </c>
      <c r="B2619" s="7" t="s">
        <v>2629</v>
      </c>
      <c r="C2619" s="8" t="s">
        <v>12</v>
      </c>
      <c r="D2619" s="9">
        <v>44516.0</v>
      </c>
      <c r="E2619" s="11">
        <v>63721.195313</v>
      </c>
      <c r="F2619" s="11">
        <v>63721.195313</v>
      </c>
      <c r="G2619" s="11">
        <v>59016.335938</v>
      </c>
      <c r="H2619" s="11">
        <v>60161.246094</v>
      </c>
      <c r="I2619" s="11">
        <f t="shared" si="2"/>
        <v>61941.2207</v>
      </c>
      <c r="J2619" s="12">
        <f t="shared" si="3"/>
        <v>133.1883729</v>
      </c>
      <c r="K2619" s="14">
        <v>4.6844335592E10</v>
      </c>
      <c r="L2619" s="12">
        <f t="shared" si="4"/>
        <v>2223.665457</v>
      </c>
    </row>
    <row r="2620" ht="15.75" customHeight="1">
      <c r="A2620" s="7" t="str">
        <f t="shared" si="1"/>
        <v>044517</v>
      </c>
      <c r="B2620" s="7" t="s">
        <v>2630</v>
      </c>
      <c r="C2620" s="8" t="s">
        <v>12</v>
      </c>
      <c r="D2620" s="9">
        <v>44517.0</v>
      </c>
      <c r="E2620" s="11">
        <v>60139.621094</v>
      </c>
      <c r="F2620" s="11">
        <v>60823.609375</v>
      </c>
      <c r="G2620" s="11">
        <v>58515.410156</v>
      </c>
      <c r="H2620" s="11">
        <v>60368.011719</v>
      </c>
      <c r="I2620" s="11">
        <f t="shared" si="2"/>
        <v>60253.81641</v>
      </c>
      <c r="J2620" s="12">
        <f t="shared" si="3"/>
        <v>129.5328099</v>
      </c>
      <c r="K2620" s="14">
        <v>3.917839293E10</v>
      </c>
      <c r="L2620" s="12">
        <f t="shared" si="4"/>
        <v>1859.605264</v>
      </c>
    </row>
    <row r="2621" ht="15.75" customHeight="1">
      <c r="A2621" s="7" t="str">
        <f t="shared" si="1"/>
        <v>044518</v>
      </c>
      <c r="B2621" s="7" t="s">
        <v>2631</v>
      </c>
      <c r="C2621" s="8" t="s">
        <v>12</v>
      </c>
      <c r="D2621" s="9">
        <v>44518.0</v>
      </c>
      <c r="E2621" s="11">
        <v>60360.136719</v>
      </c>
      <c r="F2621" s="11">
        <v>60948.5</v>
      </c>
      <c r="G2621" s="11">
        <v>56550.792969</v>
      </c>
      <c r="H2621" s="11">
        <v>56942.136719</v>
      </c>
      <c r="I2621" s="11">
        <f t="shared" si="2"/>
        <v>58651.13672</v>
      </c>
      <c r="J2621" s="12">
        <f t="shared" si="3"/>
        <v>126.0607928</v>
      </c>
      <c r="K2621" s="14">
        <v>4.1388338699E10</v>
      </c>
      <c r="L2621" s="12">
        <f t="shared" si="4"/>
        <v>1964.556908</v>
      </c>
    </row>
    <row r="2622" ht="15.75" customHeight="1">
      <c r="A2622" s="7" t="str">
        <f t="shared" si="1"/>
        <v>044519</v>
      </c>
      <c r="B2622" s="7" t="s">
        <v>2632</v>
      </c>
      <c r="C2622" s="8" t="s">
        <v>12</v>
      </c>
      <c r="D2622" s="9">
        <v>44519.0</v>
      </c>
      <c r="E2622" s="11">
        <v>56896.128906</v>
      </c>
      <c r="F2622" s="11">
        <v>58351.113281</v>
      </c>
      <c r="G2622" s="11">
        <v>55705.179688</v>
      </c>
      <c r="H2622" s="11">
        <v>58119.578125</v>
      </c>
      <c r="I2622" s="11">
        <f t="shared" si="2"/>
        <v>57507.85352</v>
      </c>
      <c r="J2622" s="12">
        <f t="shared" si="3"/>
        <v>123.5840041</v>
      </c>
      <c r="K2622" s="14">
        <v>3.8702407772E10</v>
      </c>
      <c r="L2622" s="12">
        <f t="shared" si="4"/>
        <v>1837.000445</v>
      </c>
    </row>
    <row r="2623" ht="15.75" customHeight="1">
      <c r="A2623" s="7" t="str">
        <f t="shared" si="1"/>
        <v>044520</v>
      </c>
      <c r="B2623" s="7" t="s">
        <v>2633</v>
      </c>
      <c r="C2623" s="8" t="s">
        <v>12</v>
      </c>
      <c r="D2623" s="9">
        <v>44520.0</v>
      </c>
      <c r="E2623" s="11">
        <v>58115.082031</v>
      </c>
      <c r="F2623" s="11">
        <v>59859.878906</v>
      </c>
      <c r="G2623" s="11">
        <v>57469.726563</v>
      </c>
      <c r="H2623" s="11">
        <v>59697.195313</v>
      </c>
      <c r="I2623" s="11">
        <f t="shared" si="2"/>
        <v>58906.13867</v>
      </c>
      <c r="J2623" s="12">
        <f t="shared" si="3"/>
        <v>126.6132245</v>
      </c>
      <c r="K2623" s="14">
        <v>3.0624264863E10</v>
      </c>
      <c r="L2623" s="12">
        <f t="shared" si="4"/>
        <v>1453.364617</v>
      </c>
    </row>
    <row r="2624" ht="15.75" customHeight="1">
      <c r="A2624" s="7" t="str">
        <f t="shared" si="1"/>
        <v>044521</v>
      </c>
      <c r="B2624" s="7" t="s">
        <v>2634</v>
      </c>
      <c r="C2624" s="8" t="s">
        <v>12</v>
      </c>
      <c r="D2624" s="9">
        <v>44521.0</v>
      </c>
      <c r="E2624" s="11">
        <v>59730.507813</v>
      </c>
      <c r="F2624" s="11">
        <v>60004.425781</v>
      </c>
      <c r="G2624" s="11">
        <v>58618.929688</v>
      </c>
      <c r="H2624" s="11">
        <v>58730.476563</v>
      </c>
      <c r="I2624" s="11">
        <f t="shared" si="2"/>
        <v>59230.49219</v>
      </c>
      <c r="J2624" s="12">
        <f t="shared" si="3"/>
        <v>127.3158983</v>
      </c>
      <c r="K2624" s="14">
        <v>2.6123447605E10</v>
      </c>
      <c r="L2624" s="12">
        <f t="shared" si="4"/>
        <v>1239.618119</v>
      </c>
    </row>
    <row r="2625" ht="15.75" customHeight="1">
      <c r="A2625" s="7" t="str">
        <f t="shared" si="1"/>
        <v>044522</v>
      </c>
      <c r="B2625" s="7" t="s">
        <v>2635</v>
      </c>
      <c r="C2625" s="8" t="s">
        <v>12</v>
      </c>
      <c r="D2625" s="9">
        <v>44522.0</v>
      </c>
      <c r="E2625" s="11">
        <v>58706.847656</v>
      </c>
      <c r="F2625" s="11">
        <v>59266.359375</v>
      </c>
      <c r="G2625" s="11">
        <v>55679.839844</v>
      </c>
      <c r="H2625" s="11">
        <v>56289.289063</v>
      </c>
      <c r="I2625" s="11">
        <f t="shared" si="2"/>
        <v>57498.06836</v>
      </c>
      <c r="J2625" s="12">
        <f t="shared" si="3"/>
        <v>123.5628057</v>
      </c>
      <c r="K2625" s="14">
        <v>3.5036121783E10</v>
      </c>
      <c r="L2625" s="12">
        <f t="shared" si="4"/>
        <v>1662.886335</v>
      </c>
    </row>
    <row r="2626" ht="15.75" customHeight="1">
      <c r="A2626" s="7" t="str">
        <f t="shared" si="1"/>
        <v>044523</v>
      </c>
      <c r="B2626" s="7" t="s">
        <v>2636</v>
      </c>
      <c r="C2626" s="8" t="s">
        <v>12</v>
      </c>
      <c r="D2626" s="9">
        <v>44523.0</v>
      </c>
      <c r="E2626" s="11">
        <v>56304.554688</v>
      </c>
      <c r="F2626" s="11">
        <v>57875.515625</v>
      </c>
      <c r="G2626" s="11">
        <v>55632.761719</v>
      </c>
      <c r="H2626" s="11">
        <v>57569.074219</v>
      </c>
      <c r="I2626" s="11">
        <f t="shared" si="2"/>
        <v>56936.81445</v>
      </c>
      <c r="J2626" s="12">
        <f t="shared" si="3"/>
        <v>122.3469151</v>
      </c>
      <c r="K2626" s="14">
        <v>3.7485803899E10</v>
      </c>
      <c r="L2626" s="12">
        <f t="shared" si="4"/>
        <v>1779.223201</v>
      </c>
    </row>
    <row r="2627" ht="15.75" customHeight="1">
      <c r="A2627" s="7" t="str">
        <f t="shared" si="1"/>
        <v>044524</v>
      </c>
      <c r="B2627" s="7" t="s">
        <v>2637</v>
      </c>
      <c r="C2627" s="8" t="s">
        <v>12</v>
      </c>
      <c r="D2627" s="9">
        <v>44524.0</v>
      </c>
      <c r="E2627" s="11">
        <v>57565.851563</v>
      </c>
      <c r="F2627" s="11">
        <v>57803.066406</v>
      </c>
      <c r="G2627" s="11">
        <v>55964.222656</v>
      </c>
      <c r="H2627" s="11">
        <v>56280.425781</v>
      </c>
      <c r="I2627" s="11">
        <f t="shared" si="2"/>
        <v>56923.13867</v>
      </c>
      <c r="J2627" s="12">
        <f t="shared" si="3"/>
        <v>122.3172881</v>
      </c>
      <c r="K2627" s="14">
        <v>3.6635566789E10</v>
      </c>
      <c r="L2627" s="12">
        <f t="shared" si="4"/>
        <v>1738.844933</v>
      </c>
    </row>
    <row r="2628" ht="15.75" customHeight="1">
      <c r="A2628" s="7" t="str">
        <f t="shared" si="1"/>
        <v>044525</v>
      </c>
      <c r="B2628" s="7" t="s">
        <v>2638</v>
      </c>
      <c r="C2628" s="8" t="s">
        <v>12</v>
      </c>
      <c r="D2628" s="9">
        <v>44525.0</v>
      </c>
      <c r="E2628" s="11">
        <v>57165.417969</v>
      </c>
      <c r="F2628" s="11">
        <v>59367.96875</v>
      </c>
      <c r="G2628" s="11">
        <v>57146.683594</v>
      </c>
      <c r="H2628" s="11">
        <v>57274.679688</v>
      </c>
      <c r="I2628" s="11">
        <f t="shared" si="2"/>
        <v>57220.04883</v>
      </c>
      <c r="J2628" s="12">
        <f t="shared" si="3"/>
        <v>122.9605091</v>
      </c>
      <c r="K2628" s="14">
        <v>3.4284016248E10</v>
      </c>
      <c r="L2628" s="12">
        <f t="shared" si="4"/>
        <v>1627.168394</v>
      </c>
    </row>
    <row r="2629" ht="15.75" customHeight="1">
      <c r="A2629" s="7" t="str">
        <f t="shared" si="1"/>
        <v>044526</v>
      </c>
      <c r="B2629" s="7" t="s">
        <v>2639</v>
      </c>
      <c r="C2629" s="8" t="s">
        <v>12</v>
      </c>
      <c r="D2629" s="9">
        <v>44526.0</v>
      </c>
      <c r="E2629" s="11">
        <v>58960.285156</v>
      </c>
      <c r="F2629" s="11">
        <v>59183.480469</v>
      </c>
      <c r="G2629" s="11">
        <v>53569.765625</v>
      </c>
      <c r="H2629" s="11">
        <v>53569.765625</v>
      </c>
      <c r="I2629" s="11">
        <f t="shared" si="2"/>
        <v>56265.02539</v>
      </c>
      <c r="J2629" s="12">
        <f t="shared" si="3"/>
        <v>120.8915631</v>
      </c>
      <c r="K2629" s="14">
        <v>4.1810748221E10</v>
      </c>
      <c r="L2629" s="12">
        <f t="shared" si="4"/>
        <v>1984.617388</v>
      </c>
    </row>
    <row r="2630" ht="15.75" customHeight="1">
      <c r="A2630" s="7" t="str">
        <f t="shared" si="1"/>
        <v>044527</v>
      </c>
      <c r="B2630" s="7" t="s">
        <v>2640</v>
      </c>
      <c r="C2630" s="8" t="s">
        <v>12</v>
      </c>
      <c r="D2630" s="9">
        <v>44527.0</v>
      </c>
      <c r="E2630" s="11">
        <v>53736.429688</v>
      </c>
      <c r="F2630" s="11">
        <v>55329.257813</v>
      </c>
      <c r="G2630" s="11">
        <v>53668.355469</v>
      </c>
      <c r="H2630" s="11">
        <v>54815.078125</v>
      </c>
      <c r="I2630" s="11">
        <f t="shared" si="2"/>
        <v>54275.75391</v>
      </c>
      <c r="J2630" s="12">
        <f t="shared" si="3"/>
        <v>116.5820403</v>
      </c>
      <c r="K2630" s="14">
        <v>3.0560857714E10</v>
      </c>
      <c r="L2630" s="12">
        <f t="shared" si="4"/>
        <v>1450.353373</v>
      </c>
    </row>
    <row r="2631" ht="15.75" customHeight="1">
      <c r="A2631" s="7" t="str">
        <f t="shared" si="1"/>
        <v>044528</v>
      </c>
      <c r="B2631" s="7" t="s">
        <v>2641</v>
      </c>
      <c r="C2631" s="8" t="s">
        <v>12</v>
      </c>
      <c r="D2631" s="9">
        <v>44528.0</v>
      </c>
      <c r="E2631" s="11">
        <v>54813.023438</v>
      </c>
      <c r="F2631" s="11">
        <v>57393.84375</v>
      </c>
      <c r="G2631" s="11">
        <v>53576.734375</v>
      </c>
      <c r="H2631" s="11">
        <v>57248.457031</v>
      </c>
      <c r="I2631" s="11">
        <f t="shared" si="2"/>
        <v>56030.74023</v>
      </c>
      <c r="J2631" s="12">
        <f t="shared" si="3"/>
        <v>120.3840118</v>
      </c>
      <c r="K2631" s="14">
        <v>2.8116886357E10</v>
      </c>
      <c r="L2631" s="12">
        <f t="shared" si="4"/>
        <v>1334.287715</v>
      </c>
    </row>
    <row r="2632" ht="15.75" customHeight="1">
      <c r="A2632" s="7" t="str">
        <f t="shared" si="1"/>
        <v>044529</v>
      </c>
      <c r="B2632" s="7" t="s">
        <v>2642</v>
      </c>
      <c r="C2632" s="8" t="s">
        <v>12</v>
      </c>
      <c r="D2632" s="9">
        <v>44529.0</v>
      </c>
      <c r="E2632" s="11">
        <v>57291.90625</v>
      </c>
      <c r="F2632" s="11">
        <v>58872.878906</v>
      </c>
      <c r="G2632" s="11">
        <v>56792.527344</v>
      </c>
      <c r="H2632" s="11">
        <v>57806.566406</v>
      </c>
      <c r="I2632" s="11">
        <f t="shared" si="2"/>
        <v>57549.23633</v>
      </c>
      <c r="J2632" s="12">
        <f t="shared" si="3"/>
        <v>123.6736551</v>
      </c>
      <c r="K2632" s="14">
        <v>3.2370840356E10</v>
      </c>
      <c r="L2632" s="12">
        <f t="shared" si="4"/>
        <v>1536.310529</v>
      </c>
    </row>
    <row r="2633" ht="15.75" customHeight="1">
      <c r="A2633" s="7" t="str">
        <f t="shared" si="1"/>
        <v>044530</v>
      </c>
      <c r="B2633" s="7" t="s">
        <v>2643</v>
      </c>
      <c r="C2633" s="8" t="s">
        <v>12</v>
      </c>
      <c r="D2633" s="9">
        <v>44530.0</v>
      </c>
      <c r="E2633" s="11">
        <v>57830.113281</v>
      </c>
      <c r="F2633" s="11">
        <v>59113.402344</v>
      </c>
      <c r="G2633" s="11">
        <v>56057.28125</v>
      </c>
      <c r="H2633" s="11">
        <v>57005.425781</v>
      </c>
      <c r="I2633" s="11">
        <f t="shared" si="2"/>
        <v>57417.76953</v>
      </c>
      <c r="J2633" s="12">
        <f t="shared" si="3"/>
        <v>123.3888477</v>
      </c>
      <c r="K2633" s="14">
        <v>3.6708594618E10</v>
      </c>
      <c r="L2633" s="12">
        <f t="shared" si="4"/>
        <v>1742.313068</v>
      </c>
    </row>
    <row r="2634" ht="15.75" customHeight="1">
      <c r="A2634" s="7" t="str">
        <f t="shared" si="1"/>
        <v>044531</v>
      </c>
      <c r="B2634" s="7" t="s">
        <v>2644</v>
      </c>
      <c r="C2634" s="8" t="s">
        <v>12</v>
      </c>
      <c r="D2634" s="9">
        <v>44531.0</v>
      </c>
      <c r="E2634" s="11">
        <v>56907.964844</v>
      </c>
      <c r="F2634" s="11">
        <v>59041.683594</v>
      </c>
      <c r="G2634" s="11">
        <v>56553.082031</v>
      </c>
      <c r="H2634" s="11">
        <v>57229.828125</v>
      </c>
      <c r="I2634" s="11">
        <f t="shared" si="2"/>
        <v>57068.89648</v>
      </c>
      <c r="J2634" s="12">
        <f t="shared" si="3"/>
        <v>122.6330553</v>
      </c>
      <c r="K2634" s="14">
        <v>3.6858195307E10</v>
      </c>
      <c r="L2634" s="12">
        <f t="shared" si="4"/>
        <v>1749.417694</v>
      </c>
    </row>
    <row r="2635" ht="15.75" customHeight="1">
      <c r="A2635" s="7" t="str">
        <f t="shared" si="1"/>
        <v>044532</v>
      </c>
      <c r="B2635" s="7" t="s">
        <v>2645</v>
      </c>
      <c r="C2635" s="8" t="s">
        <v>12</v>
      </c>
      <c r="D2635" s="9">
        <v>44532.0</v>
      </c>
      <c r="E2635" s="11">
        <v>57217.371094</v>
      </c>
      <c r="F2635" s="11">
        <v>57349.234375</v>
      </c>
      <c r="G2635" s="11">
        <v>55895.132813</v>
      </c>
      <c r="H2635" s="11">
        <v>56477.816406</v>
      </c>
      <c r="I2635" s="11">
        <f t="shared" si="2"/>
        <v>56847.59375</v>
      </c>
      <c r="J2635" s="12">
        <f t="shared" si="3"/>
        <v>122.1536289</v>
      </c>
      <c r="K2635" s="14">
        <v>3.2379968686E10</v>
      </c>
      <c r="L2635" s="12">
        <f t="shared" si="4"/>
        <v>1536.744039</v>
      </c>
    </row>
    <row r="2636" ht="15.75" customHeight="1">
      <c r="A2636" s="7" t="str">
        <f t="shared" si="1"/>
        <v>044533</v>
      </c>
      <c r="B2636" s="7" t="s">
        <v>2646</v>
      </c>
      <c r="C2636" s="8" t="s">
        <v>12</v>
      </c>
      <c r="D2636" s="9">
        <v>44533.0</v>
      </c>
      <c r="E2636" s="11">
        <v>56509.164063</v>
      </c>
      <c r="F2636" s="11">
        <v>57482.167969</v>
      </c>
      <c r="G2636" s="11">
        <v>52496.585938</v>
      </c>
      <c r="H2636" s="11">
        <v>53598.246094</v>
      </c>
      <c r="I2636" s="11">
        <f t="shared" si="2"/>
        <v>55053.70508</v>
      </c>
      <c r="J2636" s="12">
        <f t="shared" si="3"/>
        <v>118.26738</v>
      </c>
      <c r="K2636" s="14">
        <v>3.9789134215E10</v>
      </c>
      <c r="L2636" s="12">
        <f t="shared" si="4"/>
        <v>1888.609732</v>
      </c>
    </row>
    <row r="2637" ht="15.75" customHeight="1">
      <c r="A2637" s="7" t="str">
        <f t="shared" si="1"/>
        <v>044534</v>
      </c>
      <c r="B2637" s="7" t="s">
        <v>2647</v>
      </c>
      <c r="C2637" s="8" t="s">
        <v>12</v>
      </c>
      <c r="D2637" s="9">
        <v>44534.0</v>
      </c>
      <c r="E2637" s="11">
        <v>53727.878906</v>
      </c>
      <c r="F2637" s="11">
        <v>53904.679688</v>
      </c>
      <c r="G2637" s="11">
        <v>42874.617188</v>
      </c>
      <c r="H2637" s="11">
        <v>49200.703125</v>
      </c>
      <c r="I2637" s="11">
        <f t="shared" si="2"/>
        <v>51464.29102</v>
      </c>
      <c r="J2637" s="12">
        <f t="shared" si="3"/>
        <v>110.4913364</v>
      </c>
      <c r="K2637" s="14">
        <v>6.1385677469E10</v>
      </c>
      <c r="L2637" s="12">
        <f t="shared" si="4"/>
        <v>2914.242462</v>
      </c>
    </row>
    <row r="2638" ht="15.75" customHeight="1">
      <c r="A2638" s="7" t="str">
        <f t="shared" si="1"/>
        <v>044535</v>
      </c>
      <c r="B2638" s="7" t="s">
        <v>2648</v>
      </c>
      <c r="C2638" s="8" t="s">
        <v>12</v>
      </c>
      <c r="D2638" s="9">
        <v>44535.0</v>
      </c>
      <c r="E2638" s="11">
        <v>49201.519531</v>
      </c>
      <c r="F2638" s="11">
        <v>49768.148438</v>
      </c>
      <c r="G2638" s="11">
        <v>47857.496094</v>
      </c>
      <c r="H2638" s="11">
        <v>49368.847656</v>
      </c>
      <c r="I2638" s="11">
        <f t="shared" si="2"/>
        <v>49285.18359</v>
      </c>
      <c r="J2638" s="12">
        <f t="shared" si="3"/>
        <v>105.7705564</v>
      </c>
      <c r="K2638" s="14">
        <v>3.7198201161E10</v>
      </c>
      <c r="L2638" s="12">
        <f t="shared" si="4"/>
        <v>1765.564775</v>
      </c>
    </row>
    <row r="2639" ht="15.75" customHeight="1">
      <c r="A2639" s="7" t="str">
        <f t="shared" si="1"/>
        <v>044536</v>
      </c>
      <c r="B2639" s="7" t="s">
        <v>2649</v>
      </c>
      <c r="C2639" s="8" t="s">
        <v>12</v>
      </c>
      <c r="D2639" s="9">
        <v>44536.0</v>
      </c>
      <c r="E2639" s="11">
        <v>49413.480469</v>
      </c>
      <c r="F2639" s="11">
        <v>50929.519531</v>
      </c>
      <c r="G2639" s="11">
        <v>47281.035156</v>
      </c>
      <c r="H2639" s="11">
        <v>50582.625</v>
      </c>
      <c r="I2639" s="11">
        <f t="shared" si="2"/>
        <v>49998.05273</v>
      </c>
      <c r="J2639" s="12">
        <f t="shared" si="3"/>
        <v>107.3149036</v>
      </c>
      <c r="K2639" s="14">
        <v>3.7707308001E10</v>
      </c>
      <c r="L2639" s="12">
        <f t="shared" si="4"/>
        <v>1789.742563</v>
      </c>
    </row>
    <row r="2640" ht="15.75" customHeight="1">
      <c r="A2640" s="7" t="str">
        <f t="shared" si="1"/>
        <v>044537</v>
      </c>
      <c r="B2640" s="7" t="s">
        <v>2650</v>
      </c>
      <c r="C2640" s="8" t="s">
        <v>12</v>
      </c>
      <c r="D2640" s="9">
        <v>44537.0</v>
      </c>
      <c r="E2640" s="11">
        <v>50581.828125</v>
      </c>
      <c r="F2640" s="11">
        <v>51934.78125</v>
      </c>
      <c r="G2640" s="11">
        <v>50175.808594</v>
      </c>
      <c r="H2640" s="11">
        <v>50700.085938</v>
      </c>
      <c r="I2640" s="11">
        <f t="shared" si="2"/>
        <v>50640.95703</v>
      </c>
      <c r="J2640" s="12">
        <f t="shared" si="3"/>
        <v>108.7076801</v>
      </c>
      <c r="K2640" s="14">
        <v>3.3676814852E10</v>
      </c>
      <c r="L2640" s="12">
        <f t="shared" si="4"/>
        <v>1598.332038</v>
      </c>
    </row>
    <row r="2641" ht="15.75" customHeight="1">
      <c r="A2641" s="7" t="str">
        <f t="shared" si="1"/>
        <v>044538</v>
      </c>
      <c r="B2641" s="7" t="s">
        <v>2651</v>
      </c>
      <c r="C2641" s="8" t="s">
        <v>12</v>
      </c>
      <c r="D2641" s="9">
        <v>44538.0</v>
      </c>
      <c r="E2641" s="11">
        <v>50667.648438</v>
      </c>
      <c r="F2641" s="11">
        <v>51171.375</v>
      </c>
      <c r="G2641" s="11">
        <v>48765.988281</v>
      </c>
      <c r="H2641" s="11">
        <v>50504.796875</v>
      </c>
      <c r="I2641" s="11">
        <f t="shared" si="2"/>
        <v>50586.22266</v>
      </c>
      <c r="J2641" s="12">
        <f t="shared" si="3"/>
        <v>108.5891045</v>
      </c>
      <c r="K2641" s="14">
        <v>2.8479699446E10</v>
      </c>
      <c r="L2641" s="12">
        <f t="shared" si="4"/>
        <v>1351.517925</v>
      </c>
    </row>
    <row r="2642" ht="15.75" customHeight="1">
      <c r="A2642" s="7" t="str">
        <f t="shared" si="1"/>
        <v>044539</v>
      </c>
      <c r="B2642" s="7" t="s">
        <v>2652</v>
      </c>
      <c r="C2642" s="8" t="s">
        <v>12</v>
      </c>
      <c r="D2642" s="9">
        <v>44539.0</v>
      </c>
      <c r="E2642" s="11">
        <v>50450.082031</v>
      </c>
      <c r="F2642" s="11">
        <v>50797.164063</v>
      </c>
      <c r="G2642" s="11">
        <v>47358.351563</v>
      </c>
      <c r="H2642" s="11">
        <v>47672.121094</v>
      </c>
      <c r="I2642" s="11">
        <f t="shared" si="2"/>
        <v>49061.10156</v>
      </c>
      <c r="J2642" s="12">
        <f t="shared" si="3"/>
        <v>105.285109</v>
      </c>
      <c r="K2642" s="14">
        <v>2.9603577251E10</v>
      </c>
      <c r="L2642" s="12">
        <f t="shared" si="4"/>
        <v>1404.891553</v>
      </c>
    </row>
    <row r="2643" ht="15.75" customHeight="1">
      <c r="A2643" s="7" t="str">
        <f t="shared" si="1"/>
        <v>044540</v>
      </c>
      <c r="B2643" s="7" t="s">
        <v>2653</v>
      </c>
      <c r="C2643" s="8" t="s">
        <v>12</v>
      </c>
      <c r="D2643" s="9">
        <v>44540.0</v>
      </c>
      <c r="E2643" s="11">
        <v>47642.144531</v>
      </c>
      <c r="F2643" s="11">
        <v>50015.253906</v>
      </c>
      <c r="G2643" s="11">
        <v>47023.699219</v>
      </c>
      <c r="H2643" s="11">
        <v>47243.304688</v>
      </c>
      <c r="I2643" s="11">
        <f t="shared" si="2"/>
        <v>47442.72461</v>
      </c>
      <c r="J2643" s="12">
        <f t="shared" si="3"/>
        <v>101.7790856</v>
      </c>
      <c r="K2643" s="14">
        <v>3.0966005122E10</v>
      </c>
      <c r="L2643" s="12">
        <f t="shared" si="4"/>
        <v>1469.594066</v>
      </c>
    </row>
    <row r="2644" ht="15.75" customHeight="1">
      <c r="A2644" s="7" t="str">
        <f t="shared" si="1"/>
        <v>044541</v>
      </c>
      <c r="B2644" s="7" t="s">
        <v>2654</v>
      </c>
      <c r="C2644" s="8" t="s">
        <v>12</v>
      </c>
      <c r="D2644" s="9">
        <v>44541.0</v>
      </c>
      <c r="E2644" s="11">
        <v>47264.632813</v>
      </c>
      <c r="F2644" s="11">
        <v>49458.210938</v>
      </c>
      <c r="G2644" s="11">
        <v>46942.347656</v>
      </c>
      <c r="H2644" s="11">
        <v>49362.507813</v>
      </c>
      <c r="I2644" s="11">
        <f t="shared" si="2"/>
        <v>48313.57031</v>
      </c>
      <c r="J2644" s="12">
        <f t="shared" si="3"/>
        <v>103.6656704</v>
      </c>
      <c r="K2644" s="14">
        <v>2.5775869261E10</v>
      </c>
      <c r="L2644" s="12">
        <f t="shared" si="4"/>
        <v>1223.111416</v>
      </c>
    </row>
    <row r="2645" ht="15.75" customHeight="1">
      <c r="A2645" s="7" t="str">
        <f t="shared" si="1"/>
        <v>044542</v>
      </c>
      <c r="B2645" s="7" t="s">
        <v>2655</v>
      </c>
      <c r="C2645" s="8" t="s">
        <v>12</v>
      </c>
      <c r="D2645" s="9">
        <v>44542.0</v>
      </c>
      <c r="E2645" s="11">
        <v>49354.855469</v>
      </c>
      <c r="F2645" s="11">
        <v>50724.867188</v>
      </c>
      <c r="G2645" s="11">
        <v>48725.851563</v>
      </c>
      <c r="H2645" s="11">
        <v>50098.335938</v>
      </c>
      <c r="I2645" s="11">
        <f t="shared" si="2"/>
        <v>49726.5957</v>
      </c>
      <c r="J2645" s="12">
        <f t="shared" si="3"/>
        <v>106.7268238</v>
      </c>
      <c r="K2645" s="14">
        <v>2.1939223599E10</v>
      </c>
      <c r="L2645" s="12">
        <f t="shared" si="4"/>
        <v>1040.906823</v>
      </c>
    </row>
    <row r="2646" ht="15.75" customHeight="1">
      <c r="A2646" s="7" t="str">
        <f t="shared" si="1"/>
        <v>044543</v>
      </c>
      <c r="B2646" s="7" t="s">
        <v>2656</v>
      </c>
      <c r="C2646" s="8" t="s">
        <v>12</v>
      </c>
      <c r="D2646" s="9">
        <v>44543.0</v>
      </c>
      <c r="E2646" s="11">
        <v>50114.742188</v>
      </c>
      <c r="F2646" s="11">
        <v>50205.0</v>
      </c>
      <c r="G2646" s="11">
        <v>45894.847656</v>
      </c>
      <c r="H2646" s="11">
        <v>46737.480469</v>
      </c>
      <c r="I2646" s="11">
        <f t="shared" si="2"/>
        <v>48426.11133</v>
      </c>
      <c r="J2646" s="12">
        <f t="shared" si="3"/>
        <v>103.9094773</v>
      </c>
      <c r="K2646" s="14">
        <v>3.2166727776E10</v>
      </c>
      <c r="L2646" s="12">
        <f t="shared" si="4"/>
        <v>1526.617101</v>
      </c>
    </row>
    <row r="2647" ht="15.75" customHeight="1">
      <c r="A2647" s="7" t="str">
        <f t="shared" si="1"/>
        <v>044544</v>
      </c>
      <c r="B2647" s="7" t="s">
        <v>2657</v>
      </c>
      <c r="C2647" s="8" t="s">
        <v>12</v>
      </c>
      <c r="D2647" s="9">
        <v>44544.0</v>
      </c>
      <c r="E2647" s="11">
        <v>46709.824219</v>
      </c>
      <c r="F2647" s="11">
        <v>48431.398438</v>
      </c>
      <c r="G2647" s="11">
        <v>46424.496094</v>
      </c>
      <c r="H2647" s="11">
        <v>46612.632813</v>
      </c>
      <c r="I2647" s="11">
        <f t="shared" si="2"/>
        <v>46661.22852</v>
      </c>
      <c r="J2647" s="12">
        <f t="shared" si="3"/>
        <v>100.0860662</v>
      </c>
      <c r="K2647" s="14">
        <v>3.4638619079E10</v>
      </c>
      <c r="L2647" s="12">
        <f t="shared" si="4"/>
        <v>1644.008695</v>
      </c>
    </row>
    <row r="2648" ht="15.75" customHeight="1">
      <c r="A2648" s="7" t="str">
        <f t="shared" si="1"/>
        <v>044545</v>
      </c>
      <c r="B2648" s="7" t="s">
        <v>2658</v>
      </c>
      <c r="C2648" s="8" t="s">
        <v>12</v>
      </c>
      <c r="D2648" s="9">
        <v>44545.0</v>
      </c>
      <c r="E2648" s="11">
        <v>48379.753906</v>
      </c>
      <c r="F2648" s="11">
        <v>49473.957031</v>
      </c>
      <c r="G2648" s="11">
        <v>46671.964844</v>
      </c>
      <c r="H2648" s="11">
        <v>48896.722656</v>
      </c>
      <c r="I2648" s="11">
        <f t="shared" si="2"/>
        <v>48638.23828</v>
      </c>
      <c r="J2648" s="12">
        <f t="shared" si="3"/>
        <v>104.3690254</v>
      </c>
      <c r="K2648" s="14">
        <v>3.654182852E10</v>
      </c>
      <c r="L2648" s="12">
        <f t="shared" si="4"/>
        <v>1734.393247</v>
      </c>
    </row>
    <row r="2649" ht="15.75" customHeight="1">
      <c r="A2649" s="7" t="str">
        <f t="shared" si="1"/>
        <v>044546</v>
      </c>
      <c r="B2649" s="7" t="s">
        <v>2659</v>
      </c>
      <c r="C2649" s="8" t="s">
        <v>12</v>
      </c>
      <c r="D2649" s="9">
        <v>44546.0</v>
      </c>
      <c r="E2649" s="11">
        <v>48900.464844</v>
      </c>
      <c r="F2649" s="11">
        <v>49425.574219</v>
      </c>
      <c r="G2649" s="11">
        <v>47529.878906</v>
      </c>
      <c r="H2649" s="11">
        <v>47665.425781</v>
      </c>
      <c r="I2649" s="11">
        <f t="shared" si="2"/>
        <v>48282.94531</v>
      </c>
      <c r="J2649" s="12">
        <f t="shared" si="3"/>
        <v>103.5993249</v>
      </c>
      <c r="K2649" s="14">
        <v>2.7268150947E10</v>
      </c>
      <c r="L2649" s="12">
        <f t="shared" si="4"/>
        <v>1293.980764</v>
      </c>
    </row>
    <row r="2650" ht="15.75" customHeight="1">
      <c r="A2650" s="7" t="str">
        <f t="shared" si="1"/>
        <v>044547</v>
      </c>
      <c r="B2650" s="7" t="s">
        <v>2660</v>
      </c>
      <c r="C2650" s="8" t="s">
        <v>12</v>
      </c>
      <c r="D2650" s="9">
        <v>44547.0</v>
      </c>
      <c r="E2650" s="11">
        <v>47653.730469</v>
      </c>
      <c r="F2650" s="11">
        <v>48004.894531</v>
      </c>
      <c r="G2650" s="11">
        <v>45618.214844</v>
      </c>
      <c r="H2650" s="11">
        <v>46202.144531</v>
      </c>
      <c r="I2650" s="11">
        <f t="shared" si="2"/>
        <v>46927.9375</v>
      </c>
      <c r="J2650" s="12">
        <f t="shared" si="3"/>
        <v>100.6638598</v>
      </c>
      <c r="K2650" s="14">
        <v>3.2902725329E10</v>
      </c>
      <c r="L2650" s="12">
        <f t="shared" si="4"/>
        <v>1561.570064</v>
      </c>
    </row>
    <row r="2651" ht="15.75" customHeight="1">
      <c r="A2651" s="7" t="str">
        <f t="shared" si="1"/>
        <v>044548</v>
      </c>
      <c r="B2651" s="7" t="s">
        <v>2661</v>
      </c>
      <c r="C2651" s="8" t="s">
        <v>12</v>
      </c>
      <c r="D2651" s="9">
        <v>44548.0</v>
      </c>
      <c r="E2651" s="11">
        <v>46219.253906</v>
      </c>
      <c r="F2651" s="11">
        <v>47313.828125</v>
      </c>
      <c r="G2651" s="11">
        <v>45598.441406</v>
      </c>
      <c r="H2651" s="11">
        <v>46848.777344</v>
      </c>
      <c r="I2651" s="11">
        <f t="shared" si="2"/>
        <v>46534.01563</v>
      </c>
      <c r="J2651" s="12">
        <f t="shared" si="3"/>
        <v>99.81047438</v>
      </c>
      <c r="K2651" s="14">
        <v>2.609829269E10</v>
      </c>
      <c r="L2651" s="12">
        <f t="shared" si="4"/>
        <v>1238.423497</v>
      </c>
    </row>
    <row r="2652" ht="15.75" customHeight="1">
      <c r="A2652" s="7" t="str">
        <f t="shared" si="1"/>
        <v>044549</v>
      </c>
      <c r="B2652" s="7" t="s">
        <v>2662</v>
      </c>
      <c r="C2652" s="8" t="s">
        <v>12</v>
      </c>
      <c r="D2652" s="9">
        <v>44549.0</v>
      </c>
      <c r="E2652" s="11">
        <v>46853.867188</v>
      </c>
      <c r="F2652" s="11">
        <v>48089.664063</v>
      </c>
      <c r="G2652" s="11">
        <v>46502.953125</v>
      </c>
      <c r="H2652" s="11">
        <v>46707.015625</v>
      </c>
      <c r="I2652" s="11">
        <f t="shared" si="2"/>
        <v>46780.44141</v>
      </c>
      <c r="J2652" s="12">
        <f t="shared" si="3"/>
        <v>100.3443269</v>
      </c>
      <c r="K2652" s="14">
        <v>2.5154053861E10</v>
      </c>
      <c r="L2652" s="12">
        <f t="shared" si="4"/>
        <v>1193.581031</v>
      </c>
    </row>
    <row r="2653" ht="15.75" customHeight="1">
      <c r="A2653" s="7" t="str">
        <f t="shared" si="1"/>
        <v>044550</v>
      </c>
      <c r="B2653" s="7" t="s">
        <v>2663</v>
      </c>
      <c r="C2653" s="8" t="s">
        <v>12</v>
      </c>
      <c r="D2653" s="9">
        <v>44550.0</v>
      </c>
      <c r="E2653" s="11">
        <v>46707.0625</v>
      </c>
      <c r="F2653" s="11">
        <v>47401.71875</v>
      </c>
      <c r="G2653" s="11">
        <v>45579.808594</v>
      </c>
      <c r="H2653" s="11">
        <v>46880.277344</v>
      </c>
      <c r="I2653" s="11">
        <f t="shared" si="2"/>
        <v>46793.66992</v>
      </c>
      <c r="J2653" s="12">
        <f t="shared" si="3"/>
        <v>100.3729849</v>
      </c>
      <c r="K2653" s="14">
        <v>3.0961902129E10</v>
      </c>
      <c r="L2653" s="12">
        <f t="shared" si="4"/>
        <v>1469.399212</v>
      </c>
    </row>
    <row r="2654" ht="15.75" customHeight="1">
      <c r="A2654" s="7" t="str">
        <f t="shared" si="1"/>
        <v>044551</v>
      </c>
      <c r="B2654" s="7" t="s">
        <v>2664</v>
      </c>
      <c r="C2654" s="8" t="s">
        <v>12</v>
      </c>
      <c r="D2654" s="9">
        <v>44551.0</v>
      </c>
      <c r="E2654" s="11">
        <v>46886.078125</v>
      </c>
      <c r="F2654" s="11">
        <v>49300.917969</v>
      </c>
      <c r="G2654" s="11">
        <v>46698.773438</v>
      </c>
      <c r="H2654" s="11">
        <v>48936.613281</v>
      </c>
      <c r="I2654" s="11">
        <f t="shared" si="2"/>
        <v>47911.3457</v>
      </c>
      <c r="J2654" s="12">
        <f t="shared" si="3"/>
        <v>102.7942981</v>
      </c>
      <c r="K2654" s="14">
        <v>2.7055803928E10</v>
      </c>
      <c r="L2654" s="12">
        <f t="shared" si="4"/>
        <v>1283.896277</v>
      </c>
    </row>
    <row r="2655" ht="15.75" customHeight="1">
      <c r="A2655" s="7" t="str">
        <f t="shared" si="1"/>
        <v>044552</v>
      </c>
      <c r="B2655" s="7" t="s">
        <v>2665</v>
      </c>
      <c r="C2655" s="8" t="s">
        <v>12</v>
      </c>
      <c r="D2655" s="9">
        <v>44552.0</v>
      </c>
      <c r="E2655" s="11">
        <v>48937.097656</v>
      </c>
      <c r="F2655" s="11">
        <v>49544.796875</v>
      </c>
      <c r="G2655" s="11">
        <v>48450.941406</v>
      </c>
      <c r="H2655" s="11">
        <v>48628.511719</v>
      </c>
      <c r="I2655" s="11">
        <f t="shared" si="2"/>
        <v>48782.80469</v>
      </c>
      <c r="J2655" s="12">
        <f t="shared" si="3"/>
        <v>104.6822115</v>
      </c>
      <c r="K2655" s="14">
        <v>2.4447979559E10</v>
      </c>
      <c r="L2655" s="12">
        <f t="shared" si="4"/>
        <v>1160.049141</v>
      </c>
    </row>
    <row r="2656" ht="15.75" customHeight="1">
      <c r="A2656" s="7" t="str">
        <f t="shared" si="1"/>
        <v>044553</v>
      </c>
      <c r="B2656" s="7" t="s">
        <v>2666</v>
      </c>
      <c r="C2656" s="8" t="s">
        <v>12</v>
      </c>
      <c r="D2656" s="9">
        <v>44553.0</v>
      </c>
      <c r="E2656" s="11">
        <v>48626.34375</v>
      </c>
      <c r="F2656" s="11">
        <v>51332.339844</v>
      </c>
      <c r="G2656" s="11">
        <v>48065.835938</v>
      </c>
      <c r="H2656" s="11">
        <v>50784.539063</v>
      </c>
      <c r="I2656" s="11">
        <f t="shared" si="2"/>
        <v>49705.44141</v>
      </c>
      <c r="J2656" s="12">
        <f t="shared" si="3"/>
        <v>106.6809955</v>
      </c>
      <c r="K2656" s="14">
        <v>2.8223878108E10</v>
      </c>
      <c r="L2656" s="12">
        <f t="shared" si="4"/>
        <v>1339.368817</v>
      </c>
    </row>
    <row r="2657" ht="15.75" customHeight="1">
      <c r="A2657" s="7" t="str">
        <f t="shared" si="1"/>
        <v>044554</v>
      </c>
      <c r="B2657" s="7" t="s">
        <v>2667</v>
      </c>
      <c r="C2657" s="8" t="s">
        <v>12</v>
      </c>
      <c r="D2657" s="9">
        <v>44554.0</v>
      </c>
      <c r="E2657" s="11">
        <v>50806.050781</v>
      </c>
      <c r="F2657" s="11">
        <v>51814.027344</v>
      </c>
      <c r="G2657" s="11">
        <v>50514.496094</v>
      </c>
      <c r="H2657" s="11">
        <v>50822.195313</v>
      </c>
      <c r="I2657" s="11">
        <f t="shared" si="2"/>
        <v>50814.12305</v>
      </c>
      <c r="J2657" s="12">
        <f t="shared" si="3"/>
        <v>109.0828239</v>
      </c>
      <c r="K2657" s="14">
        <v>2.4367912228E10</v>
      </c>
      <c r="L2657" s="12">
        <f t="shared" si="4"/>
        <v>1156.246696</v>
      </c>
    </row>
    <row r="2658" ht="15.75" customHeight="1">
      <c r="A2658" s="7" t="str">
        <f t="shared" si="1"/>
        <v>044555</v>
      </c>
      <c r="B2658" s="7" t="s">
        <v>2668</v>
      </c>
      <c r="C2658" s="8" t="s">
        <v>12</v>
      </c>
      <c r="D2658" s="9">
        <v>44555.0</v>
      </c>
      <c r="E2658" s="11">
        <v>50854.917969</v>
      </c>
      <c r="F2658" s="11">
        <v>51176.597656</v>
      </c>
      <c r="G2658" s="11">
        <v>50236.707031</v>
      </c>
      <c r="H2658" s="11">
        <v>50429.859375</v>
      </c>
      <c r="I2658" s="11">
        <f t="shared" si="2"/>
        <v>50642.38867</v>
      </c>
      <c r="J2658" s="12">
        <f t="shared" si="3"/>
        <v>108.7107816</v>
      </c>
      <c r="K2658" s="14">
        <v>1.9030650914E10</v>
      </c>
      <c r="L2658" s="12">
        <f t="shared" si="4"/>
        <v>902.7769706</v>
      </c>
    </row>
    <row r="2659" ht="15.75" customHeight="1">
      <c r="A2659" s="7" t="str">
        <f t="shared" si="1"/>
        <v>044556</v>
      </c>
      <c r="B2659" s="7" t="s">
        <v>2669</v>
      </c>
      <c r="C2659" s="8" t="s">
        <v>12</v>
      </c>
      <c r="D2659" s="9">
        <v>44556.0</v>
      </c>
      <c r="E2659" s="11">
        <v>50428.691406</v>
      </c>
      <c r="F2659" s="11">
        <v>51196.378906</v>
      </c>
      <c r="G2659" s="11">
        <v>49623.105469</v>
      </c>
      <c r="H2659" s="11">
        <v>50809.515625</v>
      </c>
      <c r="I2659" s="11">
        <f t="shared" si="2"/>
        <v>50619.10352</v>
      </c>
      <c r="J2659" s="12">
        <f t="shared" si="3"/>
        <v>108.6603371</v>
      </c>
      <c r="K2659" s="14">
        <v>2.0964372926E10</v>
      </c>
      <c r="L2659" s="12">
        <f t="shared" si="4"/>
        <v>994.6105831</v>
      </c>
    </row>
    <row r="2660" ht="15.75" customHeight="1">
      <c r="A2660" s="7" t="str">
        <f t="shared" si="1"/>
        <v>044557</v>
      </c>
      <c r="B2660" s="7" t="s">
        <v>2670</v>
      </c>
      <c r="C2660" s="8" t="s">
        <v>12</v>
      </c>
      <c r="D2660" s="9">
        <v>44557.0</v>
      </c>
      <c r="E2660" s="11">
        <v>50802.609375</v>
      </c>
      <c r="F2660" s="11">
        <v>51956.328125</v>
      </c>
      <c r="G2660" s="11">
        <v>50499.46875</v>
      </c>
      <c r="H2660" s="11">
        <v>50640.417969</v>
      </c>
      <c r="I2660" s="11">
        <f t="shared" si="2"/>
        <v>50721.51367</v>
      </c>
      <c r="J2660" s="12">
        <f t="shared" si="3"/>
        <v>108.8821966</v>
      </c>
      <c r="K2660" s="14">
        <v>2.4324345758E10</v>
      </c>
      <c r="L2660" s="12">
        <f t="shared" si="4"/>
        <v>1154.177698</v>
      </c>
    </row>
    <row r="2661" ht="15.75" customHeight="1">
      <c r="A2661" s="7" t="str">
        <f t="shared" si="1"/>
        <v>044558</v>
      </c>
      <c r="B2661" s="7" t="s">
        <v>2671</v>
      </c>
      <c r="C2661" s="8" t="s">
        <v>12</v>
      </c>
      <c r="D2661" s="9">
        <v>44558.0</v>
      </c>
      <c r="E2661" s="11">
        <v>50679.859375</v>
      </c>
      <c r="F2661" s="11">
        <v>50679.859375</v>
      </c>
      <c r="G2661" s="11">
        <v>47414.210938</v>
      </c>
      <c r="H2661" s="11">
        <v>47588.855469</v>
      </c>
      <c r="I2661" s="11">
        <f t="shared" si="2"/>
        <v>49134.35742</v>
      </c>
      <c r="J2661" s="12">
        <f t="shared" si="3"/>
        <v>105.4438092</v>
      </c>
      <c r="K2661" s="14">
        <v>3.3430376883E10</v>
      </c>
      <c r="L2661" s="12">
        <f t="shared" si="4"/>
        <v>1586.628551</v>
      </c>
    </row>
    <row r="2662" ht="15.75" customHeight="1">
      <c r="A2662" s="7" t="str">
        <f t="shared" si="1"/>
        <v>044559</v>
      </c>
      <c r="B2662" s="7" t="s">
        <v>2672</v>
      </c>
      <c r="C2662" s="8" t="s">
        <v>12</v>
      </c>
      <c r="D2662" s="9">
        <v>44559.0</v>
      </c>
      <c r="E2662" s="11">
        <v>47623.871094</v>
      </c>
      <c r="F2662" s="11">
        <v>48119.742188</v>
      </c>
      <c r="G2662" s="11">
        <v>46201.496094</v>
      </c>
      <c r="H2662" s="11">
        <v>46444.710938</v>
      </c>
      <c r="I2662" s="11">
        <f t="shared" si="2"/>
        <v>47034.29102</v>
      </c>
      <c r="J2662" s="12">
        <f t="shared" si="3"/>
        <v>100.8942622</v>
      </c>
      <c r="K2662" s="14">
        <v>3.0049226299E10</v>
      </c>
      <c r="L2662" s="12">
        <f t="shared" si="4"/>
        <v>1426.055692</v>
      </c>
    </row>
    <row r="2663" ht="15.75" customHeight="1">
      <c r="A2663" s="7" t="str">
        <f t="shared" si="1"/>
        <v>044560</v>
      </c>
      <c r="B2663" s="7" t="s">
        <v>2673</v>
      </c>
      <c r="C2663" s="8" t="s">
        <v>12</v>
      </c>
      <c r="D2663" s="9">
        <v>44560.0</v>
      </c>
      <c r="E2663" s="11">
        <v>46490.605469</v>
      </c>
      <c r="F2663" s="11">
        <v>47879.964844</v>
      </c>
      <c r="G2663" s="11">
        <v>46060.3125</v>
      </c>
      <c r="H2663" s="11">
        <v>47178.125</v>
      </c>
      <c r="I2663" s="11">
        <f t="shared" si="2"/>
        <v>46834.36523</v>
      </c>
      <c r="J2663" s="12">
        <f t="shared" si="3"/>
        <v>100.4611465</v>
      </c>
      <c r="K2663" s="14">
        <v>2.6686491018E10</v>
      </c>
      <c r="L2663" s="12">
        <f t="shared" si="4"/>
        <v>1266.357387</v>
      </c>
    </row>
    <row r="2664" ht="15.75" customHeight="1">
      <c r="A2664" s="7" t="str">
        <f t="shared" si="1"/>
        <v>044561</v>
      </c>
      <c r="B2664" s="7" t="s">
        <v>2674</v>
      </c>
      <c r="C2664" s="8" t="s">
        <v>12</v>
      </c>
      <c r="D2664" s="9">
        <v>44561.0</v>
      </c>
      <c r="E2664" s="11">
        <v>47169.371094</v>
      </c>
      <c r="F2664" s="11">
        <v>48472.527344</v>
      </c>
      <c r="G2664" s="11">
        <v>45819.953125</v>
      </c>
      <c r="H2664" s="11">
        <v>46306.445313</v>
      </c>
      <c r="I2664" s="11">
        <f t="shared" si="2"/>
        <v>46737.9082</v>
      </c>
      <c r="J2664" s="12">
        <f t="shared" si="3"/>
        <v>100.2521837</v>
      </c>
      <c r="K2664" s="14">
        <v>3.69741724E10</v>
      </c>
      <c r="L2664" s="12">
        <f t="shared" si="4"/>
        <v>1754.925516</v>
      </c>
    </row>
    <row r="2665" ht="15.75" customHeight="1">
      <c r="A2665" s="7" t="str">
        <f t="shared" si="1"/>
        <v>044562</v>
      </c>
      <c r="B2665" s="7" t="s">
        <v>2675</v>
      </c>
      <c r="C2665" s="8" t="s">
        <v>12</v>
      </c>
      <c r="D2665" s="9">
        <v>44562.0</v>
      </c>
      <c r="E2665" s="11">
        <v>46311.746094</v>
      </c>
      <c r="F2665" s="11">
        <v>47827.3125</v>
      </c>
      <c r="G2665" s="11">
        <v>46288.484375</v>
      </c>
      <c r="H2665" s="11">
        <v>47686.8125</v>
      </c>
      <c r="I2665" s="11">
        <f t="shared" si="2"/>
        <v>46999.2793</v>
      </c>
      <c r="J2665" s="12">
        <f t="shared" si="3"/>
        <v>100.8184134</v>
      </c>
      <c r="K2665" s="14">
        <v>2.4582667004E10</v>
      </c>
      <c r="L2665" s="12">
        <f t="shared" si="4"/>
        <v>1166.445528</v>
      </c>
    </row>
    <row r="2666" ht="15.75" customHeight="1">
      <c r="A2666" s="7" t="str">
        <f t="shared" si="1"/>
        <v>044563</v>
      </c>
      <c r="B2666" s="7" t="s">
        <v>2676</v>
      </c>
      <c r="C2666" s="8" t="s">
        <v>12</v>
      </c>
      <c r="D2666" s="9">
        <v>44563.0</v>
      </c>
      <c r="E2666" s="11">
        <v>47680.925781</v>
      </c>
      <c r="F2666" s="11">
        <v>47881.40625</v>
      </c>
      <c r="G2666" s="11">
        <v>46856.9375</v>
      </c>
      <c r="H2666" s="11">
        <v>47345.21875</v>
      </c>
      <c r="I2666" s="11">
        <f t="shared" si="2"/>
        <v>47513.07227</v>
      </c>
      <c r="J2666" s="12">
        <f t="shared" si="3"/>
        <v>101.9314855</v>
      </c>
      <c r="K2666" s="14">
        <v>2.7951569547E10</v>
      </c>
      <c r="L2666" s="12">
        <f t="shared" si="4"/>
        <v>1326.436721</v>
      </c>
    </row>
    <row r="2667" ht="15.75" customHeight="1">
      <c r="A2667" s="7" t="str">
        <f t="shared" si="1"/>
        <v>044564</v>
      </c>
      <c r="B2667" s="7" t="s">
        <v>2677</v>
      </c>
      <c r="C2667" s="8" t="s">
        <v>12</v>
      </c>
      <c r="D2667" s="9">
        <v>44564.0</v>
      </c>
      <c r="E2667" s="11">
        <v>47343.542969</v>
      </c>
      <c r="F2667" s="11">
        <v>47510.726563</v>
      </c>
      <c r="G2667" s="11">
        <v>45835.964844</v>
      </c>
      <c r="H2667" s="11">
        <v>46458.117188</v>
      </c>
      <c r="I2667" s="11">
        <f t="shared" si="2"/>
        <v>46900.83008</v>
      </c>
      <c r="J2667" s="12">
        <f t="shared" si="3"/>
        <v>100.6051348</v>
      </c>
      <c r="K2667" s="14">
        <v>3.3071628362E10</v>
      </c>
      <c r="L2667" s="12">
        <f t="shared" si="4"/>
        <v>1569.59137</v>
      </c>
    </row>
    <row r="2668" ht="15.75" customHeight="1">
      <c r="A2668" s="7" t="str">
        <f t="shared" si="1"/>
        <v>044565</v>
      </c>
      <c r="B2668" s="7" t="s">
        <v>2678</v>
      </c>
      <c r="C2668" s="8" t="s">
        <v>12</v>
      </c>
      <c r="D2668" s="9">
        <v>44565.0</v>
      </c>
      <c r="E2668" s="11">
        <v>46458.851563</v>
      </c>
      <c r="F2668" s="11">
        <v>47406.546875</v>
      </c>
      <c r="G2668" s="11">
        <v>45752.464844</v>
      </c>
      <c r="H2668" s="11">
        <v>45897.574219</v>
      </c>
      <c r="I2668" s="11">
        <f t="shared" si="2"/>
        <v>46178.21289</v>
      </c>
      <c r="J2668" s="12">
        <f t="shared" si="3"/>
        <v>99.03966958</v>
      </c>
      <c r="K2668" s="14">
        <v>4.2494677905E10</v>
      </c>
      <c r="L2668" s="12">
        <f t="shared" si="4"/>
        <v>2017.097617</v>
      </c>
    </row>
    <row r="2669" ht="15.75" customHeight="1">
      <c r="A2669" s="7" t="str">
        <f t="shared" si="1"/>
        <v>044566</v>
      </c>
      <c r="B2669" s="7" t="s">
        <v>2679</v>
      </c>
      <c r="C2669" s="8" t="s">
        <v>12</v>
      </c>
      <c r="D2669" s="9">
        <v>44566.0</v>
      </c>
      <c r="E2669" s="11">
        <v>45899.359375</v>
      </c>
      <c r="F2669" s="11">
        <v>46929.046875</v>
      </c>
      <c r="G2669" s="11">
        <v>42798.222656</v>
      </c>
      <c r="H2669" s="11">
        <v>43569.003906</v>
      </c>
      <c r="I2669" s="11">
        <f t="shared" si="2"/>
        <v>44734.18164</v>
      </c>
      <c r="J2669" s="12">
        <f t="shared" si="3"/>
        <v>95.91134564</v>
      </c>
      <c r="K2669" s="14">
        <v>3.6851084859E10</v>
      </c>
      <c r="L2669" s="12">
        <f t="shared" si="4"/>
        <v>1749.080015</v>
      </c>
    </row>
    <row r="2670" ht="15.75" customHeight="1">
      <c r="A2670" s="7" t="str">
        <f t="shared" si="1"/>
        <v>044567</v>
      </c>
      <c r="B2670" s="7" t="s">
        <v>2680</v>
      </c>
      <c r="C2670" s="8" t="s">
        <v>12</v>
      </c>
      <c r="D2670" s="9">
        <v>44567.0</v>
      </c>
      <c r="E2670" s="11">
        <v>43565.511719</v>
      </c>
      <c r="F2670" s="11">
        <v>43748.71875</v>
      </c>
      <c r="G2670" s="11">
        <v>42645.539063</v>
      </c>
      <c r="H2670" s="11">
        <v>43160.929688</v>
      </c>
      <c r="I2670" s="11">
        <f t="shared" si="2"/>
        <v>43363.2207</v>
      </c>
      <c r="J2670" s="12">
        <f t="shared" si="3"/>
        <v>92.94131994</v>
      </c>
      <c r="K2670" s="14">
        <v>3.0208048289E10</v>
      </c>
      <c r="L2670" s="12">
        <f t="shared" si="4"/>
        <v>1433.598243</v>
      </c>
    </row>
    <row r="2671" ht="15.75" customHeight="1">
      <c r="A2671" s="7" t="str">
        <f t="shared" si="1"/>
        <v>044568</v>
      </c>
      <c r="B2671" s="7" t="s">
        <v>2681</v>
      </c>
      <c r="C2671" s="8" t="s">
        <v>12</v>
      </c>
      <c r="D2671" s="9">
        <v>44568.0</v>
      </c>
      <c r="E2671" s="11">
        <v>43153.570313</v>
      </c>
      <c r="F2671" s="11">
        <v>43153.570313</v>
      </c>
      <c r="G2671" s="11">
        <v>41077.445313</v>
      </c>
      <c r="H2671" s="11">
        <v>41557.902344</v>
      </c>
      <c r="I2671" s="11">
        <f t="shared" si="2"/>
        <v>42355.73633</v>
      </c>
      <c r="J2671" s="12">
        <f t="shared" si="3"/>
        <v>90.75872348</v>
      </c>
      <c r="K2671" s="14">
        <v>8.419660752E10</v>
      </c>
      <c r="L2671" s="12">
        <f t="shared" si="4"/>
        <v>3997.547145</v>
      </c>
    </row>
    <row r="2672" ht="15.75" customHeight="1">
      <c r="A2672" s="7" t="str">
        <f t="shared" si="1"/>
        <v>044569</v>
      </c>
      <c r="B2672" s="7" t="s">
        <v>2682</v>
      </c>
      <c r="C2672" s="8" t="s">
        <v>12</v>
      </c>
      <c r="D2672" s="9">
        <v>44569.0</v>
      </c>
      <c r="E2672" s="11">
        <v>41561.464844</v>
      </c>
      <c r="F2672" s="11">
        <v>42228.941406</v>
      </c>
      <c r="G2672" s="11">
        <v>40672.277344</v>
      </c>
      <c r="H2672" s="11">
        <v>41733.941406</v>
      </c>
      <c r="I2672" s="11">
        <f t="shared" si="2"/>
        <v>41647.70313</v>
      </c>
      <c r="J2672" s="12">
        <f t="shared" si="3"/>
        <v>89.22485278</v>
      </c>
      <c r="K2672" s="14">
        <v>2.8066355845E10</v>
      </c>
      <c r="L2672" s="12">
        <f t="shared" si="4"/>
        <v>1331.887991</v>
      </c>
    </row>
    <row r="2673" ht="15.75" customHeight="1">
      <c r="A2673" s="7" t="str">
        <f t="shared" si="1"/>
        <v>044570</v>
      </c>
      <c r="B2673" s="7" t="s">
        <v>2683</v>
      </c>
      <c r="C2673" s="8" t="s">
        <v>12</v>
      </c>
      <c r="D2673" s="9">
        <v>44570.0</v>
      </c>
      <c r="E2673" s="11">
        <v>41734.726563</v>
      </c>
      <c r="F2673" s="11">
        <v>42663.949219</v>
      </c>
      <c r="G2673" s="11">
        <v>41338.160156</v>
      </c>
      <c r="H2673" s="11">
        <v>41911.601563</v>
      </c>
      <c r="I2673" s="11">
        <f t="shared" si="2"/>
        <v>41823.16406</v>
      </c>
      <c r="J2673" s="12">
        <f t="shared" si="3"/>
        <v>89.60496827</v>
      </c>
      <c r="K2673" s="14">
        <v>2.1294384372E10</v>
      </c>
      <c r="L2673" s="12">
        <f t="shared" si="4"/>
        <v>1010.283024</v>
      </c>
    </row>
    <row r="2674" ht="15.75" customHeight="1">
      <c r="A2674" s="7" t="str">
        <f t="shared" si="1"/>
        <v>044571</v>
      </c>
      <c r="B2674" s="7" t="s">
        <v>2684</v>
      </c>
      <c r="C2674" s="8" t="s">
        <v>12</v>
      </c>
      <c r="D2674" s="9">
        <v>44571.0</v>
      </c>
      <c r="E2674" s="11">
        <v>41910.230469</v>
      </c>
      <c r="F2674" s="11">
        <v>42199.484375</v>
      </c>
      <c r="G2674" s="11">
        <v>39796.570313</v>
      </c>
      <c r="H2674" s="11">
        <v>41821.261719</v>
      </c>
      <c r="I2674" s="11">
        <f t="shared" si="2"/>
        <v>41865.74609</v>
      </c>
      <c r="J2674" s="12">
        <f t="shared" si="3"/>
        <v>89.69721724</v>
      </c>
      <c r="K2674" s="14">
        <v>3.2104232331E10</v>
      </c>
      <c r="L2674" s="12">
        <f t="shared" si="4"/>
        <v>1523.649155</v>
      </c>
    </row>
    <row r="2675" ht="15.75" customHeight="1">
      <c r="A2675" s="7" t="str">
        <f t="shared" si="1"/>
        <v>044572</v>
      </c>
      <c r="B2675" s="7" t="s">
        <v>2685</v>
      </c>
      <c r="C2675" s="8" t="s">
        <v>12</v>
      </c>
      <c r="D2675" s="9">
        <v>44572.0</v>
      </c>
      <c r="E2675" s="11">
        <v>41819.507813</v>
      </c>
      <c r="F2675" s="11">
        <v>43001.15625</v>
      </c>
      <c r="G2675" s="11">
        <v>41407.753906</v>
      </c>
      <c r="H2675" s="11">
        <v>42735.855469</v>
      </c>
      <c r="I2675" s="11">
        <f t="shared" si="2"/>
        <v>42277.68164</v>
      </c>
      <c r="J2675" s="12">
        <f t="shared" si="3"/>
        <v>90.58962717</v>
      </c>
      <c r="K2675" s="14">
        <v>2.63276489E10</v>
      </c>
      <c r="L2675" s="12">
        <f t="shared" si="4"/>
        <v>1249.31576</v>
      </c>
    </row>
    <row r="2676" ht="15.75" customHeight="1">
      <c r="A2676" s="7" t="str">
        <f t="shared" si="1"/>
        <v>044573</v>
      </c>
      <c r="B2676" s="7" t="s">
        <v>2686</v>
      </c>
      <c r="C2676" s="8" t="s">
        <v>12</v>
      </c>
      <c r="D2676" s="9">
        <v>44573.0</v>
      </c>
      <c r="E2676" s="11">
        <v>42742.179688</v>
      </c>
      <c r="F2676" s="11">
        <v>44135.367188</v>
      </c>
      <c r="G2676" s="11">
        <v>42528.988281</v>
      </c>
      <c r="H2676" s="11">
        <v>43949.101563</v>
      </c>
      <c r="I2676" s="11">
        <f t="shared" si="2"/>
        <v>43345.64063</v>
      </c>
      <c r="J2676" s="12">
        <f t="shared" si="3"/>
        <v>92.90323476</v>
      </c>
      <c r="K2676" s="14">
        <v>3.3499938689E10</v>
      </c>
      <c r="L2676" s="12">
        <f t="shared" si="4"/>
        <v>1589.932083</v>
      </c>
    </row>
    <row r="2677" ht="15.75" customHeight="1">
      <c r="A2677" s="7" t="str">
        <f t="shared" si="1"/>
        <v>044574</v>
      </c>
      <c r="B2677" s="7" t="s">
        <v>2687</v>
      </c>
      <c r="C2677" s="8" t="s">
        <v>12</v>
      </c>
      <c r="D2677" s="9">
        <v>44574.0</v>
      </c>
      <c r="E2677" s="11">
        <v>43946.742188</v>
      </c>
      <c r="F2677" s="11">
        <v>44278.421875</v>
      </c>
      <c r="G2677" s="11">
        <v>42447.042969</v>
      </c>
      <c r="H2677" s="11">
        <v>42591.570313</v>
      </c>
      <c r="I2677" s="11">
        <f t="shared" si="2"/>
        <v>43269.15625</v>
      </c>
      <c r="J2677" s="12">
        <f t="shared" si="3"/>
        <v>92.73754036</v>
      </c>
      <c r="K2677" s="14">
        <v>4.7691135082E10</v>
      </c>
      <c r="L2677" s="12">
        <f t="shared" si="4"/>
        <v>2263.88047</v>
      </c>
    </row>
    <row r="2678" ht="15.75" customHeight="1">
      <c r="A2678" s="7" t="str">
        <f t="shared" si="1"/>
        <v>044575</v>
      </c>
      <c r="B2678" s="7" t="s">
        <v>2688</v>
      </c>
      <c r="C2678" s="8" t="s">
        <v>12</v>
      </c>
      <c r="D2678" s="9">
        <v>44575.0</v>
      </c>
      <c r="E2678" s="11">
        <v>42598.871094</v>
      </c>
      <c r="F2678" s="11">
        <v>43346.6875</v>
      </c>
      <c r="G2678" s="11">
        <v>41982.617188</v>
      </c>
      <c r="H2678" s="11">
        <v>43099.699219</v>
      </c>
      <c r="I2678" s="11">
        <f t="shared" si="2"/>
        <v>42849.28516</v>
      </c>
      <c r="J2678" s="12">
        <f t="shared" si="3"/>
        <v>91.82793899</v>
      </c>
      <c r="K2678" s="14">
        <v>2.3577403399E10</v>
      </c>
      <c r="L2678" s="12">
        <f t="shared" si="4"/>
        <v>1118.70496</v>
      </c>
    </row>
    <row r="2679" ht="15.75" customHeight="1">
      <c r="A2679" s="7" t="str">
        <f t="shared" si="1"/>
        <v>044576</v>
      </c>
      <c r="B2679" s="7" t="s">
        <v>2689</v>
      </c>
      <c r="C2679" s="8" t="s">
        <v>12</v>
      </c>
      <c r="D2679" s="9">
        <v>44576.0</v>
      </c>
      <c r="E2679" s="11">
        <v>43101.898438</v>
      </c>
      <c r="F2679" s="11">
        <v>43724.671875</v>
      </c>
      <c r="G2679" s="11">
        <v>42669.035156</v>
      </c>
      <c r="H2679" s="11">
        <v>43177.398438</v>
      </c>
      <c r="I2679" s="11">
        <f t="shared" si="2"/>
        <v>43139.64844</v>
      </c>
      <c r="J2679" s="12">
        <f t="shared" si="3"/>
        <v>92.45697691</v>
      </c>
      <c r="K2679" s="14">
        <v>1.8371348298E10</v>
      </c>
      <c r="L2679" s="12">
        <f t="shared" si="4"/>
        <v>871.4662958</v>
      </c>
    </row>
    <row r="2680" ht="15.75" customHeight="1">
      <c r="A2680" s="7" t="str">
        <f t="shared" si="1"/>
        <v>044577</v>
      </c>
      <c r="B2680" s="7" t="s">
        <v>2690</v>
      </c>
      <c r="C2680" s="8" t="s">
        <v>12</v>
      </c>
      <c r="D2680" s="9">
        <v>44577.0</v>
      </c>
      <c r="E2680" s="11">
        <v>43172.039063</v>
      </c>
      <c r="F2680" s="11">
        <v>43436.808594</v>
      </c>
      <c r="G2680" s="11">
        <v>42691.023438</v>
      </c>
      <c r="H2680" s="11">
        <v>43113.878906</v>
      </c>
      <c r="I2680" s="11">
        <f t="shared" si="2"/>
        <v>43142.95898</v>
      </c>
      <c r="J2680" s="12">
        <f t="shared" si="3"/>
        <v>92.46414882</v>
      </c>
      <c r="K2680" s="14">
        <v>1.7902097845E10</v>
      </c>
      <c r="L2680" s="12">
        <f t="shared" si="4"/>
        <v>849.1813117</v>
      </c>
    </row>
    <row r="2681" ht="15.75" customHeight="1">
      <c r="A2681" s="7" t="str">
        <f t="shared" si="1"/>
        <v>044578</v>
      </c>
      <c r="B2681" s="7" t="s">
        <v>2691</v>
      </c>
      <c r="C2681" s="8" t="s">
        <v>12</v>
      </c>
      <c r="D2681" s="9">
        <v>44578.0</v>
      </c>
      <c r="E2681" s="11">
        <v>43118.121094</v>
      </c>
      <c r="F2681" s="11">
        <v>43179.390625</v>
      </c>
      <c r="G2681" s="11">
        <v>41680.320313</v>
      </c>
      <c r="H2681" s="11">
        <v>42250.550781</v>
      </c>
      <c r="I2681" s="11">
        <f t="shared" si="2"/>
        <v>42684.33594</v>
      </c>
      <c r="J2681" s="12">
        <f t="shared" si="3"/>
        <v>91.4705959</v>
      </c>
      <c r="K2681" s="14">
        <v>2.1690904261E10</v>
      </c>
      <c r="L2681" s="12">
        <f t="shared" si="4"/>
        <v>1029.11399</v>
      </c>
    </row>
    <row r="2682" ht="15.75" customHeight="1">
      <c r="A2682" s="7" t="str">
        <f t="shared" si="1"/>
        <v>044579</v>
      </c>
      <c r="B2682" s="7" t="s">
        <v>2692</v>
      </c>
      <c r="C2682" s="8" t="s">
        <v>12</v>
      </c>
      <c r="D2682" s="9">
        <v>44579.0</v>
      </c>
      <c r="E2682" s="11">
        <v>42250.074219</v>
      </c>
      <c r="F2682" s="11">
        <v>42534.402344</v>
      </c>
      <c r="G2682" s="11">
        <v>41392.214844</v>
      </c>
      <c r="H2682" s="11">
        <v>42375.632813</v>
      </c>
      <c r="I2682" s="11">
        <f t="shared" si="2"/>
        <v>42312.85352</v>
      </c>
      <c r="J2682" s="12">
        <f t="shared" si="3"/>
        <v>90.6658229</v>
      </c>
      <c r="K2682" s="14">
        <v>2.2417209227E10</v>
      </c>
      <c r="L2682" s="12">
        <f t="shared" si="4"/>
        <v>1063.606646</v>
      </c>
    </row>
    <row r="2683" ht="15.75" customHeight="1">
      <c r="A2683" s="7" t="str">
        <f t="shared" si="1"/>
        <v>044580</v>
      </c>
      <c r="B2683" s="7" t="s">
        <v>2693</v>
      </c>
      <c r="C2683" s="8" t="s">
        <v>12</v>
      </c>
      <c r="D2683" s="9">
        <v>44580.0</v>
      </c>
      <c r="E2683" s="11">
        <v>42374.039063</v>
      </c>
      <c r="F2683" s="11">
        <v>42478.304688</v>
      </c>
      <c r="G2683" s="11">
        <v>41242.914063</v>
      </c>
      <c r="H2683" s="11">
        <v>41744.328125</v>
      </c>
      <c r="I2683" s="11">
        <f t="shared" si="2"/>
        <v>42059.18359</v>
      </c>
      <c r="J2683" s="12">
        <f t="shared" si="3"/>
        <v>90.11627684</v>
      </c>
      <c r="K2683" s="14">
        <v>2.3091543258E10</v>
      </c>
      <c r="L2683" s="12">
        <f t="shared" si="4"/>
        <v>1095.631172</v>
      </c>
    </row>
    <row r="2684" ht="15.75" customHeight="1">
      <c r="A2684" s="7" t="str">
        <f t="shared" si="1"/>
        <v>044581</v>
      </c>
      <c r="B2684" s="7" t="s">
        <v>2694</v>
      </c>
      <c r="C2684" s="8" t="s">
        <v>12</v>
      </c>
      <c r="D2684" s="9">
        <v>44581.0</v>
      </c>
      <c r="E2684" s="11">
        <v>41744.027344</v>
      </c>
      <c r="F2684" s="11">
        <v>43413.023438</v>
      </c>
      <c r="G2684" s="11">
        <v>40672.824219</v>
      </c>
      <c r="H2684" s="11">
        <v>40680.417969</v>
      </c>
      <c r="I2684" s="11">
        <f t="shared" si="2"/>
        <v>41212.22266</v>
      </c>
      <c r="J2684" s="12">
        <f t="shared" si="3"/>
        <v>88.28143554</v>
      </c>
      <c r="K2684" s="14">
        <v>2.038203394E10</v>
      </c>
      <c r="L2684" s="12">
        <f t="shared" si="4"/>
        <v>966.9549571</v>
      </c>
    </row>
    <row r="2685" ht="15.75" customHeight="1">
      <c r="A2685" s="7" t="str">
        <f t="shared" si="1"/>
        <v>044582</v>
      </c>
      <c r="B2685" s="7" t="s">
        <v>2695</v>
      </c>
      <c r="C2685" s="8" t="s">
        <v>12</v>
      </c>
      <c r="D2685" s="9">
        <v>44582.0</v>
      </c>
      <c r="E2685" s="11">
        <v>40699.605469</v>
      </c>
      <c r="F2685" s="11">
        <v>41060.527344</v>
      </c>
      <c r="G2685" s="11">
        <v>35791.425781</v>
      </c>
      <c r="H2685" s="11">
        <v>36457.316406</v>
      </c>
      <c r="I2685" s="11">
        <f t="shared" si="2"/>
        <v>38578.46094</v>
      </c>
      <c r="J2685" s="12">
        <f t="shared" si="3"/>
        <v>82.57570039</v>
      </c>
      <c r="K2685" s="14">
        <v>4.3011992031E10</v>
      </c>
      <c r="L2685" s="12">
        <f t="shared" si="4"/>
        <v>2041.665174</v>
      </c>
    </row>
    <row r="2686" ht="15.75" customHeight="1">
      <c r="A2686" s="7" t="str">
        <f t="shared" si="1"/>
        <v>044583</v>
      </c>
      <c r="B2686" s="7" t="s">
        <v>2696</v>
      </c>
      <c r="C2686" s="8" t="s">
        <v>12</v>
      </c>
      <c r="D2686" s="9">
        <v>44583.0</v>
      </c>
      <c r="E2686" s="11">
        <v>36471.589844</v>
      </c>
      <c r="F2686" s="11">
        <v>36688.8125</v>
      </c>
      <c r="G2686" s="11">
        <v>34349.25</v>
      </c>
      <c r="H2686" s="11">
        <v>35030.25</v>
      </c>
      <c r="I2686" s="11">
        <f t="shared" si="2"/>
        <v>35750.91992</v>
      </c>
      <c r="J2686" s="12">
        <f t="shared" si="3"/>
        <v>76.45016518</v>
      </c>
      <c r="K2686" s="14">
        <v>3.9714385405E10</v>
      </c>
      <c r="L2686" s="12">
        <f t="shared" si="4"/>
        <v>1885.059867</v>
      </c>
    </row>
    <row r="2687" ht="15.75" customHeight="1">
      <c r="A2687" s="7" t="str">
        <f t="shared" si="1"/>
        <v>044584</v>
      </c>
      <c r="B2687" s="7" t="s">
        <v>2697</v>
      </c>
      <c r="C2687" s="8" t="s">
        <v>12</v>
      </c>
      <c r="D2687" s="9">
        <v>44584.0</v>
      </c>
      <c r="E2687" s="11">
        <v>35047.359375</v>
      </c>
      <c r="F2687" s="11">
        <v>36433.3125</v>
      </c>
      <c r="G2687" s="11">
        <v>34784.96875</v>
      </c>
      <c r="H2687" s="11">
        <v>36276.804688</v>
      </c>
      <c r="I2687" s="11">
        <f t="shared" si="2"/>
        <v>35662.08203</v>
      </c>
      <c r="J2687" s="12">
        <f t="shared" si="3"/>
        <v>76.25770834</v>
      </c>
      <c r="K2687" s="14">
        <v>2.6017975951E10</v>
      </c>
      <c r="L2687" s="12">
        <f t="shared" si="4"/>
        <v>1234.609207</v>
      </c>
    </row>
    <row r="2688" ht="15.75" customHeight="1">
      <c r="A2688" s="7" t="str">
        <f t="shared" si="1"/>
        <v>044585</v>
      </c>
      <c r="B2688" s="7" t="s">
        <v>2698</v>
      </c>
      <c r="C2688" s="8" t="s">
        <v>12</v>
      </c>
      <c r="D2688" s="9">
        <v>44585.0</v>
      </c>
      <c r="E2688" s="11">
        <v>36275.734375</v>
      </c>
      <c r="F2688" s="11">
        <v>37247.519531</v>
      </c>
      <c r="G2688" s="11">
        <v>33184.058594</v>
      </c>
      <c r="H2688" s="11">
        <v>36654.328125</v>
      </c>
      <c r="I2688" s="11">
        <f t="shared" si="2"/>
        <v>36465.03125</v>
      </c>
      <c r="J2688" s="12">
        <f t="shared" si="3"/>
        <v>77.99720343</v>
      </c>
      <c r="K2688" s="14">
        <v>4.1856658597E10</v>
      </c>
      <c r="L2688" s="12">
        <f t="shared" si="4"/>
        <v>1986.797699</v>
      </c>
    </row>
    <row r="2689" ht="15.75" customHeight="1">
      <c r="A2689" s="7" t="str">
        <f t="shared" si="1"/>
        <v>044586</v>
      </c>
      <c r="B2689" s="7" t="s">
        <v>2699</v>
      </c>
      <c r="C2689" s="8" t="s">
        <v>12</v>
      </c>
      <c r="D2689" s="9">
        <v>44586.0</v>
      </c>
      <c r="E2689" s="11">
        <v>36654.804688</v>
      </c>
      <c r="F2689" s="11">
        <v>37444.570313</v>
      </c>
      <c r="G2689" s="11">
        <v>35779.429688</v>
      </c>
      <c r="H2689" s="11">
        <v>36954.003906</v>
      </c>
      <c r="I2689" s="11">
        <f t="shared" si="2"/>
        <v>36804.4043</v>
      </c>
      <c r="J2689" s="12">
        <f t="shared" si="3"/>
        <v>78.73241524</v>
      </c>
      <c r="K2689" s="14">
        <v>2.6428189594E10</v>
      </c>
      <c r="L2689" s="12">
        <f t="shared" si="4"/>
        <v>1254.090498</v>
      </c>
    </row>
    <row r="2690" ht="15.75" customHeight="1">
      <c r="A2690" s="7" t="str">
        <f t="shared" si="1"/>
        <v>044587</v>
      </c>
      <c r="B2690" s="7" t="s">
        <v>2700</v>
      </c>
      <c r="C2690" s="8" t="s">
        <v>12</v>
      </c>
      <c r="D2690" s="9">
        <v>44587.0</v>
      </c>
      <c r="E2690" s="11">
        <v>36950.515625</v>
      </c>
      <c r="F2690" s="11">
        <v>38825.410156</v>
      </c>
      <c r="G2690" s="11">
        <v>36374.90625</v>
      </c>
      <c r="H2690" s="11">
        <v>36852.121094</v>
      </c>
      <c r="I2690" s="11">
        <f t="shared" si="2"/>
        <v>36901.31836</v>
      </c>
      <c r="J2690" s="12">
        <f t="shared" si="3"/>
        <v>78.94236816</v>
      </c>
      <c r="K2690" s="14">
        <v>3.1324598034E10</v>
      </c>
      <c r="L2690" s="12">
        <f t="shared" si="4"/>
        <v>1486.623857</v>
      </c>
    </row>
    <row r="2691" ht="15.75" customHeight="1">
      <c r="A2691" s="7" t="str">
        <f t="shared" si="1"/>
        <v>044588</v>
      </c>
      <c r="B2691" s="7" t="s">
        <v>2701</v>
      </c>
      <c r="C2691" s="8" t="s">
        <v>12</v>
      </c>
      <c r="D2691" s="9">
        <v>44588.0</v>
      </c>
      <c r="E2691" s="11">
        <v>36841.878906</v>
      </c>
      <c r="F2691" s="11">
        <v>37148.324219</v>
      </c>
      <c r="G2691" s="11">
        <v>35629.28125</v>
      </c>
      <c r="H2691" s="11">
        <v>37138.234375</v>
      </c>
      <c r="I2691" s="11">
        <f t="shared" si="2"/>
        <v>36990.05664</v>
      </c>
      <c r="J2691" s="12">
        <f t="shared" si="3"/>
        <v>79.13460921</v>
      </c>
      <c r="K2691" s="14">
        <v>2.5041426629E10</v>
      </c>
      <c r="L2691" s="12">
        <f t="shared" si="4"/>
        <v>1188.232297</v>
      </c>
    </row>
    <row r="2692" ht="15.75" customHeight="1">
      <c r="A2692" s="7" t="str">
        <f t="shared" si="1"/>
        <v>044589</v>
      </c>
      <c r="B2692" s="7" t="s">
        <v>2702</v>
      </c>
      <c r="C2692" s="8" t="s">
        <v>12</v>
      </c>
      <c r="D2692" s="9">
        <v>44589.0</v>
      </c>
      <c r="E2692" s="11">
        <v>37128.445313</v>
      </c>
      <c r="F2692" s="11">
        <v>37952.878906</v>
      </c>
      <c r="G2692" s="11">
        <v>36211.109375</v>
      </c>
      <c r="H2692" s="11">
        <v>37784.332031</v>
      </c>
      <c r="I2692" s="11">
        <f t="shared" si="2"/>
        <v>37456.38867</v>
      </c>
      <c r="J2692" s="12">
        <f t="shared" si="3"/>
        <v>80.14486274</v>
      </c>
      <c r="K2692" s="14">
        <v>2.2238830523E10</v>
      </c>
      <c r="L2692" s="12">
        <f t="shared" si="4"/>
        <v>1055.135335</v>
      </c>
    </row>
    <row r="2693" ht="15.75" customHeight="1">
      <c r="A2693" s="7" t="str">
        <f t="shared" si="1"/>
        <v>044590</v>
      </c>
      <c r="B2693" s="7" t="s">
        <v>2703</v>
      </c>
      <c r="C2693" s="8" t="s">
        <v>12</v>
      </c>
      <c r="D2693" s="9">
        <v>44590.0</v>
      </c>
      <c r="E2693" s="11">
        <v>37780.714844</v>
      </c>
      <c r="F2693" s="11">
        <v>38576.261719</v>
      </c>
      <c r="G2693" s="11">
        <v>37406.472656</v>
      </c>
      <c r="H2693" s="11">
        <v>38138.179688</v>
      </c>
      <c r="I2693" s="11">
        <f t="shared" si="2"/>
        <v>37959.44727</v>
      </c>
      <c r="J2693" s="12">
        <f t="shared" si="3"/>
        <v>81.23468004</v>
      </c>
      <c r="K2693" s="14">
        <v>1.7194183075E10</v>
      </c>
      <c r="L2693" s="12">
        <f t="shared" si="4"/>
        <v>815.5620168</v>
      </c>
    </row>
    <row r="2694" ht="15.75" customHeight="1">
      <c r="A2694" s="7" t="str">
        <f t="shared" si="1"/>
        <v>044591</v>
      </c>
      <c r="B2694" s="7" t="s">
        <v>2704</v>
      </c>
      <c r="C2694" s="8" t="s">
        <v>12</v>
      </c>
      <c r="D2694" s="9">
        <v>44591.0</v>
      </c>
      <c r="E2694" s="11">
        <v>38151.917969</v>
      </c>
      <c r="F2694" s="11">
        <v>38266.339844</v>
      </c>
      <c r="G2694" s="11">
        <v>37437.710938</v>
      </c>
      <c r="H2694" s="11">
        <v>37917.601563</v>
      </c>
      <c r="I2694" s="11">
        <f t="shared" si="2"/>
        <v>38034.75977</v>
      </c>
      <c r="J2694" s="12">
        <f t="shared" si="3"/>
        <v>81.39783572</v>
      </c>
      <c r="K2694" s="14">
        <v>1.4643548444E10</v>
      </c>
      <c r="L2694" s="12">
        <f t="shared" si="4"/>
        <v>694.4308558</v>
      </c>
    </row>
    <row r="2695" ht="15.75" customHeight="1">
      <c r="A2695" s="7" t="str">
        <f t="shared" si="1"/>
        <v>044592</v>
      </c>
      <c r="B2695" s="7" t="s">
        <v>2705</v>
      </c>
      <c r="C2695" s="8" t="s">
        <v>12</v>
      </c>
      <c r="D2695" s="9">
        <v>44592.0</v>
      </c>
      <c r="E2695" s="11">
        <v>37920.28125</v>
      </c>
      <c r="F2695" s="11">
        <v>38647.261719</v>
      </c>
      <c r="G2695" s="11">
        <v>36733.574219</v>
      </c>
      <c r="H2695" s="11">
        <v>38483.125</v>
      </c>
      <c r="I2695" s="11">
        <f t="shared" si="2"/>
        <v>38201.70313</v>
      </c>
      <c r="J2695" s="12">
        <f t="shared" si="3"/>
        <v>81.75949888</v>
      </c>
      <c r="K2695" s="14">
        <v>2.0734730465E10</v>
      </c>
      <c r="L2695" s="12">
        <f t="shared" si="4"/>
        <v>983.7047256</v>
      </c>
    </row>
    <row r="2696" ht="15.75" customHeight="1">
      <c r="A2696" s="7" t="str">
        <f t="shared" si="1"/>
        <v>044593</v>
      </c>
      <c r="B2696" s="7" t="s">
        <v>2706</v>
      </c>
      <c r="C2696" s="8" t="s">
        <v>12</v>
      </c>
      <c r="D2696" s="9">
        <v>44593.0</v>
      </c>
      <c r="E2696" s="11">
        <v>38481.765625</v>
      </c>
      <c r="F2696" s="11">
        <v>39115.132813</v>
      </c>
      <c r="G2696" s="11">
        <v>38113.664063</v>
      </c>
      <c r="H2696" s="11">
        <v>38743.273438</v>
      </c>
      <c r="I2696" s="11">
        <f t="shared" si="2"/>
        <v>38612.51953</v>
      </c>
      <c r="J2696" s="12">
        <f t="shared" si="3"/>
        <v>82.64948433</v>
      </c>
      <c r="K2696" s="14">
        <v>2.0288500328E10</v>
      </c>
      <c r="L2696" s="12">
        <f t="shared" si="4"/>
        <v>962.51299</v>
      </c>
    </row>
    <row r="2697" ht="15.75" customHeight="1">
      <c r="A2697" s="7" t="str">
        <f t="shared" si="1"/>
        <v>044594</v>
      </c>
      <c r="B2697" s="7" t="s">
        <v>2707</v>
      </c>
      <c r="C2697" s="8" t="s">
        <v>12</v>
      </c>
      <c r="D2697" s="9">
        <v>44594.0</v>
      </c>
      <c r="E2697" s="11">
        <v>38743.714844</v>
      </c>
      <c r="F2697" s="11">
        <v>38834.617188</v>
      </c>
      <c r="G2697" s="11">
        <v>36832.730469</v>
      </c>
      <c r="H2697" s="11">
        <v>36952.984375</v>
      </c>
      <c r="I2697" s="11">
        <f t="shared" si="2"/>
        <v>37848.34961</v>
      </c>
      <c r="J2697" s="12">
        <f t="shared" si="3"/>
        <v>80.99400003</v>
      </c>
      <c r="K2697" s="14">
        <v>1.9155189416E10</v>
      </c>
      <c r="L2697" s="12">
        <f t="shared" si="4"/>
        <v>908.6913784</v>
      </c>
    </row>
    <row r="2698" ht="15.75" customHeight="1">
      <c r="A2698" s="7" t="str">
        <f t="shared" si="1"/>
        <v>044595</v>
      </c>
      <c r="B2698" s="7" t="s">
        <v>2708</v>
      </c>
      <c r="C2698" s="8" t="s">
        <v>12</v>
      </c>
      <c r="D2698" s="9">
        <v>44595.0</v>
      </c>
      <c r="E2698" s="11">
        <v>36944.804688</v>
      </c>
      <c r="F2698" s="11">
        <v>37154.601563</v>
      </c>
      <c r="G2698" s="11">
        <v>36375.539063</v>
      </c>
      <c r="H2698" s="11">
        <v>37154.601563</v>
      </c>
      <c r="I2698" s="11">
        <f t="shared" si="2"/>
        <v>37049.70313</v>
      </c>
      <c r="J2698" s="12">
        <f t="shared" si="3"/>
        <v>79.26382631</v>
      </c>
      <c r="K2698" s="14">
        <v>1.8591534769E10</v>
      </c>
      <c r="L2698" s="12">
        <f t="shared" si="4"/>
        <v>881.9230828</v>
      </c>
    </row>
    <row r="2699" ht="15.75" customHeight="1">
      <c r="A2699" s="7" t="str">
        <f t="shared" si="1"/>
        <v>044596</v>
      </c>
      <c r="B2699" s="7" t="s">
        <v>2709</v>
      </c>
      <c r="C2699" s="8" t="s">
        <v>12</v>
      </c>
      <c r="D2699" s="9">
        <v>44596.0</v>
      </c>
      <c r="E2699" s="11">
        <v>37149.265625</v>
      </c>
      <c r="F2699" s="11">
        <v>41527.785156</v>
      </c>
      <c r="G2699" s="11">
        <v>37093.628906</v>
      </c>
      <c r="H2699" s="11">
        <v>41500.875</v>
      </c>
      <c r="I2699" s="11">
        <f t="shared" si="2"/>
        <v>39325.07031</v>
      </c>
      <c r="J2699" s="12">
        <f t="shared" si="3"/>
        <v>84.19314183</v>
      </c>
      <c r="K2699" s="14">
        <v>2.9412210792E10</v>
      </c>
      <c r="L2699" s="12">
        <f t="shared" si="4"/>
        <v>1395.803446</v>
      </c>
    </row>
    <row r="2700" ht="15.75" customHeight="1">
      <c r="A2700" s="7" t="str">
        <f t="shared" si="1"/>
        <v>044597</v>
      </c>
      <c r="B2700" s="7" t="s">
        <v>2710</v>
      </c>
      <c r="C2700" s="8" t="s">
        <v>12</v>
      </c>
      <c r="D2700" s="9">
        <v>44597.0</v>
      </c>
      <c r="E2700" s="11">
        <v>41501.480469</v>
      </c>
      <c r="F2700" s="11">
        <v>41847.164063</v>
      </c>
      <c r="G2700" s="11">
        <v>41038.097656</v>
      </c>
      <c r="H2700" s="11">
        <v>41441.164063</v>
      </c>
      <c r="I2700" s="11">
        <f t="shared" si="2"/>
        <v>41471.32227</v>
      </c>
      <c r="J2700" s="12">
        <f t="shared" si="3"/>
        <v>88.84274438</v>
      </c>
      <c r="K2700" s="14">
        <v>1.9652846215E10</v>
      </c>
      <c r="L2700" s="12">
        <f t="shared" si="4"/>
        <v>932.3253968</v>
      </c>
    </row>
    <row r="2701" ht="15.75" customHeight="1">
      <c r="A2701" s="7" t="str">
        <f t="shared" si="1"/>
        <v>044598</v>
      </c>
      <c r="B2701" s="7" t="s">
        <v>2711</v>
      </c>
      <c r="C2701" s="8" t="s">
        <v>12</v>
      </c>
      <c r="D2701" s="9">
        <v>44598.0</v>
      </c>
      <c r="E2701" s="11">
        <v>41441.121094</v>
      </c>
      <c r="F2701" s="11">
        <v>42500.785156</v>
      </c>
      <c r="G2701" s="11">
        <v>41244.90625</v>
      </c>
      <c r="H2701" s="11">
        <v>42412.433594</v>
      </c>
      <c r="I2701" s="11">
        <f t="shared" si="2"/>
        <v>41926.77734</v>
      </c>
      <c r="J2701" s="12">
        <f t="shared" si="3"/>
        <v>89.82943426</v>
      </c>
      <c r="K2701" s="14">
        <v>1.6142097334E10</v>
      </c>
      <c r="L2701" s="12">
        <f t="shared" si="4"/>
        <v>765.597837</v>
      </c>
    </row>
    <row r="2702" ht="15.75" customHeight="1">
      <c r="A2702" s="7" t="str">
        <f t="shared" si="1"/>
        <v>044599</v>
      </c>
      <c r="B2702" s="7" t="s">
        <v>2712</v>
      </c>
      <c r="C2702" s="8" t="s">
        <v>12</v>
      </c>
      <c r="D2702" s="9">
        <v>44599.0</v>
      </c>
      <c r="E2702" s="11">
        <v>42406.78125</v>
      </c>
      <c r="F2702" s="11">
        <v>44401.863281</v>
      </c>
      <c r="G2702" s="11">
        <v>41748.15625</v>
      </c>
      <c r="H2702" s="11">
        <v>43840.285156</v>
      </c>
      <c r="I2702" s="11">
        <f t="shared" si="2"/>
        <v>43123.5332</v>
      </c>
      <c r="J2702" s="12">
        <f t="shared" si="3"/>
        <v>92.42206514</v>
      </c>
      <c r="K2702" s="14">
        <v>2.8641855926E10</v>
      </c>
      <c r="L2702" s="12">
        <f t="shared" si="4"/>
        <v>1359.218833</v>
      </c>
    </row>
    <row r="2703" ht="15.75" customHeight="1">
      <c r="A2703" s="7" t="str">
        <f t="shared" si="1"/>
        <v>044600</v>
      </c>
      <c r="B2703" s="7" t="s">
        <v>2713</v>
      </c>
      <c r="C2703" s="8" t="s">
        <v>12</v>
      </c>
      <c r="D2703" s="9">
        <v>44600.0</v>
      </c>
      <c r="E2703" s="11">
        <v>43854.652344</v>
      </c>
      <c r="F2703" s="11">
        <v>45293.867188</v>
      </c>
      <c r="G2703" s="11">
        <v>42807.835938</v>
      </c>
      <c r="H2703" s="11">
        <v>44118.445313</v>
      </c>
      <c r="I2703" s="11">
        <f t="shared" si="2"/>
        <v>43986.54883</v>
      </c>
      <c r="J2703" s="12">
        <f t="shared" si="3"/>
        <v>94.29168704</v>
      </c>
      <c r="K2703" s="14">
        <v>3.3079398868E10</v>
      </c>
      <c r="L2703" s="12">
        <f t="shared" si="4"/>
        <v>1569.960396</v>
      </c>
    </row>
    <row r="2704" ht="15.75" customHeight="1">
      <c r="A2704" s="7" t="str">
        <f t="shared" si="1"/>
        <v>044601</v>
      </c>
      <c r="B2704" s="7" t="s">
        <v>2714</v>
      </c>
      <c r="C2704" s="8" t="s">
        <v>12</v>
      </c>
      <c r="D2704" s="9">
        <v>44601.0</v>
      </c>
      <c r="E2704" s="11">
        <v>44096.703125</v>
      </c>
      <c r="F2704" s="11">
        <v>44727.800781</v>
      </c>
      <c r="G2704" s="11">
        <v>43232.96875</v>
      </c>
      <c r="H2704" s="11">
        <v>44338.796875</v>
      </c>
      <c r="I2704" s="11">
        <f t="shared" si="2"/>
        <v>44217.75</v>
      </c>
      <c r="J2704" s="12">
        <f t="shared" si="3"/>
        <v>94.7925572</v>
      </c>
      <c r="K2704" s="14">
        <v>2.32458873E10</v>
      </c>
      <c r="L2704" s="12">
        <f t="shared" si="4"/>
        <v>1102.961062</v>
      </c>
    </row>
    <row r="2705" ht="15.75" customHeight="1">
      <c r="A2705" s="7" t="str">
        <f t="shared" si="1"/>
        <v>044602</v>
      </c>
      <c r="B2705" s="7" t="s">
        <v>2715</v>
      </c>
      <c r="C2705" s="8" t="s">
        <v>12</v>
      </c>
      <c r="D2705" s="9">
        <v>44602.0</v>
      </c>
      <c r="E2705" s="11">
        <v>44347.800781</v>
      </c>
      <c r="F2705" s="11">
        <v>45661.171875</v>
      </c>
      <c r="G2705" s="11">
        <v>43402.808594</v>
      </c>
      <c r="H2705" s="11">
        <v>43565.113281</v>
      </c>
      <c r="I2705" s="11">
        <f t="shared" si="2"/>
        <v>43956.45703</v>
      </c>
      <c r="J2705" s="12">
        <f t="shared" si="3"/>
        <v>94.2264967</v>
      </c>
      <c r="K2705" s="14">
        <v>3.2142048537E10</v>
      </c>
      <c r="L2705" s="12">
        <f t="shared" si="4"/>
        <v>1525.445069</v>
      </c>
    </row>
    <row r="2706" ht="15.75" customHeight="1">
      <c r="A2706" s="7" t="str">
        <f t="shared" si="1"/>
        <v>044603</v>
      </c>
      <c r="B2706" s="7" t="s">
        <v>2716</v>
      </c>
      <c r="C2706" s="8" t="s">
        <v>12</v>
      </c>
      <c r="D2706" s="9">
        <v>44603.0</v>
      </c>
      <c r="E2706" s="11">
        <v>43571.128906</v>
      </c>
      <c r="F2706" s="11">
        <v>43810.832031</v>
      </c>
      <c r="G2706" s="11">
        <v>42114.539063</v>
      </c>
      <c r="H2706" s="11">
        <v>42407.9375</v>
      </c>
      <c r="I2706" s="11">
        <f t="shared" si="2"/>
        <v>42989.5332</v>
      </c>
      <c r="J2706" s="12">
        <f t="shared" si="3"/>
        <v>92.1317699</v>
      </c>
      <c r="K2706" s="14">
        <v>2.6954925781E10</v>
      </c>
      <c r="L2706" s="12">
        <f t="shared" si="4"/>
        <v>1279.105514</v>
      </c>
    </row>
    <row r="2707" ht="15.75" customHeight="1">
      <c r="A2707" s="7" t="str">
        <f t="shared" si="1"/>
        <v>044604</v>
      </c>
      <c r="B2707" s="7" t="s">
        <v>2717</v>
      </c>
      <c r="C2707" s="8" t="s">
        <v>12</v>
      </c>
      <c r="D2707" s="9">
        <v>44604.0</v>
      </c>
      <c r="E2707" s="11">
        <v>42412.300781</v>
      </c>
      <c r="F2707" s="11">
        <v>42992.550781</v>
      </c>
      <c r="G2707" s="11">
        <v>41852.574219</v>
      </c>
      <c r="H2707" s="11">
        <v>42244.46875</v>
      </c>
      <c r="I2707" s="11">
        <f t="shared" si="2"/>
        <v>42328.38477</v>
      </c>
      <c r="J2707" s="12">
        <f t="shared" si="3"/>
        <v>90.69946953</v>
      </c>
      <c r="K2707" s="14">
        <v>1.8152390304E10</v>
      </c>
      <c r="L2707" s="12">
        <f t="shared" si="4"/>
        <v>861.06785</v>
      </c>
    </row>
    <row r="2708" ht="15.75" customHeight="1">
      <c r="A2708" s="7" t="str">
        <f t="shared" si="1"/>
        <v>044605</v>
      </c>
      <c r="B2708" s="7" t="s">
        <v>2718</v>
      </c>
      <c r="C2708" s="8" t="s">
        <v>12</v>
      </c>
      <c r="D2708" s="9">
        <v>44605.0</v>
      </c>
      <c r="E2708" s="11">
        <v>42236.566406</v>
      </c>
      <c r="F2708" s="11">
        <v>42693.054688</v>
      </c>
      <c r="G2708" s="11">
        <v>41950.941406</v>
      </c>
      <c r="H2708" s="11">
        <v>42197.515625</v>
      </c>
      <c r="I2708" s="11">
        <f t="shared" si="2"/>
        <v>42217.04102</v>
      </c>
      <c r="J2708" s="12">
        <f t="shared" si="3"/>
        <v>90.45825639</v>
      </c>
      <c r="K2708" s="14">
        <v>1.4741589015E10</v>
      </c>
      <c r="L2708" s="12">
        <f t="shared" si="4"/>
        <v>699.086861</v>
      </c>
    </row>
    <row r="2709" ht="15.75" customHeight="1">
      <c r="A2709" s="7" t="str">
        <f t="shared" si="1"/>
        <v>044606</v>
      </c>
      <c r="B2709" s="7" t="s">
        <v>2719</v>
      </c>
      <c r="C2709" s="8" t="s">
        <v>12</v>
      </c>
      <c r="D2709" s="9">
        <v>44606.0</v>
      </c>
      <c r="E2709" s="11">
        <v>42157.398438</v>
      </c>
      <c r="F2709" s="11">
        <v>42775.777344</v>
      </c>
      <c r="G2709" s="11">
        <v>41681.957031</v>
      </c>
      <c r="H2709" s="11">
        <v>42586.917969</v>
      </c>
      <c r="I2709" s="11">
        <f t="shared" si="2"/>
        <v>42372.1582</v>
      </c>
      <c r="J2709" s="12">
        <f t="shared" si="3"/>
        <v>90.79429954</v>
      </c>
      <c r="K2709" s="14">
        <v>2.0827783012E10</v>
      </c>
      <c r="L2709" s="12">
        <f t="shared" si="4"/>
        <v>988.1238465</v>
      </c>
    </row>
    <row r="2710" ht="15.75" customHeight="1">
      <c r="A2710" s="7" t="str">
        <f t="shared" si="1"/>
        <v>044607</v>
      </c>
      <c r="B2710" s="7" t="s">
        <v>2720</v>
      </c>
      <c r="C2710" s="8" t="s">
        <v>12</v>
      </c>
      <c r="D2710" s="9">
        <v>44607.0</v>
      </c>
      <c r="E2710" s="11">
        <v>42586.464844</v>
      </c>
      <c r="F2710" s="11">
        <v>44667.21875</v>
      </c>
      <c r="G2710" s="11">
        <v>42491.035156</v>
      </c>
      <c r="H2710" s="11">
        <v>44575.203125</v>
      </c>
      <c r="I2710" s="11">
        <f t="shared" si="2"/>
        <v>43580.83398</v>
      </c>
      <c r="J2710" s="12">
        <f t="shared" si="3"/>
        <v>93.41275353</v>
      </c>
      <c r="K2710" s="14">
        <v>2.2721659051E10</v>
      </c>
      <c r="L2710" s="12">
        <f t="shared" si="4"/>
        <v>1078.06515</v>
      </c>
    </row>
    <row r="2711" ht="15.75" customHeight="1">
      <c r="A2711" s="7" t="str">
        <f t="shared" si="1"/>
        <v>044608</v>
      </c>
      <c r="B2711" s="7" t="s">
        <v>2721</v>
      </c>
      <c r="C2711" s="8" t="s">
        <v>12</v>
      </c>
      <c r="D2711" s="9">
        <v>44608.0</v>
      </c>
      <c r="E2711" s="11">
        <v>44578.277344</v>
      </c>
      <c r="F2711" s="11">
        <v>44578.277344</v>
      </c>
      <c r="G2711" s="11">
        <v>43456.691406</v>
      </c>
      <c r="H2711" s="11">
        <v>43961.859375</v>
      </c>
      <c r="I2711" s="11">
        <f t="shared" si="2"/>
        <v>44270.06836</v>
      </c>
      <c r="J2711" s="12">
        <f t="shared" si="3"/>
        <v>94.90589878</v>
      </c>
      <c r="K2711" s="14">
        <v>1.9792547657E10</v>
      </c>
      <c r="L2711" s="12">
        <f t="shared" si="4"/>
        <v>938.9599016</v>
      </c>
    </row>
    <row r="2712" ht="15.75" customHeight="1">
      <c r="A2712" s="7" t="str">
        <f t="shared" si="1"/>
        <v>044609</v>
      </c>
      <c r="B2712" s="7" t="s">
        <v>2722</v>
      </c>
      <c r="C2712" s="8" t="s">
        <v>12</v>
      </c>
      <c r="D2712" s="9">
        <v>44609.0</v>
      </c>
      <c r="E2712" s="11">
        <v>43937.070313</v>
      </c>
      <c r="F2712" s="11">
        <v>44132.972656</v>
      </c>
      <c r="G2712" s="11">
        <v>40249.371094</v>
      </c>
      <c r="H2712" s="11">
        <v>40538.011719</v>
      </c>
      <c r="I2712" s="11">
        <f t="shared" si="2"/>
        <v>42237.54102</v>
      </c>
      <c r="J2712" s="12">
        <f t="shared" si="3"/>
        <v>90.50266723</v>
      </c>
      <c r="K2712" s="14">
        <v>2.6246662813E10</v>
      </c>
      <c r="L2712" s="12">
        <f t="shared" si="4"/>
        <v>1245.469683</v>
      </c>
    </row>
    <row r="2713" ht="15.75" customHeight="1">
      <c r="A2713" s="7" t="str">
        <f t="shared" si="1"/>
        <v>044610</v>
      </c>
      <c r="B2713" s="7" t="s">
        <v>2723</v>
      </c>
      <c r="C2713" s="8" t="s">
        <v>12</v>
      </c>
      <c r="D2713" s="9">
        <v>44610.0</v>
      </c>
      <c r="E2713" s="11">
        <v>40552.132813</v>
      </c>
      <c r="F2713" s="11">
        <v>40929.152344</v>
      </c>
      <c r="G2713" s="11">
        <v>39637.617188</v>
      </c>
      <c r="H2713" s="11">
        <v>40030.976563</v>
      </c>
      <c r="I2713" s="11">
        <f t="shared" si="2"/>
        <v>40291.55469</v>
      </c>
      <c r="J2713" s="12">
        <f t="shared" si="3"/>
        <v>86.28691661</v>
      </c>
      <c r="K2713" s="14">
        <v>2.3310007704E10</v>
      </c>
      <c r="L2713" s="12">
        <f t="shared" si="4"/>
        <v>1106.006179</v>
      </c>
    </row>
    <row r="2714" ht="15.75" customHeight="1">
      <c r="A2714" s="7" t="str">
        <f t="shared" si="1"/>
        <v>044611</v>
      </c>
      <c r="B2714" s="7" t="s">
        <v>2724</v>
      </c>
      <c r="C2714" s="8" t="s">
        <v>12</v>
      </c>
      <c r="D2714" s="9">
        <v>44611.0</v>
      </c>
      <c r="E2714" s="11">
        <v>40026.023438</v>
      </c>
      <c r="F2714" s="11">
        <v>40418.878906</v>
      </c>
      <c r="G2714" s="11">
        <v>39713.058594</v>
      </c>
      <c r="H2714" s="11">
        <v>40122.15625</v>
      </c>
      <c r="I2714" s="11">
        <f t="shared" si="2"/>
        <v>40074.08984</v>
      </c>
      <c r="J2714" s="12">
        <f t="shared" si="3"/>
        <v>85.81580459</v>
      </c>
      <c r="K2714" s="14">
        <v>1.3736557863E10</v>
      </c>
      <c r="L2714" s="12">
        <f t="shared" si="4"/>
        <v>651.3573317</v>
      </c>
    </row>
    <row r="2715" ht="15.75" customHeight="1">
      <c r="A2715" s="7" t="str">
        <f t="shared" si="1"/>
        <v>044612</v>
      </c>
      <c r="B2715" s="7" t="s">
        <v>2725</v>
      </c>
      <c r="C2715" s="8" t="s">
        <v>12</v>
      </c>
      <c r="D2715" s="9">
        <v>44612.0</v>
      </c>
      <c r="E2715" s="11">
        <v>40118.101563</v>
      </c>
      <c r="F2715" s="11">
        <v>40119.890625</v>
      </c>
      <c r="G2715" s="11">
        <v>38112.8125</v>
      </c>
      <c r="H2715" s="11">
        <v>38431.378906</v>
      </c>
      <c r="I2715" s="11">
        <f t="shared" si="2"/>
        <v>39274.74023</v>
      </c>
      <c r="J2715" s="12">
        <f t="shared" si="3"/>
        <v>84.08410764</v>
      </c>
      <c r="K2715" s="14">
        <v>1.8340576452E10</v>
      </c>
      <c r="L2715" s="12">
        <f t="shared" si="4"/>
        <v>870.0049225</v>
      </c>
    </row>
    <row r="2716" ht="15.75" customHeight="1">
      <c r="A2716" s="7" t="str">
        <f t="shared" si="1"/>
        <v>044613</v>
      </c>
      <c r="B2716" s="7" t="s">
        <v>2726</v>
      </c>
      <c r="C2716" s="8" t="s">
        <v>12</v>
      </c>
      <c r="D2716" s="9">
        <v>44613.0</v>
      </c>
      <c r="E2716" s="11">
        <v>38423.210938</v>
      </c>
      <c r="F2716" s="11">
        <v>39394.4375</v>
      </c>
      <c r="G2716" s="11">
        <v>36950.476563</v>
      </c>
      <c r="H2716" s="11">
        <v>37075.28125</v>
      </c>
      <c r="I2716" s="11">
        <f t="shared" si="2"/>
        <v>37749.24609</v>
      </c>
      <c r="J2716" s="12">
        <f t="shared" si="3"/>
        <v>80.77930392</v>
      </c>
      <c r="K2716" s="14">
        <v>2.9280402798E10</v>
      </c>
      <c r="L2716" s="12">
        <f t="shared" si="4"/>
        <v>1389.543805</v>
      </c>
    </row>
    <row r="2717" ht="15.75" customHeight="1">
      <c r="A2717" s="7" t="str">
        <f t="shared" si="1"/>
        <v>044614</v>
      </c>
      <c r="B2717" s="7" t="s">
        <v>2727</v>
      </c>
      <c r="C2717" s="8" t="s">
        <v>12</v>
      </c>
      <c r="D2717" s="9">
        <v>44614.0</v>
      </c>
      <c r="E2717" s="11">
        <v>37068.769531</v>
      </c>
      <c r="F2717" s="11">
        <v>38359.855469</v>
      </c>
      <c r="G2717" s="11">
        <v>36488.933594</v>
      </c>
      <c r="H2717" s="11">
        <v>38286.027344</v>
      </c>
      <c r="I2717" s="11">
        <f t="shared" si="2"/>
        <v>37677.39844</v>
      </c>
      <c r="J2717" s="12">
        <f t="shared" si="3"/>
        <v>80.62365441</v>
      </c>
      <c r="K2717" s="14">
        <v>2.549315045E10</v>
      </c>
      <c r="L2717" s="12">
        <f t="shared" si="4"/>
        <v>1209.684931</v>
      </c>
    </row>
    <row r="2718" ht="15.75" customHeight="1">
      <c r="A2718" s="7" t="str">
        <f t="shared" si="1"/>
        <v>044615</v>
      </c>
      <c r="B2718" s="7" t="s">
        <v>2728</v>
      </c>
      <c r="C2718" s="8" t="s">
        <v>12</v>
      </c>
      <c r="D2718" s="9">
        <v>44615.0</v>
      </c>
      <c r="E2718" s="11">
        <v>38285.28125</v>
      </c>
      <c r="F2718" s="11">
        <v>39122.394531</v>
      </c>
      <c r="G2718" s="11">
        <v>37201.816406</v>
      </c>
      <c r="H2718" s="11">
        <v>37296.570313</v>
      </c>
      <c r="I2718" s="11">
        <f t="shared" si="2"/>
        <v>37790.92578</v>
      </c>
      <c r="J2718" s="12">
        <f t="shared" si="3"/>
        <v>80.86959806</v>
      </c>
      <c r="K2718" s="14">
        <v>2.1849073843E10</v>
      </c>
      <c r="L2718" s="12">
        <f t="shared" si="4"/>
        <v>1036.625558</v>
      </c>
    </row>
    <row r="2719" ht="15.75" customHeight="1">
      <c r="A2719" s="7" t="str">
        <f t="shared" si="1"/>
        <v>044616</v>
      </c>
      <c r="B2719" s="7" t="s">
        <v>2729</v>
      </c>
      <c r="C2719" s="8" t="s">
        <v>12</v>
      </c>
      <c r="D2719" s="9">
        <v>44616.0</v>
      </c>
      <c r="E2719" s="11">
        <v>37278.566406</v>
      </c>
      <c r="F2719" s="11">
        <v>38968.839844</v>
      </c>
      <c r="G2719" s="11">
        <v>34459.21875</v>
      </c>
      <c r="H2719" s="11">
        <v>38332.609375</v>
      </c>
      <c r="I2719" s="11">
        <f t="shared" si="2"/>
        <v>37805.58789</v>
      </c>
      <c r="J2719" s="12">
        <f t="shared" si="3"/>
        <v>80.90136179</v>
      </c>
      <c r="K2719" s="14">
        <v>4.6383802093E10</v>
      </c>
      <c r="L2719" s="12">
        <f t="shared" si="4"/>
        <v>2201.794446</v>
      </c>
    </row>
    <row r="2720" ht="15.75" customHeight="1">
      <c r="A2720" s="7" t="str">
        <f t="shared" si="1"/>
        <v>044617</v>
      </c>
      <c r="B2720" s="7" t="s">
        <v>2730</v>
      </c>
      <c r="C2720" s="8" t="s">
        <v>12</v>
      </c>
      <c r="D2720" s="9">
        <v>44617.0</v>
      </c>
      <c r="E2720" s="11">
        <v>38333.746094</v>
      </c>
      <c r="F2720" s="11">
        <v>39630.324219</v>
      </c>
      <c r="G2720" s="11">
        <v>38111.34375</v>
      </c>
      <c r="H2720" s="11">
        <v>39214.21875</v>
      </c>
      <c r="I2720" s="11">
        <f t="shared" si="2"/>
        <v>38773.98242</v>
      </c>
      <c r="J2720" s="12">
        <f t="shared" si="3"/>
        <v>82.9992747</v>
      </c>
      <c r="K2720" s="14">
        <v>2.6545599159E10</v>
      </c>
      <c r="L2720" s="12">
        <f t="shared" si="4"/>
        <v>1259.666348</v>
      </c>
    </row>
    <row r="2721" ht="15.75" customHeight="1">
      <c r="A2721" s="7" t="str">
        <f t="shared" si="1"/>
        <v>044618</v>
      </c>
      <c r="B2721" s="7" t="s">
        <v>2731</v>
      </c>
      <c r="C2721" s="8" t="s">
        <v>12</v>
      </c>
      <c r="D2721" s="9">
        <v>44618.0</v>
      </c>
      <c r="E2721" s="11">
        <v>39213.082031</v>
      </c>
      <c r="F2721" s="11">
        <v>40005.347656</v>
      </c>
      <c r="G2721" s="11">
        <v>38702.535156</v>
      </c>
      <c r="H2721" s="11">
        <v>39105.148438</v>
      </c>
      <c r="I2721" s="11">
        <f t="shared" si="2"/>
        <v>39159.11523</v>
      </c>
      <c r="J2721" s="12">
        <f t="shared" si="3"/>
        <v>83.83361967</v>
      </c>
      <c r="K2721" s="14">
        <v>1.7467554129E10</v>
      </c>
      <c r="L2721" s="12">
        <f t="shared" si="4"/>
        <v>828.5445713</v>
      </c>
    </row>
    <row r="2722" ht="15.75" customHeight="1">
      <c r="A2722" s="7" t="str">
        <f t="shared" si="1"/>
        <v>044619</v>
      </c>
      <c r="B2722" s="7" t="s">
        <v>2732</v>
      </c>
      <c r="C2722" s="8" t="s">
        <v>12</v>
      </c>
      <c r="D2722" s="9">
        <v>44619.0</v>
      </c>
      <c r="E2722" s="11">
        <v>39098.699219</v>
      </c>
      <c r="F2722" s="11">
        <v>39778.941406</v>
      </c>
      <c r="G2722" s="11">
        <v>37268.976563</v>
      </c>
      <c r="H2722" s="11">
        <v>37709.785156</v>
      </c>
      <c r="I2722" s="11">
        <f t="shared" si="2"/>
        <v>38404.24219</v>
      </c>
      <c r="J2722" s="12">
        <f t="shared" si="3"/>
        <v>82.19827595</v>
      </c>
      <c r="K2722" s="14">
        <v>2.3450127612E10</v>
      </c>
      <c r="L2722" s="12">
        <f t="shared" si="4"/>
        <v>1112.660557</v>
      </c>
    </row>
    <row r="2723" ht="15.75" customHeight="1">
      <c r="A2723" s="7" t="str">
        <f t="shared" si="1"/>
        <v>044620</v>
      </c>
      <c r="B2723" s="7" t="s">
        <v>2733</v>
      </c>
      <c r="C2723" s="8" t="s">
        <v>12</v>
      </c>
      <c r="D2723" s="9">
        <v>44620.0</v>
      </c>
      <c r="E2723" s="11">
        <v>37706.0</v>
      </c>
      <c r="F2723" s="11">
        <v>43760.457031</v>
      </c>
      <c r="G2723" s="11">
        <v>37518.214844</v>
      </c>
      <c r="H2723" s="11">
        <v>43193.234375</v>
      </c>
      <c r="I2723" s="11">
        <f t="shared" si="2"/>
        <v>40449.61719</v>
      </c>
      <c r="J2723" s="12">
        <f t="shared" si="3"/>
        <v>86.62934044</v>
      </c>
      <c r="K2723" s="14">
        <v>3.5690014104E10</v>
      </c>
      <c r="L2723" s="12">
        <f t="shared" si="4"/>
        <v>1693.940072</v>
      </c>
    </row>
    <row r="2724" ht="15.75" customHeight="1">
      <c r="A2724" s="7" t="str">
        <f t="shared" si="1"/>
        <v>044621</v>
      </c>
      <c r="B2724" s="7" t="s">
        <v>2734</v>
      </c>
      <c r="C2724" s="8" t="s">
        <v>12</v>
      </c>
      <c r="D2724" s="9">
        <v>44621.0</v>
      </c>
      <c r="E2724" s="11">
        <v>43194.503906</v>
      </c>
      <c r="F2724" s="11">
        <v>44793.601563</v>
      </c>
      <c r="G2724" s="11">
        <v>42952.585938</v>
      </c>
      <c r="H2724" s="11">
        <v>44354.636719</v>
      </c>
      <c r="I2724" s="11">
        <f t="shared" si="2"/>
        <v>43774.57031</v>
      </c>
      <c r="J2724" s="12">
        <f t="shared" si="3"/>
        <v>93.83246051</v>
      </c>
      <c r="K2724" s="14">
        <v>3.2479047645E10</v>
      </c>
      <c r="L2724" s="12">
        <f t="shared" si="4"/>
        <v>1541.449358</v>
      </c>
    </row>
    <row r="2725" ht="15.75" customHeight="1">
      <c r="A2725" s="7" t="str">
        <f t="shared" si="1"/>
        <v>044622</v>
      </c>
      <c r="B2725" s="7" t="s">
        <v>2735</v>
      </c>
      <c r="C2725" s="8" t="s">
        <v>12</v>
      </c>
      <c r="D2725" s="9">
        <v>44622.0</v>
      </c>
      <c r="E2725" s="11">
        <v>44357.617188</v>
      </c>
      <c r="F2725" s="11">
        <v>45077.578125</v>
      </c>
      <c r="G2725" s="11">
        <v>43432.851563</v>
      </c>
      <c r="H2725" s="11">
        <v>43924.117188</v>
      </c>
      <c r="I2725" s="11">
        <f t="shared" si="2"/>
        <v>44140.86719</v>
      </c>
      <c r="J2725" s="12">
        <f t="shared" si="3"/>
        <v>94.62599963</v>
      </c>
      <c r="K2725" s="14">
        <v>2.918311263E10</v>
      </c>
      <c r="L2725" s="12">
        <f t="shared" si="4"/>
        <v>1384.923437</v>
      </c>
    </row>
    <row r="2726" ht="15.75" customHeight="1">
      <c r="A2726" s="7" t="str">
        <f t="shared" si="1"/>
        <v>044623</v>
      </c>
      <c r="B2726" s="7" t="s">
        <v>2736</v>
      </c>
      <c r="C2726" s="8" t="s">
        <v>12</v>
      </c>
      <c r="D2726" s="9">
        <v>44623.0</v>
      </c>
      <c r="E2726" s="11">
        <v>43925.195313</v>
      </c>
      <c r="F2726" s="11">
        <v>44021.578125</v>
      </c>
      <c r="G2726" s="11">
        <v>41914.75</v>
      </c>
      <c r="H2726" s="11">
        <v>42451.789063</v>
      </c>
      <c r="I2726" s="11">
        <f t="shared" si="2"/>
        <v>43188.49219</v>
      </c>
      <c r="J2726" s="12">
        <f t="shared" si="3"/>
        <v>92.56279115</v>
      </c>
      <c r="K2726" s="14">
        <v>2.4967782593E10</v>
      </c>
      <c r="L2726" s="12">
        <f t="shared" si="4"/>
        <v>1184.734898</v>
      </c>
    </row>
    <row r="2727" ht="15.75" customHeight="1">
      <c r="A2727" s="7" t="str">
        <f t="shared" si="1"/>
        <v>044624</v>
      </c>
      <c r="B2727" s="7" t="s">
        <v>2737</v>
      </c>
      <c r="C2727" s="8" t="s">
        <v>12</v>
      </c>
      <c r="D2727" s="9">
        <v>44624.0</v>
      </c>
      <c r="E2727" s="11">
        <v>42458.140625</v>
      </c>
      <c r="F2727" s="11">
        <v>42479.613281</v>
      </c>
      <c r="G2727" s="11">
        <v>38805.847656</v>
      </c>
      <c r="H2727" s="11">
        <v>39137.605469</v>
      </c>
      <c r="I2727" s="11">
        <f t="shared" si="2"/>
        <v>40797.87305</v>
      </c>
      <c r="J2727" s="12">
        <f t="shared" si="3"/>
        <v>87.38379582</v>
      </c>
      <c r="K2727" s="14">
        <v>2.8516271427E10</v>
      </c>
      <c r="L2727" s="12">
        <f t="shared" si="4"/>
        <v>1353.25475</v>
      </c>
    </row>
    <row r="2728" ht="15.75" customHeight="1">
      <c r="A2728" s="7" t="str">
        <f t="shared" si="1"/>
        <v>044625</v>
      </c>
      <c r="B2728" s="7" t="s">
        <v>2738</v>
      </c>
      <c r="C2728" s="8" t="s">
        <v>12</v>
      </c>
      <c r="D2728" s="9">
        <v>44625.0</v>
      </c>
      <c r="E2728" s="11">
        <v>39148.449219</v>
      </c>
      <c r="F2728" s="11">
        <v>39566.335938</v>
      </c>
      <c r="G2728" s="11">
        <v>38777.035156</v>
      </c>
      <c r="H2728" s="11">
        <v>39400.585938</v>
      </c>
      <c r="I2728" s="11">
        <f t="shared" si="2"/>
        <v>39274.51758</v>
      </c>
      <c r="J2728" s="12">
        <f t="shared" si="3"/>
        <v>84.08362528</v>
      </c>
      <c r="K2728" s="14">
        <v>1.697591745E10</v>
      </c>
      <c r="L2728" s="12">
        <f t="shared" si="4"/>
        <v>805.196452</v>
      </c>
    </row>
    <row r="2729" ht="15.75" customHeight="1">
      <c r="A2729" s="7" t="str">
        <f t="shared" si="1"/>
        <v>044626</v>
      </c>
      <c r="B2729" s="7" t="s">
        <v>2739</v>
      </c>
      <c r="C2729" s="8" t="s">
        <v>12</v>
      </c>
      <c r="D2729" s="9">
        <v>44626.0</v>
      </c>
      <c r="E2729" s="11">
        <v>39404.199219</v>
      </c>
      <c r="F2729" s="11">
        <v>39640.175781</v>
      </c>
      <c r="G2729" s="11">
        <v>38211.648438</v>
      </c>
      <c r="H2729" s="11">
        <v>38419.984375</v>
      </c>
      <c r="I2729" s="11">
        <f t="shared" si="2"/>
        <v>38912.0918</v>
      </c>
      <c r="J2729" s="12">
        <f t="shared" si="3"/>
        <v>83.29847243</v>
      </c>
      <c r="K2729" s="14">
        <v>1.9745229902E10</v>
      </c>
      <c r="L2729" s="12">
        <f t="shared" si="4"/>
        <v>936.7127532</v>
      </c>
    </row>
    <row r="2730" ht="15.75" customHeight="1">
      <c r="A2730" s="7" t="str">
        <f t="shared" si="1"/>
        <v>044627</v>
      </c>
      <c r="B2730" s="7" t="s">
        <v>2740</v>
      </c>
      <c r="C2730" s="8" t="s">
        <v>12</v>
      </c>
      <c r="D2730" s="9">
        <v>44627.0</v>
      </c>
      <c r="E2730" s="11">
        <v>38429.304688</v>
      </c>
      <c r="F2730" s="11">
        <v>39430.226563</v>
      </c>
      <c r="G2730" s="11">
        <v>37260.203125</v>
      </c>
      <c r="H2730" s="11">
        <v>38062.039063</v>
      </c>
      <c r="I2730" s="11">
        <f t="shared" si="2"/>
        <v>38245.67188</v>
      </c>
      <c r="J2730" s="12">
        <f t="shared" si="3"/>
        <v>81.85475201</v>
      </c>
      <c r="K2730" s="14">
        <v>2.8546143503E10</v>
      </c>
      <c r="L2730" s="12">
        <f t="shared" si="4"/>
        <v>1354.673393</v>
      </c>
    </row>
    <row r="2731" ht="15.75" customHeight="1">
      <c r="A2731" s="7" t="str">
        <f t="shared" si="1"/>
        <v>044628</v>
      </c>
      <c r="B2731" s="7" t="s">
        <v>2741</v>
      </c>
      <c r="C2731" s="8" t="s">
        <v>12</v>
      </c>
      <c r="D2731" s="9">
        <v>44628.0</v>
      </c>
      <c r="E2731" s="11">
        <v>38059.902344</v>
      </c>
      <c r="F2731" s="11">
        <v>39304.441406</v>
      </c>
      <c r="G2731" s="11">
        <v>37957.386719</v>
      </c>
      <c r="H2731" s="11">
        <v>38737.269531</v>
      </c>
      <c r="I2731" s="11">
        <f t="shared" si="2"/>
        <v>38398.58594</v>
      </c>
      <c r="J2731" s="12">
        <f t="shared" si="3"/>
        <v>82.18602235</v>
      </c>
      <c r="K2731" s="14">
        <v>2.5776583476E10</v>
      </c>
      <c r="L2731" s="12">
        <f t="shared" si="4"/>
        <v>1223.145334</v>
      </c>
    </row>
    <row r="2732" ht="15.75" customHeight="1">
      <c r="A2732" s="7" t="str">
        <f t="shared" si="1"/>
        <v>044629</v>
      </c>
      <c r="B2732" s="7" t="s">
        <v>2742</v>
      </c>
      <c r="C2732" s="8" t="s">
        <v>12</v>
      </c>
      <c r="D2732" s="9">
        <v>44629.0</v>
      </c>
      <c r="E2732" s="11">
        <v>38742.816406</v>
      </c>
      <c r="F2732" s="11">
        <v>42465.671875</v>
      </c>
      <c r="G2732" s="11">
        <v>38706.09375</v>
      </c>
      <c r="H2732" s="11">
        <v>41982.925781</v>
      </c>
      <c r="I2732" s="11">
        <f t="shared" si="2"/>
        <v>40362.87109</v>
      </c>
      <c r="J2732" s="12">
        <f t="shared" si="3"/>
        <v>86.44141522</v>
      </c>
      <c r="K2732" s="14">
        <v>3.2284121034E10</v>
      </c>
      <c r="L2732" s="12">
        <f t="shared" si="4"/>
        <v>1532.192177</v>
      </c>
    </row>
    <row r="2733" ht="15.75" customHeight="1">
      <c r="A2733" s="7" t="str">
        <f t="shared" si="1"/>
        <v>044630</v>
      </c>
      <c r="B2733" s="7" t="s">
        <v>2743</v>
      </c>
      <c r="C2733" s="8" t="s">
        <v>12</v>
      </c>
      <c r="D2733" s="9">
        <v>44630.0</v>
      </c>
      <c r="E2733" s="11">
        <v>41974.070313</v>
      </c>
      <c r="F2733" s="11">
        <v>42004.726563</v>
      </c>
      <c r="G2733" s="11">
        <v>38832.941406</v>
      </c>
      <c r="H2733" s="11">
        <v>39437.460938</v>
      </c>
      <c r="I2733" s="11">
        <f t="shared" si="2"/>
        <v>40705.76563</v>
      </c>
      <c r="J2733" s="12">
        <f t="shared" si="3"/>
        <v>87.18425592</v>
      </c>
      <c r="K2733" s="14">
        <v>3.1078064711E10</v>
      </c>
      <c r="L2733" s="12">
        <f t="shared" si="4"/>
        <v>1474.915842</v>
      </c>
    </row>
    <row r="2734" ht="15.75" customHeight="1">
      <c r="A2734" s="7" t="str">
        <f t="shared" si="1"/>
        <v>044631</v>
      </c>
      <c r="B2734" s="7" t="s">
        <v>2744</v>
      </c>
      <c r="C2734" s="8" t="s">
        <v>12</v>
      </c>
      <c r="D2734" s="9">
        <v>44631.0</v>
      </c>
      <c r="E2734" s="11">
        <v>39439.96875</v>
      </c>
      <c r="F2734" s="11">
        <v>40081.679688</v>
      </c>
      <c r="G2734" s="11">
        <v>38347.433594</v>
      </c>
      <c r="H2734" s="11">
        <v>38794.972656</v>
      </c>
      <c r="I2734" s="11">
        <f t="shared" si="2"/>
        <v>39117.4707</v>
      </c>
      <c r="J2734" s="12">
        <f t="shared" si="3"/>
        <v>83.74340168</v>
      </c>
      <c r="K2734" s="14">
        <v>2.6364890465E10</v>
      </c>
      <c r="L2734" s="12">
        <f t="shared" si="4"/>
        <v>1251.084384</v>
      </c>
    </row>
    <row r="2735" ht="15.75" customHeight="1">
      <c r="A2735" s="7" t="str">
        <f t="shared" si="1"/>
        <v>044632</v>
      </c>
      <c r="B2735" s="7" t="s">
        <v>2745</v>
      </c>
      <c r="C2735" s="8" t="s">
        <v>12</v>
      </c>
      <c r="D2735" s="9">
        <v>44632.0</v>
      </c>
      <c r="E2735" s="11">
        <v>38794.464844</v>
      </c>
      <c r="F2735" s="11">
        <v>39308.597656</v>
      </c>
      <c r="G2735" s="11">
        <v>38772.535156</v>
      </c>
      <c r="H2735" s="11">
        <v>38904.011719</v>
      </c>
      <c r="I2735" s="11">
        <f t="shared" si="2"/>
        <v>38849.23828</v>
      </c>
      <c r="J2735" s="12">
        <f t="shared" si="3"/>
        <v>83.16230768</v>
      </c>
      <c r="K2735" s="14">
        <v>1.4616450657E10</v>
      </c>
      <c r="L2735" s="12">
        <f t="shared" si="4"/>
        <v>693.1439657</v>
      </c>
    </row>
    <row r="2736" ht="15.75" customHeight="1">
      <c r="A2736" s="7" t="str">
        <f t="shared" si="1"/>
        <v>044633</v>
      </c>
      <c r="B2736" s="7" t="s">
        <v>2746</v>
      </c>
      <c r="C2736" s="8" t="s">
        <v>12</v>
      </c>
      <c r="D2736" s="9">
        <v>44633.0</v>
      </c>
      <c r="E2736" s="11">
        <v>38884.726563</v>
      </c>
      <c r="F2736" s="11">
        <v>39209.351563</v>
      </c>
      <c r="G2736" s="11">
        <v>37728.144531</v>
      </c>
      <c r="H2736" s="11">
        <v>37849.664063</v>
      </c>
      <c r="I2736" s="11">
        <f t="shared" si="2"/>
        <v>38367.19531</v>
      </c>
      <c r="J2736" s="12">
        <f t="shared" si="3"/>
        <v>82.11801825</v>
      </c>
      <c r="K2736" s="14">
        <v>1.730074531E10</v>
      </c>
      <c r="L2736" s="12">
        <f t="shared" si="4"/>
        <v>820.6227209</v>
      </c>
    </row>
    <row r="2737" ht="15.75" customHeight="1">
      <c r="A2737" s="7" t="str">
        <f t="shared" si="1"/>
        <v>044634</v>
      </c>
      <c r="B2737" s="7" t="s">
        <v>2747</v>
      </c>
      <c r="C2737" s="8" t="s">
        <v>12</v>
      </c>
      <c r="D2737" s="9">
        <v>44634.0</v>
      </c>
      <c r="E2737" s="11">
        <v>37846.316406</v>
      </c>
      <c r="F2737" s="11">
        <v>39742.5</v>
      </c>
      <c r="G2737" s="11">
        <v>37680.734375</v>
      </c>
      <c r="H2737" s="11">
        <v>39666.753906</v>
      </c>
      <c r="I2737" s="11">
        <f t="shared" si="2"/>
        <v>38756.53516</v>
      </c>
      <c r="J2737" s="12">
        <f t="shared" si="3"/>
        <v>82.96147725</v>
      </c>
      <c r="K2737" s="14">
        <v>2.432215907E10</v>
      </c>
      <c r="L2737" s="12">
        <f t="shared" si="4"/>
        <v>1154.073851</v>
      </c>
    </row>
    <row r="2738" ht="15.75" customHeight="1">
      <c r="A2738" s="7" t="str">
        <f t="shared" si="1"/>
        <v>044635</v>
      </c>
      <c r="B2738" s="7" t="s">
        <v>2748</v>
      </c>
      <c r="C2738" s="8" t="s">
        <v>12</v>
      </c>
      <c r="D2738" s="9">
        <v>44635.0</v>
      </c>
      <c r="E2738" s="11">
        <v>39664.25</v>
      </c>
      <c r="F2738" s="11">
        <v>39794.628906</v>
      </c>
      <c r="G2738" s="11">
        <v>38310.210938</v>
      </c>
      <c r="H2738" s="11">
        <v>39338.785156</v>
      </c>
      <c r="I2738" s="11">
        <f t="shared" si="2"/>
        <v>39501.51758</v>
      </c>
      <c r="J2738" s="12">
        <f t="shared" si="3"/>
        <v>84.57539409</v>
      </c>
      <c r="K2738" s="14">
        <v>2.3934000868E10</v>
      </c>
      <c r="L2738" s="12">
        <f t="shared" si="4"/>
        <v>1135.639987</v>
      </c>
    </row>
    <row r="2739" ht="15.75" customHeight="1">
      <c r="A2739" s="7" t="str">
        <f t="shared" si="1"/>
        <v>044636</v>
      </c>
      <c r="B2739" s="7" t="s">
        <v>2749</v>
      </c>
      <c r="C2739" s="8" t="s">
        <v>12</v>
      </c>
      <c r="D2739" s="9">
        <v>44636.0</v>
      </c>
      <c r="E2739" s="11">
        <v>39335.570313</v>
      </c>
      <c r="F2739" s="11">
        <v>41465.453125</v>
      </c>
      <c r="G2739" s="11">
        <v>39022.347656</v>
      </c>
      <c r="H2739" s="11">
        <v>41143.929688</v>
      </c>
      <c r="I2739" s="11">
        <f t="shared" si="2"/>
        <v>40239.75</v>
      </c>
      <c r="J2739" s="12">
        <f t="shared" si="3"/>
        <v>86.17468785</v>
      </c>
      <c r="K2739" s="14">
        <v>3.9616916192E10</v>
      </c>
      <c r="L2739" s="12">
        <f t="shared" si="4"/>
        <v>1880.430996</v>
      </c>
    </row>
    <row r="2740" ht="15.75" customHeight="1">
      <c r="A2740" s="7" t="str">
        <f t="shared" si="1"/>
        <v>044637</v>
      </c>
      <c r="B2740" s="7" t="s">
        <v>2750</v>
      </c>
      <c r="C2740" s="8" t="s">
        <v>12</v>
      </c>
      <c r="D2740" s="9">
        <v>44637.0</v>
      </c>
      <c r="E2740" s="11">
        <v>41140.84375</v>
      </c>
      <c r="F2740" s="11">
        <v>41287.535156</v>
      </c>
      <c r="G2740" s="11">
        <v>40662.871094</v>
      </c>
      <c r="H2740" s="11">
        <v>40951.378906</v>
      </c>
      <c r="I2740" s="11">
        <f t="shared" si="2"/>
        <v>41046.11133</v>
      </c>
      <c r="J2740" s="12">
        <f t="shared" si="3"/>
        <v>87.92157487</v>
      </c>
      <c r="K2740" s="14">
        <v>2.2009601093E10</v>
      </c>
      <c r="L2740" s="12">
        <f t="shared" si="4"/>
        <v>1044.249093</v>
      </c>
    </row>
    <row r="2741" ht="15.75" customHeight="1">
      <c r="A2741" s="7" t="str">
        <f t="shared" si="1"/>
        <v>044638</v>
      </c>
      <c r="B2741" s="7" t="s">
        <v>2751</v>
      </c>
      <c r="C2741" s="8" t="s">
        <v>12</v>
      </c>
      <c r="D2741" s="9">
        <v>44638.0</v>
      </c>
      <c r="E2741" s="11">
        <v>40944.839844</v>
      </c>
      <c r="F2741" s="11">
        <v>42195.746094</v>
      </c>
      <c r="G2741" s="11">
        <v>40302.398438</v>
      </c>
      <c r="H2741" s="11">
        <v>41801.15625</v>
      </c>
      <c r="I2741" s="11">
        <f t="shared" si="2"/>
        <v>41372.99805</v>
      </c>
      <c r="J2741" s="12">
        <f t="shared" si="3"/>
        <v>88.62973652</v>
      </c>
      <c r="K2741" s="14">
        <v>3.4421564942E10</v>
      </c>
      <c r="L2741" s="12">
        <f t="shared" si="4"/>
        <v>1633.700664</v>
      </c>
    </row>
    <row r="2742" ht="15.75" customHeight="1">
      <c r="A2742" s="7" t="str">
        <f t="shared" si="1"/>
        <v>044639</v>
      </c>
      <c r="B2742" s="7" t="s">
        <v>2752</v>
      </c>
      <c r="C2742" s="8" t="s">
        <v>12</v>
      </c>
      <c r="D2742" s="9">
        <v>44639.0</v>
      </c>
      <c r="E2742" s="11">
        <v>41794.648438</v>
      </c>
      <c r="F2742" s="11">
        <v>42316.554688</v>
      </c>
      <c r="G2742" s="11">
        <v>41602.667969</v>
      </c>
      <c r="H2742" s="11">
        <v>42190.652344</v>
      </c>
      <c r="I2742" s="11">
        <f t="shared" si="2"/>
        <v>41992.65039</v>
      </c>
      <c r="J2742" s="12">
        <f t="shared" si="3"/>
        <v>89.97214048</v>
      </c>
      <c r="K2742" s="14">
        <v>1.9664853187E10</v>
      </c>
      <c r="L2742" s="12">
        <f t="shared" si="4"/>
        <v>932.8956151</v>
      </c>
    </row>
    <row r="2743" ht="15.75" customHeight="1">
      <c r="A2743" s="7" t="str">
        <f t="shared" si="1"/>
        <v>044640</v>
      </c>
      <c r="B2743" s="7" t="s">
        <v>2753</v>
      </c>
      <c r="C2743" s="8" t="s">
        <v>12</v>
      </c>
      <c r="D2743" s="9">
        <v>44640.0</v>
      </c>
      <c r="E2743" s="11">
        <v>42191.40625</v>
      </c>
      <c r="F2743" s="11">
        <v>42241.164063</v>
      </c>
      <c r="G2743" s="11">
        <v>41004.757813</v>
      </c>
      <c r="H2743" s="11">
        <v>41247.824219</v>
      </c>
      <c r="I2743" s="11">
        <f t="shared" si="2"/>
        <v>41719.61523</v>
      </c>
      <c r="J2743" s="12">
        <f t="shared" si="3"/>
        <v>89.38064191</v>
      </c>
      <c r="K2743" s="14">
        <v>2.0127946682E10</v>
      </c>
      <c r="L2743" s="12">
        <f t="shared" si="4"/>
        <v>954.8882015</v>
      </c>
    </row>
    <row r="2744" ht="15.75" customHeight="1">
      <c r="A2744" s="7" t="str">
        <f t="shared" si="1"/>
        <v>044641</v>
      </c>
      <c r="B2744" s="7" t="s">
        <v>2754</v>
      </c>
      <c r="C2744" s="8" t="s">
        <v>12</v>
      </c>
      <c r="D2744" s="9">
        <v>44641.0</v>
      </c>
      <c r="E2744" s="11">
        <v>41246.132813</v>
      </c>
      <c r="F2744" s="11">
        <v>41454.410156</v>
      </c>
      <c r="G2744" s="11">
        <v>40668.042969</v>
      </c>
      <c r="H2744" s="11">
        <v>41077.996094</v>
      </c>
      <c r="I2744" s="11">
        <f t="shared" si="2"/>
        <v>41162.06445</v>
      </c>
      <c r="J2744" s="12">
        <f t="shared" si="3"/>
        <v>88.17277369</v>
      </c>
      <c r="K2744" s="14">
        <v>2.4615543271E10</v>
      </c>
      <c r="L2744" s="12">
        <f t="shared" si="4"/>
        <v>1168.006842</v>
      </c>
    </row>
    <row r="2745" ht="15.75" customHeight="1">
      <c r="A2745" s="7" t="str">
        <f t="shared" si="1"/>
        <v>044642</v>
      </c>
      <c r="B2745" s="7" t="s">
        <v>2755</v>
      </c>
      <c r="C2745" s="8" t="s">
        <v>12</v>
      </c>
      <c r="D2745" s="9">
        <v>44642.0</v>
      </c>
      <c r="E2745" s="11">
        <v>41074.105469</v>
      </c>
      <c r="F2745" s="11">
        <v>43124.707031</v>
      </c>
      <c r="G2745" s="11">
        <v>40948.28125</v>
      </c>
      <c r="H2745" s="11">
        <v>42358.808594</v>
      </c>
      <c r="I2745" s="11">
        <f t="shared" si="2"/>
        <v>41716.45703</v>
      </c>
      <c r="J2745" s="12">
        <f t="shared" si="3"/>
        <v>89.37380003</v>
      </c>
      <c r="K2745" s="14">
        <v>3.2004652376E10</v>
      </c>
      <c r="L2745" s="12">
        <f t="shared" si="4"/>
        <v>1518.920044</v>
      </c>
    </row>
    <row r="2746" ht="15.75" customHeight="1">
      <c r="A2746" s="7" t="str">
        <f t="shared" si="1"/>
        <v>044643</v>
      </c>
      <c r="B2746" s="7" t="s">
        <v>2756</v>
      </c>
      <c r="C2746" s="8" t="s">
        <v>12</v>
      </c>
      <c r="D2746" s="9">
        <v>44643.0</v>
      </c>
      <c r="E2746" s="11">
        <v>42364.378906</v>
      </c>
      <c r="F2746" s="11">
        <v>42893.507813</v>
      </c>
      <c r="G2746" s="11">
        <v>41877.507813</v>
      </c>
      <c r="H2746" s="11">
        <v>42892.957031</v>
      </c>
      <c r="I2746" s="11">
        <f t="shared" si="2"/>
        <v>42628.66797</v>
      </c>
      <c r="J2746" s="12">
        <f t="shared" si="3"/>
        <v>91.34999779</v>
      </c>
      <c r="K2746" s="14">
        <v>2.5242943069E10</v>
      </c>
      <c r="L2746" s="12">
        <f t="shared" si="4"/>
        <v>1197.802433</v>
      </c>
    </row>
    <row r="2747" ht="15.75" customHeight="1">
      <c r="A2747" s="7" t="str">
        <f t="shared" si="1"/>
        <v>044644</v>
      </c>
      <c r="B2747" s="7" t="s">
        <v>2757</v>
      </c>
      <c r="C2747" s="8" t="s">
        <v>12</v>
      </c>
      <c r="D2747" s="9">
        <v>44644.0</v>
      </c>
      <c r="E2747" s="11">
        <v>42886.652344</v>
      </c>
      <c r="F2747" s="11">
        <v>44131.855469</v>
      </c>
      <c r="G2747" s="11">
        <v>42726.164063</v>
      </c>
      <c r="H2747" s="11">
        <v>43960.933594</v>
      </c>
      <c r="I2747" s="11">
        <f t="shared" si="2"/>
        <v>43423.79297</v>
      </c>
      <c r="J2747" s="12">
        <f t="shared" si="3"/>
        <v>93.07254263</v>
      </c>
      <c r="K2747" s="14">
        <v>3.1042992291E10</v>
      </c>
      <c r="L2747" s="12">
        <f t="shared" si="4"/>
        <v>1473.250232</v>
      </c>
    </row>
    <row r="2748" ht="15.75" customHeight="1">
      <c r="A2748" s="7" t="str">
        <f t="shared" si="1"/>
        <v>044645</v>
      </c>
      <c r="B2748" s="7" t="s">
        <v>2758</v>
      </c>
      <c r="C2748" s="8" t="s">
        <v>12</v>
      </c>
      <c r="D2748" s="9">
        <v>44645.0</v>
      </c>
      <c r="E2748" s="11">
        <v>43964.546875</v>
      </c>
      <c r="F2748" s="11">
        <v>44999.492188</v>
      </c>
      <c r="G2748" s="11">
        <v>43706.285156</v>
      </c>
      <c r="H2748" s="11">
        <v>44348.730469</v>
      </c>
      <c r="I2748" s="11">
        <f t="shared" si="2"/>
        <v>44156.63867</v>
      </c>
      <c r="J2748" s="12">
        <f t="shared" si="3"/>
        <v>94.66016669</v>
      </c>
      <c r="K2748" s="14">
        <v>3.0574413034E10</v>
      </c>
      <c r="L2748" s="12">
        <f t="shared" si="4"/>
        <v>1450.997124</v>
      </c>
    </row>
    <row r="2749" ht="15.75" customHeight="1">
      <c r="A2749" s="7" t="str">
        <f t="shared" si="1"/>
        <v>044646</v>
      </c>
      <c r="B2749" s="7" t="s">
        <v>2759</v>
      </c>
      <c r="C2749" s="8" t="s">
        <v>12</v>
      </c>
      <c r="D2749" s="9">
        <v>44646.0</v>
      </c>
      <c r="E2749" s="11">
        <v>44349.859375</v>
      </c>
      <c r="F2749" s="11">
        <v>44735.996094</v>
      </c>
      <c r="G2749" s="11">
        <v>44166.273438</v>
      </c>
      <c r="H2749" s="11">
        <v>44500.828125</v>
      </c>
      <c r="I2749" s="11">
        <f t="shared" si="2"/>
        <v>44425.34375</v>
      </c>
      <c r="J2749" s="12">
        <f t="shared" si="3"/>
        <v>95.24228466</v>
      </c>
      <c r="K2749" s="14">
        <v>1.6950455995E10</v>
      </c>
      <c r="L2749" s="12">
        <f t="shared" si="4"/>
        <v>803.9872723</v>
      </c>
    </row>
    <row r="2750" ht="15.75" customHeight="1">
      <c r="A2750" s="7" t="str">
        <f t="shared" si="1"/>
        <v>044647</v>
      </c>
      <c r="B2750" s="7" t="s">
        <v>2760</v>
      </c>
      <c r="C2750" s="8" t="s">
        <v>12</v>
      </c>
      <c r="D2750" s="9">
        <v>44647.0</v>
      </c>
      <c r="E2750" s="11">
        <v>44505.355469</v>
      </c>
      <c r="F2750" s="11">
        <v>46827.546875</v>
      </c>
      <c r="G2750" s="11">
        <v>44437.292969</v>
      </c>
      <c r="H2750" s="11">
        <v>46820.492188</v>
      </c>
      <c r="I2750" s="11">
        <f t="shared" si="2"/>
        <v>45662.92383</v>
      </c>
      <c r="J2750" s="12">
        <f t="shared" si="3"/>
        <v>97.92335641</v>
      </c>
      <c r="K2750" s="14">
        <v>2.8160889722E10</v>
      </c>
      <c r="L2750" s="12">
        <f t="shared" si="4"/>
        <v>1336.377461</v>
      </c>
    </row>
    <row r="2751" ht="15.75" customHeight="1">
      <c r="A2751" s="7" t="str">
        <f t="shared" si="1"/>
        <v>044648</v>
      </c>
      <c r="B2751" s="7" t="s">
        <v>2761</v>
      </c>
      <c r="C2751" s="8" t="s">
        <v>12</v>
      </c>
      <c r="D2751" s="9">
        <v>44648.0</v>
      </c>
      <c r="E2751" s="11">
        <v>46821.851563</v>
      </c>
      <c r="F2751" s="11">
        <v>48086.835938</v>
      </c>
      <c r="G2751" s="11">
        <v>46690.203125</v>
      </c>
      <c r="H2751" s="11">
        <v>47128.003906</v>
      </c>
      <c r="I2751" s="11">
        <f t="shared" si="2"/>
        <v>46974.92773</v>
      </c>
      <c r="J2751" s="12">
        <f t="shared" si="3"/>
        <v>100.7656586</v>
      </c>
      <c r="K2751" s="14">
        <v>3.6362175703E10</v>
      </c>
      <c r="L2751" s="12">
        <f t="shared" si="4"/>
        <v>1725.861427</v>
      </c>
    </row>
    <row r="2752" ht="15.75" customHeight="1">
      <c r="A2752" s="7" t="str">
        <f t="shared" si="1"/>
        <v>044649</v>
      </c>
      <c r="B2752" s="7" t="s">
        <v>2762</v>
      </c>
      <c r="C2752" s="8" t="s">
        <v>12</v>
      </c>
      <c r="D2752" s="9">
        <v>44649.0</v>
      </c>
      <c r="E2752" s="11">
        <v>47100.4375</v>
      </c>
      <c r="F2752" s="11">
        <v>48022.289063</v>
      </c>
      <c r="G2752" s="11">
        <v>47100.4375</v>
      </c>
      <c r="H2752" s="11">
        <v>47465.730469</v>
      </c>
      <c r="I2752" s="11">
        <f t="shared" si="2"/>
        <v>47283.08398</v>
      </c>
      <c r="J2752" s="12">
        <f t="shared" si="3"/>
        <v>101.4332429</v>
      </c>
      <c r="K2752" s="14">
        <v>3.1397059069E10</v>
      </c>
      <c r="L2752" s="12">
        <f t="shared" si="4"/>
        <v>1490.065075</v>
      </c>
    </row>
    <row r="2753" ht="15.75" customHeight="1">
      <c r="A2753" s="7" t="str">
        <f t="shared" si="1"/>
        <v>044650</v>
      </c>
      <c r="B2753" s="7" t="s">
        <v>2763</v>
      </c>
      <c r="C2753" s="8" t="s">
        <v>12</v>
      </c>
      <c r="D2753" s="9">
        <v>44650.0</v>
      </c>
      <c r="E2753" s="11">
        <v>47456.898438</v>
      </c>
      <c r="F2753" s="11">
        <v>47655.148438</v>
      </c>
      <c r="G2753" s="11">
        <v>46746.210938</v>
      </c>
      <c r="H2753" s="11">
        <v>47062.664063</v>
      </c>
      <c r="I2753" s="11">
        <f t="shared" si="2"/>
        <v>47259.78125</v>
      </c>
      <c r="J2753" s="12">
        <f t="shared" si="3"/>
        <v>101.3827603</v>
      </c>
      <c r="K2753" s="14">
        <v>2.9333883962E10</v>
      </c>
      <c r="L2753" s="12">
        <f t="shared" si="4"/>
        <v>1392.083658</v>
      </c>
    </row>
    <row r="2754" ht="15.75" customHeight="1">
      <c r="A2754" s="7" t="str">
        <f t="shared" si="1"/>
        <v>044651</v>
      </c>
      <c r="B2754" s="7" t="s">
        <v>2764</v>
      </c>
      <c r="C2754" s="8" t="s">
        <v>12</v>
      </c>
      <c r="D2754" s="9">
        <v>44651.0</v>
      </c>
      <c r="E2754" s="11">
        <v>47062.148438</v>
      </c>
      <c r="F2754" s="11">
        <v>47512.027344</v>
      </c>
      <c r="G2754" s="11">
        <v>45390.539063</v>
      </c>
      <c r="H2754" s="11">
        <v>45538.675781</v>
      </c>
      <c r="I2754" s="11">
        <f t="shared" si="2"/>
        <v>46300.41211</v>
      </c>
      <c r="J2754" s="12">
        <f t="shared" si="3"/>
        <v>99.30439983</v>
      </c>
      <c r="K2754" s="14">
        <v>3.3327427106E10</v>
      </c>
      <c r="L2754" s="12">
        <f t="shared" si="4"/>
        <v>1581.739405</v>
      </c>
    </row>
    <row r="2755" ht="15.75" customHeight="1">
      <c r="A2755" s="7" t="str">
        <f t="shared" si="1"/>
        <v>044652</v>
      </c>
      <c r="B2755" s="7" t="s">
        <v>2765</v>
      </c>
      <c r="C2755" s="8" t="s">
        <v>12</v>
      </c>
      <c r="D2755" s="9">
        <v>44652.0</v>
      </c>
      <c r="E2755" s="11">
        <v>45554.164063</v>
      </c>
      <c r="F2755" s="11">
        <v>46616.242188</v>
      </c>
      <c r="G2755" s="11">
        <v>44403.140625</v>
      </c>
      <c r="H2755" s="11">
        <v>46281.644531</v>
      </c>
      <c r="I2755" s="11">
        <f t="shared" si="2"/>
        <v>45917.9043</v>
      </c>
      <c r="J2755" s="12">
        <f t="shared" si="3"/>
        <v>98.47574162</v>
      </c>
      <c r="K2755" s="14">
        <v>3.8162644287E10</v>
      </c>
      <c r="L2755" s="12">
        <f t="shared" si="4"/>
        <v>1811.366755</v>
      </c>
    </row>
    <row r="2756" ht="15.75" customHeight="1">
      <c r="A2756" s="7" t="str">
        <f t="shared" si="1"/>
        <v>044653</v>
      </c>
      <c r="B2756" s="7" t="s">
        <v>2766</v>
      </c>
      <c r="C2756" s="8" t="s">
        <v>12</v>
      </c>
      <c r="D2756" s="9">
        <v>44653.0</v>
      </c>
      <c r="E2756" s="11">
        <v>46285.5</v>
      </c>
      <c r="F2756" s="11">
        <v>47028.28125</v>
      </c>
      <c r="G2756" s="11">
        <v>45782.511719</v>
      </c>
      <c r="H2756" s="11">
        <v>45868.949219</v>
      </c>
      <c r="I2756" s="11">
        <f t="shared" si="2"/>
        <v>46077.22461</v>
      </c>
      <c r="J2756" s="12">
        <f t="shared" si="3"/>
        <v>98.82089034</v>
      </c>
      <c r="K2756" s="14">
        <v>2.9336594194E10</v>
      </c>
      <c r="L2756" s="12">
        <f t="shared" si="4"/>
        <v>1392.212368</v>
      </c>
    </row>
    <row r="2757" ht="15.75" customHeight="1">
      <c r="A2757" s="7" t="str">
        <f t="shared" si="1"/>
        <v>044654</v>
      </c>
      <c r="B2757" s="7" t="s">
        <v>2767</v>
      </c>
      <c r="C2757" s="8" t="s">
        <v>12</v>
      </c>
      <c r="D2757" s="9">
        <v>44654.0</v>
      </c>
      <c r="E2757" s="11">
        <v>45859.128906</v>
      </c>
      <c r="F2757" s="11">
        <v>47313.476563</v>
      </c>
      <c r="G2757" s="11">
        <v>45634.105469</v>
      </c>
      <c r="H2757" s="11">
        <v>46453.566406</v>
      </c>
      <c r="I2757" s="11">
        <f t="shared" si="2"/>
        <v>46156.34766</v>
      </c>
      <c r="J2757" s="12">
        <f t="shared" si="3"/>
        <v>98.99230112</v>
      </c>
      <c r="K2757" s="14">
        <v>2.541439761E10</v>
      </c>
      <c r="L2757" s="12">
        <f t="shared" si="4"/>
        <v>1205.944911</v>
      </c>
    </row>
    <row r="2758" ht="15.75" customHeight="1">
      <c r="A2758" s="7" t="str">
        <f t="shared" si="1"/>
        <v>044655</v>
      </c>
      <c r="B2758" s="7" t="s">
        <v>2768</v>
      </c>
      <c r="C2758" s="8" t="s">
        <v>12</v>
      </c>
      <c r="D2758" s="9">
        <v>44655.0</v>
      </c>
      <c r="E2758" s="11">
        <v>46445.273438</v>
      </c>
      <c r="F2758" s="11">
        <v>46791.089844</v>
      </c>
      <c r="G2758" s="11">
        <v>45235.816406</v>
      </c>
      <c r="H2758" s="11">
        <v>46622.675781</v>
      </c>
      <c r="I2758" s="11">
        <f t="shared" si="2"/>
        <v>46533.97461</v>
      </c>
      <c r="J2758" s="12">
        <f t="shared" si="3"/>
        <v>99.81038552</v>
      </c>
      <c r="K2758" s="14">
        <v>3.2499785455E10</v>
      </c>
      <c r="L2758" s="12">
        <f t="shared" si="4"/>
        <v>1542.434209</v>
      </c>
    </row>
    <row r="2759" ht="15.75" customHeight="1">
      <c r="A2759" s="7" t="str">
        <f t="shared" si="1"/>
        <v>044656</v>
      </c>
      <c r="B2759" s="7" t="s">
        <v>2769</v>
      </c>
      <c r="C2759" s="8" t="s">
        <v>12</v>
      </c>
      <c r="D2759" s="9">
        <v>44656.0</v>
      </c>
      <c r="E2759" s="11">
        <v>46624.507813</v>
      </c>
      <c r="F2759" s="11">
        <v>47106.140625</v>
      </c>
      <c r="G2759" s="11">
        <v>45544.808594</v>
      </c>
      <c r="H2759" s="11">
        <v>45555.992188</v>
      </c>
      <c r="I2759" s="11">
        <f t="shared" si="2"/>
        <v>46090.25</v>
      </c>
      <c r="J2759" s="12">
        <f t="shared" si="3"/>
        <v>98.84910832</v>
      </c>
      <c r="K2759" s="14">
        <v>2.9640604055E10</v>
      </c>
      <c r="L2759" s="12">
        <f t="shared" si="4"/>
        <v>1406.649978</v>
      </c>
    </row>
    <row r="2760" ht="15.75" customHeight="1">
      <c r="A2760" s="7" t="str">
        <f t="shared" si="1"/>
        <v>044657</v>
      </c>
      <c r="B2760" s="7" t="s">
        <v>2770</v>
      </c>
      <c r="C2760" s="8" t="s">
        <v>12</v>
      </c>
      <c r="D2760" s="9">
        <v>44657.0</v>
      </c>
      <c r="E2760" s="11">
        <v>45544.355469</v>
      </c>
      <c r="F2760" s="11">
        <v>45544.355469</v>
      </c>
      <c r="G2760" s="11">
        <v>43193.953125</v>
      </c>
      <c r="H2760" s="11">
        <v>43206.738281</v>
      </c>
      <c r="I2760" s="11">
        <f t="shared" si="2"/>
        <v>44375.54688</v>
      </c>
      <c r="J2760" s="12">
        <f t="shared" si="3"/>
        <v>95.13440558</v>
      </c>
      <c r="K2760" s="14">
        <v>3.9393395788E10</v>
      </c>
      <c r="L2760" s="12">
        <f t="shared" si="4"/>
        <v>1869.815878</v>
      </c>
    </row>
    <row r="2761" ht="15.75" customHeight="1">
      <c r="A2761" s="7" t="str">
        <f t="shared" si="1"/>
        <v>044658</v>
      </c>
      <c r="B2761" s="7" t="s">
        <v>2771</v>
      </c>
      <c r="C2761" s="8" t="s">
        <v>12</v>
      </c>
      <c r="D2761" s="9">
        <v>44658.0</v>
      </c>
      <c r="E2761" s="11">
        <v>43207.5</v>
      </c>
      <c r="F2761" s="11">
        <v>43860.699219</v>
      </c>
      <c r="G2761" s="11">
        <v>42899.90625</v>
      </c>
      <c r="H2761" s="11">
        <v>43503.847656</v>
      </c>
      <c r="I2761" s="11">
        <f t="shared" si="2"/>
        <v>43355.67383</v>
      </c>
      <c r="J2761" s="12">
        <f t="shared" si="3"/>
        <v>92.92497052</v>
      </c>
      <c r="K2761" s="14">
        <v>2.6101973106E10</v>
      </c>
      <c r="L2761" s="12">
        <f t="shared" si="4"/>
        <v>1238.598282</v>
      </c>
    </row>
    <row r="2762" ht="15.75" customHeight="1">
      <c r="A2762" s="7" t="str">
        <f t="shared" si="1"/>
        <v>044659</v>
      </c>
      <c r="B2762" s="7" t="s">
        <v>2772</v>
      </c>
      <c r="C2762" s="8" t="s">
        <v>12</v>
      </c>
      <c r="D2762" s="9">
        <v>44659.0</v>
      </c>
      <c r="E2762" s="11">
        <v>43505.136719</v>
      </c>
      <c r="F2762" s="11">
        <v>43903.019531</v>
      </c>
      <c r="G2762" s="11">
        <v>42183.289063</v>
      </c>
      <c r="H2762" s="11">
        <v>42287.664063</v>
      </c>
      <c r="I2762" s="11">
        <f t="shared" si="2"/>
        <v>42896.40039</v>
      </c>
      <c r="J2762" s="12">
        <f t="shared" si="3"/>
        <v>91.93000861</v>
      </c>
      <c r="K2762" s="14">
        <v>2.7215995394E10</v>
      </c>
      <c r="L2762" s="12">
        <f t="shared" si="4"/>
        <v>1291.503865</v>
      </c>
    </row>
    <row r="2763" ht="15.75" customHeight="1">
      <c r="A2763" s="7" t="str">
        <f t="shared" si="1"/>
        <v>044660</v>
      </c>
      <c r="B2763" s="7" t="s">
        <v>2773</v>
      </c>
      <c r="C2763" s="8" t="s">
        <v>12</v>
      </c>
      <c r="D2763" s="9">
        <v>44660.0</v>
      </c>
      <c r="E2763" s="11">
        <v>42282.078125</v>
      </c>
      <c r="F2763" s="11">
        <v>42786.816406</v>
      </c>
      <c r="G2763" s="11">
        <v>42183.253906</v>
      </c>
      <c r="H2763" s="11">
        <v>42782.136719</v>
      </c>
      <c r="I2763" s="11">
        <f t="shared" si="2"/>
        <v>42532.10742</v>
      </c>
      <c r="J2763" s="12">
        <f t="shared" si="3"/>
        <v>91.14081072</v>
      </c>
      <c r="K2763" s="14">
        <v>1.6050772496E10</v>
      </c>
      <c r="L2763" s="12">
        <f t="shared" si="4"/>
        <v>761.2607659</v>
      </c>
    </row>
    <row r="2764" ht="15.75" customHeight="1">
      <c r="A2764" s="7" t="str">
        <f t="shared" si="1"/>
        <v>044661</v>
      </c>
      <c r="B2764" s="7" t="s">
        <v>2774</v>
      </c>
      <c r="C2764" s="8" t="s">
        <v>12</v>
      </c>
      <c r="D2764" s="9">
        <v>44661.0</v>
      </c>
      <c r="E2764" s="11">
        <v>42781.089844</v>
      </c>
      <c r="F2764" s="11">
        <v>43376.378906</v>
      </c>
      <c r="G2764" s="11">
        <v>42021.207031</v>
      </c>
      <c r="H2764" s="11">
        <v>42207.671875</v>
      </c>
      <c r="I2764" s="11">
        <f t="shared" si="2"/>
        <v>42494.38086</v>
      </c>
      <c r="J2764" s="12">
        <f t="shared" si="3"/>
        <v>91.05908055</v>
      </c>
      <c r="K2764" s="14">
        <v>1.7654475582E10</v>
      </c>
      <c r="L2764" s="12">
        <f t="shared" si="4"/>
        <v>837.4215827</v>
      </c>
    </row>
    <row r="2765" ht="15.75" customHeight="1">
      <c r="A2765" s="7" t="str">
        <f t="shared" si="1"/>
        <v>044662</v>
      </c>
      <c r="B2765" s="7" t="s">
        <v>2775</v>
      </c>
      <c r="C2765" s="8" t="s">
        <v>12</v>
      </c>
      <c r="D2765" s="9">
        <v>44662.0</v>
      </c>
      <c r="E2765" s="11">
        <v>42201.039063</v>
      </c>
      <c r="F2765" s="11">
        <v>42424.589844</v>
      </c>
      <c r="G2765" s="11">
        <v>39373.058594</v>
      </c>
      <c r="H2765" s="11">
        <v>39521.902344</v>
      </c>
      <c r="I2765" s="11">
        <f t="shared" si="2"/>
        <v>40861.4707</v>
      </c>
      <c r="J2765" s="12">
        <f t="shared" si="3"/>
        <v>87.52157266</v>
      </c>
      <c r="K2765" s="14">
        <v>3.3949912166E10</v>
      </c>
      <c r="L2765" s="12">
        <f t="shared" si="4"/>
        <v>1611.301592</v>
      </c>
    </row>
    <row r="2766" ht="15.75" customHeight="1">
      <c r="A2766" s="7" t="str">
        <f t="shared" si="1"/>
        <v>044663</v>
      </c>
      <c r="B2766" s="7" t="s">
        <v>2776</v>
      </c>
      <c r="C2766" s="8" t="s">
        <v>12</v>
      </c>
      <c r="D2766" s="9">
        <v>44663.0</v>
      </c>
      <c r="E2766" s="11">
        <v>39533.714844</v>
      </c>
      <c r="F2766" s="11">
        <v>40617.585938</v>
      </c>
      <c r="G2766" s="11">
        <v>39388.328125</v>
      </c>
      <c r="H2766" s="11">
        <v>40127.183594</v>
      </c>
      <c r="I2766" s="11">
        <f t="shared" si="2"/>
        <v>39830.44922</v>
      </c>
      <c r="J2766" s="12">
        <f t="shared" si="3"/>
        <v>85.28798582</v>
      </c>
      <c r="K2766" s="14">
        <v>3.0991500854E10</v>
      </c>
      <c r="L2766" s="12">
        <f t="shared" si="4"/>
        <v>1470.804873</v>
      </c>
    </row>
    <row r="2767" ht="15.75" customHeight="1">
      <c r="A2767" s="7" t="str">
        <f t="shared" si="1"/>
        <v>044664</v>
      </c>
      <c r="B2767" s="7" t="s">
        <v>2777</v>
      </c>
      <c r="C2767" s="8" t="s">
        <v>12</v>
      </c>
      <c r="D2767" s="9">
        <v>44664.0</v>
      </c>
      <c r="E2767" s="11">
        <v>40123.570313</v>
      </c>
      <c r="F2767" s="11">
        <v>41430.054688</v>
      </c>
      <c r="G2767" s="11">
        <v>39712.746094</v>
      </c>
      <c r="H2767" s="11">
        <v>41166.730469</v>
      </c>
      <c r="I2767" s="11">
        <f t="shared" si="2"/>
        <v>40645.15039</v>
      </c>
      <c r="J2767" s="12">
        <f t="shared" si="3"/>
        <v>87.05294014</v>
      </c>
      <c r="K2767" s="14">
        <v>2.7691105228E10</v>
      </c>
      <c r="L2767" s="12">
        <f t="shared" si="4"/>
        <v>1314.067115</v>
      </c>
    </row>
    <row r="2768" ht="15.75" customHeight="1">
      <c r="A2768" s="7" t="str">
        <f t="shared" si="1"/>
        <v>044665</v>
      </c>
      <c r="B2768" s="7" t="s">
        <v>2778</v>
      </c>
      <c r="C2768" s="8" t="s">
        <v>12</v>
      </c>
      <c r="D2768" s="9">
        <v>44665.0</v>
      </c>
      <c r="E2768" s="11">
        <v>41160.21875</v>
      </c>
      <c r="F2768" s="11">
        <v>41451.480469</v>
      </c>
      <c r="G2768" s="11">
        <v>39695.746094</v>
      </c>
      <c r="H2768" s="11">
        <v>39935.515625</v>
      </c>
      <c r="I2768" s="11">
        <f t="shared" si="2"/>
        <v>40547.86719</v>
      </c>
      <c r="J2768" s="12">
        <f t="shared" si="3"/>
        <v>86.84218751</v>
      </c>
      <c r="K2768" s="14">
        <v>2.4342001973E10</v>
      </c>
      <c r="L2768" s="12">
        <f t="shared" si="4"/>
        <v>1155.016203</v>
      </c>
    </row>
    <row r="2769" ht="15.75" customHeight="1">
      <c r="A2769" s="7" t="str">
        <f t="shared" si="1"/>
        <v>044666</v>
      </c>
      <c r="B2769" s="7" t="s">
        <v>2779</v>
      </c>
      <c r="C2769" s="8" t="s">
        <v>12</v>
      </c>
      <c r="D2769" s="9">
        <v>44666.0</v>
      </c>
      <c r="E2769" s="11">
        <v>39939.402344</v>
      </c>
      <c r="F2769" s="11">
        <v>40617.722656</v>
      </c>
      <c r="G2769" s="11">
        <v>39866.832031</v>
      </c>
      <c r="H2769" s="11">
        <v>40553.464844</v>
      </c>
      <c r="I2769" s="11">
        <f t="shared" si="2"/>
        <v>40246.43359</v>
      </c>
      <c r="J2769" s="12">
        <f t="shared" si="3"/>
        <v>86.18916707</v>
      </c>
      <c r="K2769" s="14">
        <v>2.1756855753E10</v>
      </c>
      <c r="L2769" s="12">
        <f t="shared" si="4"/>
        <v>1032.246066</v>
      </c>
    </row>
    <row r="2770" ht="15.75" customHeight="1">
      <c r="A2770" s="7" t="str">
        <f t="shared" si="1"/>
        <v>044667</v>
      </c>
      <c r="B2770" s="7" t="s">
        <v>2780</v>
      </c>
      <c r="C2770" s="8" t="s">
        <v>12</v>
      </c>
      <c r="D2770" s="9">
        <v>44667.0</v>
      </c>
      <c r="E2770" s="11">
        <v>40552.316406</v>
      </c>
      <c r="F2770" s="11">
        <v>40633.679688</v>
      </c>
      <c r="G2770" s="11">
        <v>40078.425781</v>
      </c>
      <c r="H2770" s="11">
        <v>40424.484375</v>
      </c>
      <c r="I2770" s="11">
        <f t="shared" si="2"/>
        <v>40488.40039</v>
      </c>
      <c r="J2770" s="12">
        <f t="shared" si="3"/>
        <v>86.71335969</v>
      </c>
      <c r="K2770" s="14">
        <v>1.6833150693E10</v>
      </c>
      <c r="L2770" s="12">
        <f t="shared" si="4"/>
        <v>798.4163735</v>
      </c>
    </row>
    <row r="2771" ht="15.75" customHeight="1">
      <c r="A2771" s="7" t="str">
        <f t="shared" si="1"/>
        <v>044668</v>
      </c>
      <c r="B2771" s="7" t="s">
        <v>2781</v>
      </c>
      <c r="C2771" s="8" t="s">
        <v>12</v>
      </c>
      <c r="D2771" s="9">
        <v>44668.0</v>
      </c>
      <c r="E2771" s="11">
        <v>40417.777344</v>
      </c>
      <c r="F2771" s="11">
        <v>40570.726563</v>
      </c>
      <c r="G2771" s="11">
        <v>39620.894531</v>
      </c>
      <c r="H2771" s="11">
        <v>39716.953125</v>
      </c>
      <c r="I2771" s="11">
        <f t="shared" si="2"/>
        <v>40067.36523</v>
      </c>
      <c r="J2771" s="12">
        <f t="shared" si="3"/>
        <v>85.80123652</v>
      </c>
      <c r="K2771" s="14">
        <v>1.9087633042E10</v>
      </c>
      <c r="L2771" s="12">
        <f t="shared" si="4"/>
        <v>905.4830858</v>
      </c>
    </row>
    <row r="2772" ht="15.75" customHeight="1">
      <c r="A2772" s="7" t="str">
        <f t="shared" si="1"/>
        <v>044669</v>
      </c>
      <c r="B2772" s="7" t="s">
        <v>2782</v>
      </c>
      <c r="C2772" s="8" t="s">
        <v>12</v>
      </c>
      <c r="D2772" s="9">
        <v>44669.0</v>
      </c>
      <c r="E2772" s="11">
        <v>39721.203125</v>
      </c>
      <c r="F2772" s="11">
        <v>40986.320313</v>
      </c>
      <c r="G2772" s="11">
        <v>38696.191406</v>
      </c>
      <c r="H2772" s="11">
        <v>40826.214844</v>
      </c>
      <c r="I2772" s="11">
        <f t="shared" si="2"/>
        <v>40273.70898</v>
      </c>
      <c r="J2772" s="12">
        <f t="shared" si="3"/>
        <v>86.248256</v>
      </c>
      <c r="K2772" s="14">
        <v>3.3705182072E10</v>
      </c>
      <c r="L2772" s="12">
        <f t="shared" si="4"/>
        <v>1599.679214</v>
      </c>
    </row>
    <row r="2773" ht="15.75" customHeight="1">
      <c r="A2773" s="7" t="str">
        <f t="shared" si="1"/>
        <v>044670</v>
      </c>
      <c r="B2773" s="7" t="s">
        <v>2783</v>
      </c>
      <c r="C2773" s="8" t="s">
        <v>12</v>
      </c>
      <c r="D2773" s="9">
        <v>44670.0</v>
      </c>
      <c r="E2773" s="11">
        <v>40828.175781</v>
      </c>
      <c r="F2773" s="11">
        <v>41672.960938</v>
      </c>
      <c r="G2773" s="11">
        <v>40618.632813</v>
      </c>
      <c r="H2773" s="11">
        <v>41502.75</v>
      </c>
      <c r="I2773" s="11">
        <f t="shared" si="2"/>
        <v>41165.46289</v>
      </c>
      <c r="J2773" s="12">
        <f t="shared" si="3"/>
        <v>88.180136</v>
      </c>
      <c r="K2773" s="14">
        <v>2.5303206547E10</v>
      </c>
      <c r="L2773" s="12">
        <f t="shared" si="4"/>
        <v>1200.664381</v>
      </c>
    </row>
    <row r="2774" ht="15.75" customHeight="1">
      <c r="A2774" s="7" t="str">
        <f t="shared" si="1"/>
        <v>044671</v>
      </c>
      <c r="B2774" s="7" t="s">
        <v>2784</v>
      </c>
      <c r="C2774" s="8" t="s">
        <v>12</v>
      </c>
      <c r="D2774" s="9">
        <v>44671.0</v>
      </c>
      <c r="E2774" s="11">
        <v>41501.746094</v>
      </c>
      <c r="F2774" s="11">
        <v>42126.300781</v>
      </c>
      <c r="G2774" s="11">
        <v>40961.097656</v>
      </c>
      <c r="H2774" s="11">
        <v>41374.378906</v>
      </c>
      <c r="I2774" s="11">
        <f t="shared" si="2"/>
        <v>41438.0625</v>
      </c>
      <c r="J2774" s="12">
        <f t="shared" si="3"/>
        <v>88.77069101</v>
      </c>
      <c r="K2774" s="14">
        <v>2.7819532341E10</v>
      </c>
      <c r="L2774" s="12">
        <f t="shared" si="4"/>
        <v>1320.166195</v>
      </c>
    </row>
    <row r="2775" ht="15.75" customHeight="1">
      <c r="A2775" s="7" t="str">
        <f t="shared" si="1"/>
        <v>044672</v>
      </c>
      <c r="B2775" s="7" t="s">
        <v>2785</v>
      </c>
      <c r="C2775" s="8" t="s">
        <v>12</v>
      </c>
      <c r="D2775" s="9">
        <v>44672.0</v>
      </c>
      <c r="E2775" s="11">
        <v>41371.515625</v>
      </c>
      <c r="F2775" s="11">
        <v>42893.582031</v>
      </c>
      <c r="G2775" s="11">
        <v>40063.828125</v>
      </c>
      <c r="H2775" s="11">
        <v>40527.363281</v>
      </c>
      <c r="I2775" s="11">
        <f t="shared" si="2"/>
        <v>40949.43945</v>
      </c>
      <c r="J2775" s="12">
        <f t="shared" si="3"/>
        <v>87.71214662</v>
      </c>
      <c r="K2775" s="14">
        <v>3.5372786395E10</v>
      </c>
      <c r="L2775" s="12">
        <f t="shared" si="4"/>
        <v>1678.874739</v>
      </c>
    </row>
    <row r="2776" ht="15.75" customHeight="1">
      <c r="A2776" s="7" t="str">
        <f t="shared" si="1"/>
        <v>044673</v>
      </c>
      <c r="B2776" s="7" t="s">
        <v>2786</v>
      </c>
      <c r="C2776" s="8" t="s">
        <v>12</v>
      </c>
      <c r="D2776" s="9">
        <v>44673.0</v>
      </c>
      <c r="E2776" s="11">
        <v>40525.863281</v>
      </c>
      <c r="F2776" s="11">
        <v>40777.757813</v>
      </c>
      <c r="G2776" s="11">
        <v>39315.417969</v>
      </c>
      <c r="H2776" s="11">
        <v>39740.320313</v>
      </c>
      <c r="I2776" s="11">
        <f t="shared" si="2"/>
        <v>40133.0918</v>
      </c>
      <c r="J2776" s="12">
        <f t="shared" si="3"/>
        <v>85.94362539</v>
      </c>
      <c r="K2776" s="14">
        <v>2.8011716745E10</v>
      </c>
      <c r="L2776" s="12">
        <f t="shared" si="4"/>
        <v>1329.293147</v>
      </c>
    </row>
    <row r="2777" ht="15.75" customHeight="1">
      <c r="A2777" s="7" t="str">
        <f t="shared" si="1"/>
        <v>044674</v>
      </c>
      <c r="B2777" s="7" t="s">
        <v>2787</v>
      </c>
      <c r="C2777" s="8" t="s">
        <v>12</v>
      </c>
      <c r="D2777" s="9">
        <v>44674.0</v>
      </c>
      <c r="E2777" s="11">
        <v>39738.722656</v>
      </c>
      <c r="F2777" s="11">
        <v>39935.859375</v>
      </c>
      <c r="G2777" s="11">
        <v>39352.203125</v>
      </c>
      <c r="H2777" s="11">
        <v>39486.730469</v>
      </c>
      <c r="I2777" s="11">
        <f t="shared" si="2"/>
        <v>39612.72656</v>
      </c>
      <c r="J2777" s="12">
        <f t="shared" si="3"/>
        <v>84.81631528</v>
      </c>
      <c r="K2777" s="14">
        <v>1.6138021249E10</v>
      </c>
      <c r="L2777" s="12">
        <f t="shared" si="4"/>
        <v>765.4042613</v>
      </c>
    </row>
    <row r="2778" ht="15.75" customHeight="1">
      <c r="A2778" s="7" t="str">
        <f t="shared" si="1"/>
        <v>044675</v>
      </c>
      <c r="B2778" s="7" t="s">
        <v>2788</v>
      </c>
      <c r="C2778" s="8" t="s">
        <v>12</v>
      </c>
      <c r="D2778" s="9">
        <v>44675.0</v>
      </c>
      <c r="E2778" s="11">
        <v>39478.375</v>
      </c>
      <c r="F2778" s="11">
        <v>39845.925781</v>
      </c>
      <c r="G2778" s="11">
        <v>39233.539063</v>
      </c>
      <c r="H2778" s="11">
        <v>39469.292969</v>
      </c>
      <c r="I2778" s="11">
        <f t="shared" si="2"/>
        <v>39473.83398</v>
      </c>
      <c r="J2778" s="12">
        <f t="shared" si="3"/>
        <v>84.51542084</v>
      </c>
      <c r="K2778" s="14">
        <v>1.7964398167E10</v>
      </c>
      <c r="L2778" s="12">
        <f t="shared" si="4"/>
        <v>852.1399912</v>
      </c>
    </row>
    <row r="2779" ht="15.75" customHeight="1">
      <c r="A2779" s="7" t="str">
        <f t="shared" si="1"/>
        <v>044676</v>
      </c>
      <c r="B2779" s="7" t="s">
        <v>2789</v>
      </c>
      <c r="C2779" s="8" t="s">
        <v>12</v>
      </c>
      <c r="D2779" s="9">
        <v>44676.0</v>
      </c>
      <c r="E2779" s="11">
        <v>39472.605469</v>
      </c>
      <c r="F2779" s="11">
        <v>40491.753906</v>
      </c>
      <c r="G2779" s="11">
        <v>38338.378906</v>
      </c>
      <c r="H2779" s="11">
        <v>40458.308594</v>
      </c>
      <c r="I2779" s="11">
        <f t="shared" si="2"/>
        <v>39965.45703</v>
      </c>
      <c r="J2779" s="12">
        <f t="shared" si="3"/>
        <v>85.58046438</v>
      </c>
      <c r="K2779" s="14">
        <v>3.544573057E10</v>
      </c>
      <c r="L2779" s="12">
        <f t="shared" si="4"/>
        <v>1682.338901</v>
      </c>
    </row>
    <row r="2780" ht="15.75" customHeight="1">
      <c r="A2780" s="7" t="str">
        <f t="shared" si="1"/>
        <v>044677</v>
      </c>
      <c r="B2780" s="7" t="s">
        <v>2790</v>
      </c>
      <c r="C2780" s="8" t="s">
        <v>12</v>
      </c>
      <c r="D2780" s="9">
        <v>44677.0</v>
      </c>
      <c r="E2780" s="11">
        <v>40448.421875</v>
      </c>
      <c r="F2780" s="11">
        <v>40713.890625</v>
      </c>
      <c r="G2780" s="11">
        <v>37884.984375</v>
      </c>
      <c r="H2780" s="11">
        <v>38117.460938</v>
      </c>
      <c r="I2780" s="11">
        <f t="shared" si="2"/>
        <v>39282.94141</v>
      </c>
      <c r="J2780" s="12">
        <f t="shared" si="3"/>
        <v>84.10187451</v>
      </c>
      <c r="K2780" s="14">
        <v>3.4569088416E10</v>
      </c>
      <c r="L2780" s="12">
        <f t="shared" si="4"/>
        <v>1640.706642</v>
      </c>
    </row>
    <row r="2781" ht="15.75" customHeight="1">
      <c r="A2781" s="7" t="str">
        <f t="shared" si="1"/>
        <v>044678</v>
      </c>
      <c r="B2781" s="7" t="s">
        <v>2791</v>
      </c>
      <c r="C2781" s="8" t="s">
        <v>12</v>
      </c>
      <c r="D2781" s="9">
        <v>44678.0</v>
      </c>
      <c r="E2781" s="11">
        <v>38120.300781</v>
      </c>
      <c r="F2781" s="11">
        <v>39397.917969</v>
      </c>
      <c r="G2781" s="11">
        <v>37997.3125</v>
      </c>
      <c r="H2781" s="11">
        <v>39241.121094</v>
      </c>
      <c r="I2781" s="11">
        <f t="shared" si="2"/>
        <v>38680.71094</v>
      </c>
      <c r="J2781" s="12">
        <f t="shared" si="3"/>
        <v>82.797213</v>
      </c>
      <c r="K2781" s="14">
        <v>3.0981015184E10</v>
      </c>
      <c r="L2781" s="12">
        <f t="shared" si="4"/>
        <v>1470.306902</v>
      </c>
    </row>
    <row r="2782" ht="15.75" customHeight="1">
      <c r="A2782" s="7" t="str">
        <f t="shared" si="1"/>
        <v>044679</v>
      </c>
      <c r="B2782" s="7" t="s">
        <v>2792</v>
      </c>
      <c r="C2782" s="8" t="s">
        <v>12</v>
      </c>
      <c r="D2782" s="9">
        <v>44679.0</v>
      </c>
      <c r="E2782" s="11">
        <v>39241.429688</v>
      </c>
      <c r="F2782" s="11">
        <v>40269.464844</v>
      </c>
      <c r="G2782" s="11">
        <v>38941.421875</v>
      </c>
      <c r="H2782" s="11">
        <v>39773.828125</v>
      </c>
      <c r="I2782" s="11">
        <f t="shared" si="2"/>
        <v>39507.62891</v>
      </c>
      <c r="J2782" s="12">
        <f t="shared" si="3"/>
        <v>84.58863357</v>
      </c>
      <c r="K2782" s="14">
        <v>3.3903704907E10</v>
      </c>
      <c r="L2782" s="12">
        <f t="shared" si="4"/>
        <v>1609.107182</v>
      </c>
    </row>
    <row r="2783" ht="15.75" customHeight="1">
      <c r="A2783" s="7" t="str">
        <f t="shared" si="1"/>
        <v>044680</v>
      </c>
      <c r="B2783" s="7" t="s">
        <v>2793</v>
      </c>
      <c r="C2783" s="8" t="s">
        <v>12</v>
      </c>
      <c r="D2783" s="9">
        <v>44680.0</v>
      </c>
      <c r="E2783" s="11">
        <v>39768.617188</v>
      </c>
      <c r="F2783" s="11">
        <v>39887.269531</v>
      </c>
      <c r="G2783" s="11">
        <v>38235.535156</v>
      </c>
      <c r="H2783" s="11">
        <v>38609.824219</v>
      </c>
      <c r="I2783" s="11">
        <f t="shared" si="2"/>
        <v>39189.2207</v>
      </c>
      <c r="J2783" s="12">
        <f t="shared" si="3"/>
        <v>83.89883963</v>
      </c>
      <c r="K2783" s="14">
        <v>3.0882994649E10</v>
      </c>
      <c r="L2783" s="12">
        <f t="shared" si="4"/>
        <v>1465.651849</v>
      </c>
    </row>
    <row r="2784" ht="15.75" customHeight="1">
      <c r="A2784" s="7" t="str">
        <f t="shared" si="1"/>
        <v>044681</v>
      </c>
      <c r="B2784" s="7" t="s">
        <v>2794</v>
      </c>
      <c r="C2784" s="8" t="s">
        <v>12</v>
      </c>
      <c r="D2784" s="9">
        <v>44681.0</v>
      </c>
      <c r="E2784" s="11">
        <v>38605.859375</v>
      </c>
      <c r="F2784" s="11">
        <v>38771.210938</v>
      </c>
      <c r="G2784" s="11">
        <v>37697.941406</v>
      </c>
      <c r="H2784" s="11">
        <v>37714.875</v>
      </c>
      <c r="I2784" s="11">
        <f t="shared" si="2"/>
        <v>38160.36719</v>
      </c>
      <c r="J2784" s="12">
        <f t="shared" si="3"/>
        <v>81.66994943</v>
      </c>
      <c r="K2784" s="14">
        <v>2.3895713731E10</v>
      </c>
      <c r="L2784" s="12">
        <f t="shared" si="4"/>
        <v>1133.821708</v>
      </c>
    </row>
    <row r="2785" ht="15.75" customHeight="1">
      <c r="A2785" s="7" t="str">
        <f t="shared" si="1"/>
        <v>044682</v>
      </c>
      <c r="B2785" s="7" t="s">
        <v>2795</v>
      </c>
      <c r="C2785" s="8" t="s">
        <v>12</v>
      </c>
      <c r="D2785" s="9">
        <v>44682.0</v>
      </c>
      <c r="E2785" s="11">
        <v>37713.265625</v>
      </c>
      <c r="F2785" s="11">
        <v>38627.859375</v>
      </c>
      <c r="G2785" s="11">
        <v>37585.789063</v>
      </c>
      <c r="H2785" s="11">
        <v>38469.09375</v>
      </c>
      <c r="I2785" s="11">
        <f t="shared" si="2"/>
        <v>38091.17969</v>
      </c>
      <c r="J2785" s="12">
        <f t="shared" si="3"/>
        <v>81.52006285</v>
      </c>
      <c r="K2785" s="14">
        <v>2.700276011E10</v>
      </c>
      <c r="L2785" s="12">
        <f t="shared" si="4"/>
        <v>1281.377195</v>
      </c>
    </row>
    <row r="2786" ht="15.75" customHeight="1">
      <c r="A2786" s="7" t="str">
        <f t="shared" si="1"/>
        <v>044683</v>
      </c>
      <c r="B2786" s="7" t="s">
        <v>2796</v>
      </c>
      <c r="C2786" s="8" t="s">
        <v>12</v>
      </c>
      <c r="D2786" s="9">
        <v>44683.0</v>
      </c>
      <c r="E2786" s="11">
        <v>38472.1875</v>
      </c>
      <c r="F2786" s="11">
        <v>39074.972656</v>
      </c>
      <c r="G2786" s="11">
        <v>38156.5625</v>
      </c>
      <c r="H2786" s="11">
        <v>38529.328125</v>
      </c>
      <c r="I2786" s="11">
        <f t="shared" si="2"/>
        <v>38500.75781</v>
      </c>
      <c r="J2786" s="12">
        <f t="shared" si="3"/>
        <v>82.40736571</v>
      </c>
      <c r="K2786" s="14">
        <v>3.2922642426E10</v>
      </c>
      <c r="L2786" s="12">
        <f t="shared" si="4"/>
        <v>1562.515939</v>
      </c>
    </row>
    <row r="2787" ht="15.75" customHeight="1">
      <c r="A2787" s="7" t="str">
        <f t="shared" si="1"/>
        <v>044684</v>
      </c>
      <c r="B2787" s="7" t="s">
        <v>2797</v>
      </c>
      <c r="C2787" s="8" t="s">
        <v>12</v>
      </c>
      <c r="D2787" s="9">
        <v>44684.0</v>
      </c>
      <c r="E2787" s="11">
        <v>38528.109375</v>
      </c>
      <c r="F2787" s="11">
        <v>38629.996094</v>
      </c>
      <c r="G2787" s="11">
        <v>37585.621094</v>
      </c>
      <c r="H2787" s="11">
        <v>37750.453125</v>
      </c>
      <c r="I2787" s="11">
        <f t="shared" si="2"/>
        <v>38139.28125</v>
      </c>
      <c r="J2787" s="12">
        <f t="shared" si="3"/>
        <v>81.62426923</v>
      </c>
      <c r="K2787" s="14">
        <v>2.7326943244E10</v>
      </c>
      <c r="L2787" s="12">
        <f t="shared" si="4"/>
        <v>1296.772845</v>
      </c>
    </row>
    <row r="2788" ht="15.75" customHeight="1">
      <c r="A2788" s="7" t="str">
        <f t="shared" si="1"/>
        <v>044685</v>
      </c>
      <c r="B2788" s="7" t="s">
        <v>2798</v>
      </c>
      <c r="C2788" s="8" t="s">
        <v>12</v>
      </c>
      <c r="D2788" s="9">
        <v>44685.0</v>
      </c>
      <c r="E2788" s="11">
        <v>37748.011719</v>
      </c>
      <c r="F2788" s="11">
        <v>39902.949219</v>
      </c>
      <c r="G2788" s="11">
        <v>37732.058594</v>
      </c>
      <c r="H2788" s="11">
        <v>39698.371094</v>
      </c>
      <c r="I2788" s="11">
        <f t="shared" si="2"/>
        <v>38723.19141</v>
      </c>
      <c r="J2788" s="12">
        <f t="shared" si="3"/>
        <v>82.88924194</v>
      </c>
      <c r="K2788" s="14">
        <v>3.675440449E10</v>
      </c>
      <c r="L2788" s="12">
        <f t="shared" si="4"/>
        <v>1744.488607</v>
      </c>
    </row>
    <row r="2789" ht="15.75" customHeight="1">
      <c r="A2789" s="7" t="str">
        <f t="shared" si="1"/>
        <v>044686</v>
      </c>
      <c r="B2789" s="7" t="s">
        <v>2799</v>
      </c>
      <c r="C2789" s="8" t="s">
        <v>12</v>
      </c>
      <c r="D2789" s="9">
        <v>44686.0</v>
      </c>
      <c r="E2789" s="11">
        <v>39695.746094</v>
      </c>
      <c r="F2789" s="11">
        <v>39789.28125</v>
      </c>
      <c r="G2789" s="11">
        <v>35856.515625</v>
      </c>
      <c r="H2789" s="11">
        <v>36575.140625</v>
      </c>
      <c r="I2789" s="11">
        <f t="shared" si="2"/>
        <v>38135.44336</v>
      </c>
      <c r="J2789" s="12">
        <f t="shared" si="3"/>
        <v>81.61595489</v>
      </c>
      <c r="K2789" s="14">
        <v>4.3106256317E10</v>
      </c>
      <c r="L2789" s="12">
        <f t="shared" si="4"/>
        <v>2046.141841</v>
      </c>
    </row>
    <row r="2790" ht="15.75" customHeight="1">
      <c r="A2790" s="7" t="str">
        <f t="shared" si="1"/>
        <v>044687</v>
      </c>
      <c r="B2790" s="7" t="s">
        <v>2800</v>
      </c>
      <c r="C2790" s="8" t="s">
        <v>12</v>
      </c>
      <c r="D2790" s="9">
        <v>44687.0</v>
      </c>
      <c r="E2790" s="11">
        <v>36573.183594</v>
      </c>
      <c r="F2790" s="11">
        <v>36624.359375</v>
      </c>
      <c r="G2790" s="11">
        <v>35482.132813</v>
      </c>
      <c r="H2790" s="11">
        <v>36040.921875</v>
      </c>
      <c r="I2790" s="11">
        <f t="shared" si="2"/>
        <v>36307.05273</v>
      </c>
      <c r="J2790" s="12">
        <f t="shared" si="3"/>
        <v>77.65496154</v>
      </c>
      <c r="K2790" s="14">
        <v>3.7795577489E10</v>
      </c>
      <c r="L2790" s="12">
        <f t="shared" si="4"/>
        <v>1793.934534</v>
      </c>
    </row>
    <row r="2791" ht="15.75" customHeight="1">
      <c r="A2791" s="7" t="str">
        <f t="shared" si="1"/>
        <v>044688</v>
      </c>
      <c r="B2791" s="7" t="s">
        <v>2801</v>
      </c>
      <c r="C2791" s="8" t="s">
        <v>12</v>
      </c>
      <c r="D2791" s="9">
        <v>44688.0</v>
      </c>
      <c r="E2791" s="11">
        <v>36042.503906</v>
      </c>
      <c r="F2791" s="11">
        <v>36129.925781</v>
      </c>
      <c r="G2791" s="11">
        <v>34940.824219</v>
      </c>
      <c r="H2791" s="11">
        <v>35501.953125</v>
      </c>
      <c r="I2791" s="11">
        <f t="shared" si="2"/>
        <v>35772.22852</v>
      </c>
      <c r="J2791" s="12">
        <f t="shared" si="3"/>
        <v>76.49632775</v>
      </c>
      <c r="K2791" s="14">
        <v>2.4375896406E10</v>
      </c>
      <c r="L2791" s="12">
        <f t="shared" si="4"/>
        <v>1156.625869</v>
      </c>
    </row>
    <row r="2792" ht="15.75" customHeight="1">
      <c r="A2792" s="7" t="str">
        <f t="shared" si="1"/>
        <v>044689</v>
      </c>
      <c r="B2792" s="7" t="s">
        <v>2802</v>
      </c>
      <c r="C2792" s="8" t="s">
        <v>12</v>
      </c>
      <c r="D2792" s="9">
        <v>44689.0</v>
      </c>
      <c r="E2792" s="11">
        <v>35502.941406</v>
      </c>
      <c r="F2792" s="11">
        <v>35502.941406</v>
      </c>
      <c r="G2792" s="11">
        <v>33878.964844</v>
      </c>
      <c r="H2792" s="11">
        <v>34059.265625</v>
      </c>
      <c r="I2792" s="11">
        <f t="shared" si="2"/>
        <v>34781.10352</v>
      </c>
      <c r="J2792" s="12">
        <f t="shared" si="3"/>
        <v>74.34917195</v>
      </c>
      <c r="K2792" s="14">
        <v>3.676304191E10</v>
      </c>
      <c r="L2792" s="12">
        <f t="shared" si="4"/>
        <v>1744.898803</v>
      </c>
    </row>
    <row r="2793" ht="15.75" customHeight="1">
      <c r="A2793" s="7" t="str">
        <f t="shared" si="1"/>
        <v>044690</v>
      </c>
      <c r="B2793" s="7" t="s">
        <v>2803</v>
      </c>
      <c r="C2793" s="8" t="s">
        <v>12</v>
      </c>
      <c r="D2793" s="9">
        <v>44690.0</v>
      </c>
      <c r="E2793" s="11">
        <v>34060.015625</v>
      </c>
      <c r="F2793" s="11">
        <v>34222.074219</v>
      </c>
      <c r="G2793" s="11">
        <v>30296.953125</v>
      </c>
      <c r="H2793" s="11">
        <v>30296.953125</v>
      </c>
      <c r="I2793" s="11">
        <f t="shared" si="2"/>
        <v>32178.48438</v>
      </c>
      <c r="J2793" s="12">
        <f t="shared" si="3"/>
        <v>68.71090354</v>
      </c>
      <c r="K2793" s="14">
        <v>6.3355494961E10</v>
      </c>
      <c r="L2793" s="12">
        <f t="shared" si="4"/>
        <v>3007.79027</v>
      </c>
    </row>
    <row r="2794" ht="15.75" customHeight="1">
      <c r="A2794" s="7" t="str">
        <f t="shared" si="1"/>
        <v>044691</v>
      </c>
      <c r="B2794" s="7" t="s">
        <v>2804</v>
      </c>
      <c r="C2794" s="8" t="s">
        <v>12</v>
      </c>
      <c r="D2794" s="9">
        <v>44691.0</v>
      </c>
      <c r="E2794" s="11">
        <v>30273.654297</v>
      </c>
      <c r="F2794" s="11">
        <v>32596.308594</v>
      </c>
      <c r="G2794" s="11">
        <v>29944.802734</v>
      </c>
      <c r="H2794" s="11">
        <v>31022.90625</v>
      </c>
      <c r="I2794" s="11">
        <f t="shared" si="2"/>
        <v>30648.28027</v>
      </c>
      <c r="J2794" s="12">
        <f t="shared" si="3"/>
        <v>65.39589624</v>
      </c>
      <c r="K2794" s="14">
        <v>5.9811038817E10</v>
      </c>
      <c r="L2794" s="12">
        <f t="shared" si="4"/>
        <v>2839.461932</v>
      </c>
    </row>
    <row r="2795" ht="15.75" customHeight="1">
      <c r="A2795" s="7" t="str">
        <f t="shared" si="1"/>
        <v>044692</v>
      </c>
      <c r="B2795" s="7" t="s">
        <v>2805</v>
      </c>
      <c r="C2795" s="8" t="s">
        <v>12</v>
      </c>
      <c r="D2795" s="9">
        <v>44692.0</v>
      </c>
      <c r="E2795" s="11">
        <v>31016.183594</v>
      </c>
      <c r="F2795" s="11">
        <v>32013.402344</v>
      </c>
      <c r="G2795" s="11">
        <v>28170.414063</v>
      </c>
      <c r="H2795" s="11">
        <v>28936.355469</v>
      </c>
      <c r="I2795" s="11">
        <f t="shared" si="2"/>
        <v>29976.26953</v>
      </c>
      <c r="J2795" s="12">
        <f t="shared" si="3"/>
        <v>63.94006397</v>
      </c>
      <c r="K2795" s="14">
        <v>7.0388855818E10</v>
      </c>
      <c r="L2795" s="12">
        <f t="shared" si="4"/>
        <v>3341.808775</v>
      </c>
    </row>
    <row r="2796" ht="15.75" customHeight="1">
      <c r="A2796" s="7" t="str">
        <f t="shared" si="1"/>
        <v>044693</v>
      </c>
      <c r="B2796" s="7" t="s">
        <v>2806</v>
      </c>
      <c r="C2796" s="8" t="s">
        <v>12</v>
      </c>
      <c r="D2796" s="9">
        <v>44693.0</v>
      </c>
      <c r="E2796" s="11">
        <v>28936.734375</v>
      </c>
      <c r="F2796" s="11">
        <v>30032.439453</v>
      </c>
      <c r="G2796" s="11">
        <v>26350.490234</v>
      </c>
      <c r="H2796" s="11">
        <v>29047.751953</v>
      </c>
      <c r="I2796" s="11">
        <f t="shared" si="2"/>
        <v>28992.24316</v>
      </c>
      <c r="J2796" s="12">
        <f t="shared" si="3"/>
        <v>61.80828653</v>
      </c>
      <c r="K2796" s="14">
        <v>6.6989173272E10</v>
      </c>
      <c r="L2796" s="12">
        <f t="shared" si="4"/>
        <v>3180.355822</v>
      </c>
    </row>
    <row r="2797" ht="15.75" customHeight="1">
      <c r="A2797" s="7" t="str">
        <f t="shared" si="1"/>
        <v>044694</v>
      </c>
      <c r="B2797" s="7" t="s">
        <v>2807</v>
      </c>
      <c r="C2797" s="8" t="s">
        <v>12</v>
      </c>
      <c r="D2797" s="9">
        <v>44694.0</v>
      </c>
      <c r="E2797" s="11">
        <v>29030.910156</v>
      </c>
      <c r="F2797" s="11">
        <v>30924.802734</v>
      </c>
      <c r="G2797" s="11">
        <v>28782.330078</v>
      </c>
      <c r="H2797" s="11">
        <v>29283.103516</v>
      </c>
      <c r="I2797" s="11">
        <f t="shared" si="2"/>
        <v>29157.00684</v>
      </c>
      <c r="J2797" s="12">
        <f t="shared" si="3"/>
        <v>62.16522765</v>
      </c>
      <c r="K2797" s="14">
        <v>4.2841124537E10</v>
      </c>
      <c r="L2797" s="12">
        <f t="shared" si="4"/>
        <v>2033.550574</v>
      </c>
    </row>
    <row r="2798" ht="15.75" customHeight="1">
      <c r="A2798" s="7" t="str">
        <f t="shared" si="1"/>
        <v>044695</v>
      </c>
      <c r="B2798" s="7" t="s">
        <v>2808</v>
      </c>
      <c r="C2798" s="8" t="s">
        <v>12</v>
      </c>
      <c r="D2798" s="9">
        <v>44695.0</v>
      </c>
      <c r="E2798" s="11">
        <v>29285.642578</v>
      </c>
      <c r="F2798" s="11">
        <v>30192.802734</v>
      </c>
      <c r="G2798" s="11">
        <v>28702.910156</v>
      </c>
      <c r="H2798" s="11">
        <v>30101.265625</v>
      </c>
      <c r="I2798" s="11">
        <f t="shared" si="2"/>
        <v>29693.4541</v>
      </c>
      <c r="J2798" s="12">
        <f t="shared" si="3"/>
        <v>63.32737759</v>
      </c>
      <c r="K2798" s="14">
        <v>2.857986862E10</v>
      </c>
      <c r="L2798" s="12">
        <f t="shared" si="4"/>
        <v>1356.275019</v>
      </c>
    </row>
    <row r="2799" ht="15.75" customHeight="1">
      <c r="A2799" s="7" t="str">
        <f t="shared" si="1"/>
        <v>044696</v>
      </c>
      <c r="B2799" s="7" t="s">
        <v>2809</v>
      </c>
      <c r="C2799" s="8" t="s">
        <v>12</v>
      </c>
      <c r="D2799" s="9">
        <v>44696.0</v>
      </c>
      <c r="E2799" s="11">
        <v>30098.585938</v>
      </c>
      <c r="F2799" s="11">
        <v>31308.191406</v>
      </c>
      <c r="G2799" s="11">
        <v>29527.740234</v>
      </c>
      <c r="H2799" s="11">
        <v>31305.113281</v>
      </c>
      <c r="I2799" s="11">
        <f t="shared" si="2"/>
        <v>30701.84961</v>
      </c>
      <c r="J2799" s="12">
        <f t="shared" si="3"/>
        <v>65.51194791</v>
      </c>
      <c r="K2799" s="14">
        <v>2.5835372065E10</v>
      </c>
      <c r="L2799" s="12">
        <f t="shared" si="4"/>
        <v>1225.93724</v>
      </c>
    </row>
    <row r="2800" ht="15.75" customHeight="1">
      <c r="A2800" s="7" t="str">
        <f t="shared" si="1"/>
        <v>044697</v>
      </c>
      <c r="B2800" s="7" t="s">
        <v>2810</v>
      </c>
      <c r="C2800" s="8" t="s">
        <v>12</v>
      </c>
      <c r="D2800" s="9">
        <v>44697.0</v>
      </c>
      <c r="E2800" s="11">
        <v>31304.375</v>
      </c>
      <c r="F2800" s="11">
        <v>31305.341797</v>
      </c>
      <c r="G2800" s="11">
        <v>29251.884766</v>
      </c>
      <c r="H2800" s="11">
        <v>29862.917969</v>
      </c>
      <c r="I2800" s="11">
        <f t="shared" si="2"/>
        <v>30583.64648</v>
      </c>
      <c r="J2800" s="12">
        <f t="shared" si="3"/>
        <v>65.25587474</v>
      </c>
      <c r="K2800" s="14">
        <v>3.2613897286E10</v>
      </c>
      <c r="L2800" s="12">
        <f t="shared" si="4"/>
        <v>1547.853448</v>
      </c>
    </row>
    <row r="2801" ht="15.75" customHeight="1">
      <c r="A2801" s="7" t="str">
        <f t="shared" si="1"/>
        <v>044698</v>
      </c>
      <c r="B2801" s="7" t="s">
        <v>2811</v>
      </c>
      <c r="C2801" s="8" t="s">
        <v>12</v>
      </c>
      <c r="D2801" s="9">
        <v>44698.0</v>
      </c>
      <c r="E2801" s="11">
        <v>29862.408203</v>
      </c>
      <c r="F2801" s="11">
        <v>30694.490234</v>
      </c>
      <c r="G2801" s="11">
        <v>29570.302734</v>
      </c>
      <c r="H2801" s="11">
        <v>30425.857422</v>
      </c>
      <c r="I2801" s="11">
        <f t="shared" si="2"/>
        <v>30144.13281</v>
      </c>
      <c r="J2801" s="12">
        <f t="shared" si="3"/>
        <v>64.30372004</v>
      </c>
      <c r="K2801" s="14">
        <v>2.9101473475E10</v>
      </c>
      <c r="L2801" s="12">
        <f t="shared" si="4"/>
        <v>1381.046345</v>
      </c>
    </row>
    <row r="2802" ht="15.75" customHeight="1">
      <c r="A2802" s="7" t="str">
        <f t="shared" si="1"/>
        <v>044699</v>
      </c>
      <c r="B2802" s="7" t="s">
        <v>2812</v>
      </c>
      <c r="C2802" s="8" t="s">
        <v>12</v>
      </c>
      <c r="D2802" s="9">
        <v>44699.0</v>
      </c>
      <c r="E2802" s="11">
        <v>30424.478516</v>
      </c>
      <c r="F2802" s="11">
        <v>30618.716797</v>
      </c>
      <c r="G2802" s="11">
        <v>28720.271484</v>
      </c>
      <c r="H2802" s="11">
        <v>28720.271484</v>
      </c>
      <c r="I2802" s="11">
        <f t="shared" si="2"/>
        <v>29572.375</v>
      </c>
      <c r="J2802" s="12">
        <f t="shared" si="3"/>
        <v>63.06507395</v>
      </c>
      <c r="K2802" s="14">
        <v>3.1285268319E10</v>
      </c>
      <c r="L2802" s="12">
        <f t="shared" si="4"/>
        <v>1484.756065</v>
      </c>
    </row>
    <row r="2803" ht="15.75" customHeight="1">
      <c r="A2803" s="7" t="str">
        <f t="shared" si="1"/>
        <v>044700</v>
      </c>
      <c r="B2803" s="7" t="s">
        <v>2813</v>
      </c>
      <c r="C2803" s="8" t="s">
        <v>12</v>
      </c>
      <c r="D2803" s="9">
        <v>44700.0</v>
      </c>
      <c r="E2803" s="11">
        <v>28720.359375</v>
      </c>
      <c r="F2803" s="11">
        <v>30430.751953</v>
      </c>
      <c r="G2803" s="11">
        <v>28708.955078</v>
      </c>
      <c r="H2803" s="11">
        <v>30314.333984</v>
      </c>
      <c r="I2803" s="11">
        <f t="shared" si="2"/>
        <v>29517.34668</v>
      </c>
      <c r="J2803" s="12">
        <f t="shared" si="3"/>
        <v>62.94586156</v>
      </c>
      <c r="K2803" s="14">
        <v>3.3773447707E10</v>
      </c>
      <c r="L2803" s="12">
        <f t="shared" si="4"/>
        <v>1602.92119</v>
      </c>
    </row>
    <row r="2804" ht="15.75" customHeight="1">
      <c r="A2804" s="7" t="str">
        <f t="shared" si="1"/>
        <v>044701</v>
      </c>
      <c r="B2804" s="7" t="s">
        <v>2814</v>
      </c>
      <c r="C2804" s="8" t="s">
        <v>12</v>
      </c>
      <c r="D2804" s="9">
        <v>44701.0</v>
      </c>
      <c r="E2804" s="11">
        <v>30311.119141</v>
      </c>
      <c r="F2804" s="11">
        <v>30664.976563</v>
      </c>
      <c r="G2804" s="11">
        <v>28793.605469</v>
      </c>
      <c r="H2804" s="11">
        <v>29200.740234</v>
      </c>
      <c r="I2804" s="11">
        <f t="shared" si="2"/>
        <v>29755.92969</v>
      </c>
      <c r="J2804" s="12">
        <f t="shared" si="3"/>
        <v>63.4627236</v>
      </c>
      <c r="K2804" s="14">
        <v>3.0749382605E10</v>
      </c>
      <c r="L2804" s="12">
        <f t="shared" si="4"/>
        <v>1459.306533</v>
      </c>
    </row>
    <row r="2805" ht="15.75" customHeight="1">
      <c r="A2805" s="7" t="str">
        <f t="shared" si="1"/>
        <v>044702</v>
      </c>
      <c r="B2805" s="7" t="s">
        <v>2815</v>
      </c>
      <c r="C2805" s="8" t="s">
        <v>12</v>
      </c>
      <c r="D2805" s="9">
        <v>44702.0</v>
      </c>
      <c r="E2805" s="11">
        <v>29199.859375</v>
      </c>
      <c r="F2805" s="11">
        <v>29588.869141</v>
      </c>
      <c r="G2805" s="11">
        <v>29027.394531</v>
      </c>
      <c r="H2805" s="11">
        <v>29432.226563</v>
      </c>
      <c r="I2805" s="11">
        <f t="shared" si="2"/>
        <v>29316.04297</v>
      </c>
      <c r="J2805" s="12">
        <f t="shared" si="3"/>
        <v>62.50976074</v>
      </c>
      <c r="K2805" s="14">
        <v>1.7274840442E10</v>
      </c>
      <c r="L2805" s="12">
        <f t="shared" si="4"/>
        <v>819.3924833</v>
      </c>
    </row>
    <row r="2806" ht="15.75" customHeight="1">
      <c r="A2806" s="7" t="str">
        <f t="shared" si="1"/>
        <v>044703</v>
      </c>
      <c r="B2806" s="7" t="s">
        <v>2816</v>
      </c>
      <c r="C2806" s="8" t="s">
        <v>12</v>
      </c>
      <c r="D2806" s="9">
        <v>44703.0</v>
      </c>
      <c r="E2806" s="11">
        <v>29432.472656</v>
      </c>
      <c r="F2806" s="11">
        <v>30425.861328</v>
      </c>
      <c r="G2806" s="11">
        <v>29275.183594</v>
      </c>
      <c r="H2806" s="11">
        <v>30323.722656</v>
      </c>
      <c r="I2806" s="11">
        <f t="shared" si="2"/>
        <v>29878.09766</v>
      </c>
      <c r="J2806" s="12">
        <f t="shared" si="3"/>
        <v>63.72738615</v>
      </c>
      <c r="K2806" s="14">
        <v>2.163153227E10</v>
      </c>
      <c r="L2806" s="12">
        <f t="shared" si="4"/>
        <v>1026.294379</v>
      </c>
    </row>
    <row r="2807" ht="15.75" customHeight="1">
      <c r="A2807" s="7" t="str">
        <f t="shared" si="1"/>
        <v>044704</v>
      </c>
      <c r="B2807" s="7" t="s">
        <v>2817</v>
      </c>
      <c r="C2807" s="8" t="s">
        <v>12</v>
      </c>
      <c r="D2807" s="9">
        <v>44704.0</v>
      </c>
      <c r="E2807" s="11">
        <v>30309.396484</v>
      </c>
      <c r="F2807" s="11">
        <v>30590.585938</v>
      </c>
      <c r="G2807" s="11">
        <v>28975.560547</v>
      </c>
      <c r="H2807" s="11">
        <v>29098.910156</v>
      </c>
      <c r="I2807" s="11">
        <f t="shared" si="2"/>
        <v>29704.15332</v>
      </c>
      <c r="J2807" s="12">
        <f t="shared" si="3"/>
        <v>63.35055619</v>
      </c>
      <c r="K2807" s="14">
        <v>3.1483454557E10</v>
      </c>
      <c r="L2807" s="12">
        <f t="shared" si="4"/>
        <v>1494.168048</v>
      </c>
    </row>
    <row r="2808" ht="15.75" customHeight="1">
      <c r="A2808" s="7" t="str">
        <f t="shared" si="1"/>
        <v>044705</v>
      </c>
      <c r="B2808" s="7" t="s">
        <v>2818</v>
      </c>
      <c r="C2808" s="8" t="s">
        <v>12</v>
      </c>
      <c r="D2808" s="9">
        <v>44705.0</v>
      </c>
      <c r="E2808" s="11">
        <v>29101.125</v>
      </c>
      <c r="F2808" s="11">
        <v>29774.355469</v>
      </c>
      <c r="G2808" s="11">
        <v>28786.589844</v>
      </c>
      <c r="H2808" s="11">
        <v>29655.585938</v>
      </c>
      <c r="I2808" s="11">
        <f t="shared" si="2"/>
        <v>29378.35547</v>
      </c>
      <c r="J2808" s="12">
        <f t="shared" si="3"/>
        <v>62.64475345</v>
      </c>
      <c r="K2808" s="14">
        <v>2.6616506245E10</v>
      </c>
      <c r="L2808" s="12">
        <f t="shared" si="4"/>
        <v>1263.033768</v>
      </c>
    </row>
    <row r="2809" ht="15.75" customHeight="1">
      <c r="A2809" s="7" t="str">
        <f t="shared" si="1"/>
        <v>044706</v>
      </c>
      <c r="B2809" s="7" t="s">
        <v>2819</v>
      </c>
      <c r="C2809" s="8" t="s">
        <v>12</v>
      </c>
      <c r="D2809" s="9">
        <v>44706.0</v>
      </c>
      <c r="E2809" s="11">
        <v>29653.134766</v>
      </c>
      <c r="F2809" s="11">
        <v>30157.785156</v>
      </c>
      <c r="G2809" s="11">
        <v>29384.949219</v>
      </c>
      <c r="H2809" s="11">
        <v>29562.361328</v>
      </c>
      <c r="I2809" s="11">
        <f t="shared" si="2"/>
        <v>29607.74805</v>
      </c>
      <c r="J2809" s="12">
        <f t="shared" si="3"/>
        <v>63.1417055</v>
      </c>
      <c r="K2809" s="14">
        <v>2.7525063551E10</v>
      </c>
      <c r="L2809" s="12">
        <f t="shared" si="4"/>
        <v>1306.181697</v>
      </c>
    </row>
    <row r="2810" ht="15.75" customHeight="1">
      <c r="A2810" s="7" t="str">
        <f t="shared" si="1"/>
        <v>044707</v>
      </c>
      <c r="B2810" s="7" t="s">
        <v>2820</v>
      </c>
      <c r="C2810" s="8" t="s">
        <v>12</v>
      </c>
      <c r="D2810" s="9">
        <v>44707.0</v>
      </c>
      <c r="E2810" s="11">
        <v>29564.777344</v>
      </c>
      <c r="F2810" s="11">
        <v>29834.160156</v>
      </c>
      <c r="G2810" s="11">
        <v>28261.90625</v>
      </c>
      <c r="H2810" s="11">
        <v>29267.224609</v>
      </c>
      <c r="I2810" s="11">
        <f t="shared" si="2"/>
        <v>29416.00098</v>
      </c>
      <c r="J2810" s="12">
        <f t="shared" si="3"/>
        <v>62.72630801</v>
      </c>
      <c r="K2810" s="14">
        <v>3.6774325352E10</v>
      </c>
      <c r="L2810" s="12">
        <f t="shared" si="4"/>
        <v>1745.43466</v>
      </c>
    </row>
    <row r="2811" ht="15.75" customHeight="1">
      <c r="A2811" s="7" t="str">
        <f t="shared" si="1"/>
        <v>044708</v>
      </c>
      <c r="B2811" s="7" t="s">
        <v>2821</v>
      </c>
      <c r="C2811" s="8" t="s">
        <v>12</v>
      </c>
      <c r="D2811" s="9">
        <v>44708.0</v>
      </c>
      <c r="E2811" s="11">
        <v>29251.140625</v>
      </c>
      <c r="F2811" s="11">
        <v>29346.943359</v>
      </c>
      <c r="G2811" s="11">
        <v>28326.613281</v>
      </c>
      <c r="H2811" s="11">
        <v>28627.574219</v>
      </c>
      <c r="I2811" s="11">
        <f t="shared" si="2"/>
        <v>28939.35742</v>
      </c>
      <c r="J2811" s="12">
        <f t="shared" si="3"/>
        <v>61.69371579</v>
      </c>
      <c r="K2811" s="14">
        <v>3.6582005748E10</v>
      </c>
      <c r="L2811" s="12">
        <f t="shared" si="4"/>
        <v>1736.301287</v>
      </c>
    </row>
    <row r="2812" ht="15.75" customHeight="1">
      <c r="A2812" s="7" t="str">
        <f t="shared" si="1"/>
        <v>044709</v>
      </c>
      <c r="B2812" s="7" t="s">
        <v>2822</v>
      </c>
      <c r="C2812" s="8" t="s">
        <v>12</v>
      </c>
      <c r="D2812" s="9">
        <v>44709.0</v>
      </c>
      <c r="E2812" s="11">
        <v>28622.625</v>
      </c>
      <c r="F2812" s="11">
        <v>28814.900391</v>
      </c>
      <c r="G2812" s="11">
        <v>28554.566406</v>
      </c>
      <c r="H2812" s="11">
        <v>28814.900391</v>
      </c>
      <c r="I2812" s="11">
        <f t="shared" si="2"/>
        <v>28718.7627</v>
      </c>
      <c r="J2812" s="12">
        <f t="shared" si="3"/>
        <v>61.21582324</v>
      </c>
      <c r="K2812" s="14">
        <v>3.5519577634E10</v>
      </c>
      <c r="L2812" s="12">
        <f t="shared" si="4"/>
        <v>1685.845942</v>
      </c>
    </row>
    <row r="2813" ht="15.75" customHeight="1">
      <c r="A2813" s="7" t="str">
        <f t="shared" si="1"/>
        <v>044710</v>
      </c>
      <c r="B2813" s="7" t="s">
        <v>2823</v>
      </c>
      <c r="C2813" s="8" t="s">
        <v>12</v>
      </c>
      <c r="D2813" s="9">
        <v>44710.0</v>
      </c>
      <c r="E2813" s="11">
        <v>29019.867188</v>
      </c>
      <c r="F2813" s="11">
        <v>29498.009766</v>
      </c>
      <c r="G2813" s="11">
        <v>28841.107422</v>
      </c>
      <c r="H2813" s="11">
        <v>29445.957031</v>
      </c>
      <c r="I2813" s="11">
        <f t="shared" si="2"/>
        <v>29232.91211</v>
      </c>
      <c r="J2813" s="12">
        <f t="shared" si="3"/>
        <v>62.32966751</v>
      </c>
      <c r="K2813" s="14">
        <v>1.8093886409E10</v>
      </c>
      <c r="L2813" s="12">
        <f t="shared" si="4"/>
        <v>858.2894651</v>
      </c>
    </row>
    <row r="2814" ht="15.75" customHeight="1">
      <c r="A2814" s="7" t="str">
        <f t="shared" si="1"/>
        <v>044711</v>
      </c>
      <c r="B2814" s="7" t="s">
        <v>2824</v>
      </c>
      <c r="C2814" s="8" t="s">
        <v>12</v>
      </c>
      <c r="D2814" s="9">
        <v>44711.0</v>
      </c>
      <c r="E2814" s="11">
        <v>29443.365234</v>
      </c>
      <c r="F2814" s="11">
        <v>31949.630859</v>
      </c>
      <c r="G2814" s="11">
        <v>29303.572266</v>
      </c>
      <c r="H2814" s="11">
        <v>31726.390625</v>
      </c>
      <c r="I2814" s="11">
        <f t="shared" si="2"/>
        <v>30584.87793</v>
      </c>
      <c r="J2814" s="12">
        <f t="shared" si="3"/>
        <v>65.25854252</v>
      </c>
      <c r="K2814" s="14">
        <v>3.9277993274E10</v>
      </c>
      <c r="L2814" s="12">
        <f t="shared" si="4"/>
        <v>1864.335344</v>
      </c>
    </row>
    <row r="2815" ht="15.75" customHeight="1">
      <c r="A2815" s="7" t="str">
        <f t="shared" si="1"/>
        <v>044712</v>
      </c>
      <c r="B2815" s="7" t="s">
        <v>2825</v>
      </c>
      <c r="C2815" s="8" t="s">
        <v>12</v>
      </c>
      <c r="D2815" s="9">
        <v>44712.0</v>
      </c>
      <c r="E2815" s="11">
        <v>31723.865234</v>
      </c>
      <c r="F2815" s="11">
        <v>32249.863281</v>
      </c>
      <c r="G2815" s="11">
        <v>31286.154297</v>
      </c>
      <c r="H2815" s="11">
        <v>31792.310547</v>
      </c>
      <c r="I2815" s="11">
        <f t="shared" si="2"/>
        <v>31758.08789</v>
      </c>
      <c r="J2815" s="12">
        <f t="shared" si="3"/>
        <v>67.80016398</v>
      </c>
      <c r="K2815" s="14">
        <v>3.3538210634E10</v>
      </c>
      <c r="L2815" s="12">
        <f t="shared" si="4"/>
        <v>1591.749641</v>
      </c>
    </row>
    <row r="2816" ht="15.75" customHeight="1">
      <c r="A2816" s="7" t="str">
        <f t="shared" si="1"/>
        <v>044713</v>
      </c>
      <c r="B2816" s="7" t="s">
        <v>2826</v>
      </c>
      <c r="C2816" s="8" t="s">
        <v>12</v>
      </c>
      <c r="D2816" s="9">
        <v>44713.0</v>
      </c>
      <c r="E2816" s="11">
        <v>31792.554688</v>
      </c>
      <c r="F2816" s="11">
        <v>31957.285156</v>
      </c>
      <c r="G2816" s="11">
        <v>29501.587891</v>
      </c>
      <c r="H2816" s="11">
        <v>29799.080078</v>
      </c>
      <c r="I2816" s="11">
        <f t="shared" si="2"/>
        <v>30795.81738</v>
      </c>
      <c r="J2816" s="12">
        <f t="shared" si="3"/>
        <v>65.71551805</v>
      </c>
      <c r="K2816" s="14">
        <v>4.1135817341E10</v>
      </c>
      <c r="L2816" s="12">
        <f t="shared" si="4"/>
        <v>1952.564518</v>
      </c>
    </row>
    <row r="2817" ht="15.75" customHeight="1">
      <c r="A2817" s="7" t="str">
        <f t="shared" si="1"/>
        <v>044714</v>
      </c>
      <c r="B2817" s="7" t="s">
        <v>2827</v>
      </c>
      <c r="C2817" s="8" t="s">
        <v>12</v>
      </c>
      <c r="D2817" s="9">
        <v>44714.0</v>
      </c>
      <c r="E2817" s="11">
        <v>29794.890625</v>
      </c>
      <c r="F2817" s="11">
        <v>30604.734375</v>
      </c>
      <c r="G2817" s="11">
        <v>29652.705078</v>
      </c>
      <c r="H2817" s="11">
        <v>30467.488281</v>
      </c>
      <c r="I2817" s="11">
        <f t="shared" si="2"/>
        <v>30131.18945</v>
      </c>
      <c r="J2817" s="12">
        <f t="shared" si="3"/>
        <v>64.27567977</v>
      </c>
      <c r="K2817" s="14">
        <v>2.9083562061E10</v>
      </c>
      <c r="L2817" s="12">
        <f t="shared" si="4"/>
        <v>1380.195721</v>
      </c>
    </row>
    <row r="2818" ht="15.75" customHeight="1">
      <c r="A2818" s="7" t="str">
        <f t="shared" si="1"/>
        <v>044715</v>
      </c>
      <c r="B2818" s="7" t="s">
        <v>2828</v>
      </c>
      <c r="C2818" s="8" t="s">
        <v>12</v>
      </c>
      <c r="D2818" s="9">
        <v>44715.0</v>
      </c>
      <c r="E2818" s="11">
        <v>30467.806641</v>
      </c>
      <c r="F2818" s="11">
        <v>30633.035156</v>
      </c>
      <c r="G2818" s="11">
        <v>29375.689453</v>
      </c>
      <c r="H2818" s="11">
        <v>29704.390625</v>
      </c>
      <c r="I2818" s="11">
        <f t="shared" si="2"/>
        <v>30086.09863</v>
      </c>
      <c r="J2818" s="12">
        <f t="shared" si="3"/>
        <v>64.17799581</v>
      </c>
      <c r="K2818" s="14">
        <v>2.6175547452E10</v>
      </c>
      <c r="L2818" s="12">
        <f t="shared" si="4"/>
        <v>1242.092372</v>
      </c>
    </row>
    <row r="2819" ht="15.75" customHeight="1">
      <c r="A2819" s="7" t="str">
        <f t="shared" si="1"/>
        <v>044716</v>
      </c>
      <c r="B2819" s="7" t="s">
        <v>2829</v>
      </c>
      <c r="C2819" s="8" t="s">
        <v>12</v>
      </c>
      <c r="D2819" s="9">
        <v>44716.0</v>
      </c>
      <c r="E2819" s="11">
        <v>29706.138672</v>
      </c>
      <c r="F2819" s="11">
        <v>29930.564453</v>
      </c>
      <c r="G2819" s="11">
        <v>29500.005859</v>
      </c>
      <c r="H2819" s="11">
        <v>29832.914063</v>
      </c>
      <c r="I2819" s="11">
        <f t="shared" si="2"/>
        <v>29769.52637</v>
      </c>
      <c r="J2819" s="12">
        <f t="shared" si="3"/>
        <v>63.49217921</v>
      </c>
      <c r="K2819" s="14">
        <v>1.6588370958E10</v>
      </c>
      <c r="L2819" s="12">
        <f t="shared" si="4"/>
        <v>786.7916378</v>
      </c>
    </row>
    <row r="2820" ht="15.75" customHeight="1">
      <c r="A2820" s="7" t="str">
        <f t="shared" si="1"/>
        <v>044717</v>
      </c>
      <c r="B2820" s="7" t="s">
        <v>2830</v>
      </c>
      <c r="C2820" s="8" t="s">
        <v>12</v>
      </c>
      <c r="D2820" s="9">
        <v>44717.0</v>
      </c>
      <c r="E2820" s="11">
        <v>29835.117188</v>
      </c>
      <c r="F2820" s="11">
        <v>30117.744141</v>
      </c>
      <c r="G2820" s="11">
        <v>29574.449219</v>
      </c>
      <c r="H2820" s="11">
        <v>29906.662109</v>
      </c>
      <c r="I2820" s="11">
        <f t="shared" si="2"/>
        <v>29870.88965</v>
      </c>
      <c r="J2820" s="12">
        <f t="shared" si="3"/>
        <v>63.71177084</v>
      </c>
      <c r="K2820" s="14">
        <v>1.7264085441E10</v>
      </c>
      <c r="L2820" s="12">
        <f t="shared" si="4"/>
        <v>818.8817219</v>
      </c>
    </row>
    <row r="2821" ht="15.75" customHeight="1">
      <c r="A2821" s="7" t="str">
        <f t="shared" si="1"/>
        <v>044718</v>
      </c>
      <c r="B2821" s="7" t="s">
        <v>2831</v>
      </c>
      <c r="C2821" s="8" t="s">
        <v>12</v>
      </c>
      <c r="D2821" s="9">
        <v>44718.0</v>
      </c>
      <c r="E2821" s="11">
        <v>29910.283203</v>
      </c>
      <c r="F2821" s="11">
        <v>31693.291016</v>
      </c>
      <c r="G2821" s="11">
        <v>29894.1875</v>
      </c>
      <c r="H2821" s="11">
        <v>31370.671875</v>
      </c>
      <c r="I2821" s="11">
        <f t="shared" si="2"/>
        <v>30640.47754</v>
      </c>
      <c r="J2821" s="12">
        <f t="shared" si="3"/>
        <v>65.37899254</v>
      </c>
      <c r="K2821" s="14">
        <v>3.1947336829E10</v>
      </c>
      <c r="L2821" s="12">
        <f t="shared" si="4"/>
        <v>1516.198094</v>
      </c>
    </row>
    <row r="2822" ht="15.75" customHeight="1">
      <c r="A2822" s="7" t="str">
        <f t="shared" si="1"/>
        <v>044719</v>
      </c>
      <c r="B2822" s="7" t="s">
        <v>2832</v>
      </c>
      <c r="C2822" s="8" t="s">
        <v>12</v>
      </c>
      <c r="D2822" s="9">
        <v>44719.0</v>
      </c>
      <c r="E2822" s="11">
        <v>31371.742188</v>
      </c>
      <c r="F2822" s="11">
        <v>31489.683594</v>
      </c>
      <c r="G2822" s="11">
        <v>29311.683594</v>
      </c>
      <c r="H2822" s="11">
        <v>31155.478516</v>
      </c>
      <c r="I2822" s="11">
        <f t="shared" si="2"/>
        <v>31263.61035</v>
      </c>
      <c r="J2822" s="12">
        <f t="shared" si="3"/>
        <v>66.72893652</v>
      </c>
      <c r="K2822" s="14">
        <v>4.0770974039E10</v>
      </c>
      <c r="L2822" s="12">
        <f t="shared" si="4"/>
        <v>1935.237892</v>
      </c>
    </row>
    <row r="2823" ht="15.75" customHeight="1">
      <c r="A2823" s="7" t="str">
        <f t="shared" si="1"/>
        <v>044720</v>
      </c>
      <c r="B2823" s="7" t="s">
        <v>2833</v>
      </c>
      <c r="C2823" s="8" t="s">
        <v>12</v>
      </c>
      <c r="D2823" s="9">
        <v>44720.0</v>
      </c>
      <c r="E2823" s="11">
        <v>31151.480469</v>
      </c>
      <c r="F2823" s="11">
        <v>31253.691406</v>
      </c>
      <c r="G2823" s="11">
        <v>29944.404297</v>
      </c>
      <c r="H2823" s="11">
        <v>30214.355469</v>
      </c>
      <c r="I2823" s="11">
        <f t="shared" si="2"/>
        <v>30682.91797</v>
      </c>
      <c r="J2823" s="12">
        <f t="shared" si="3"/>
        <v>65.47093474</v>
      </c>
      <c r="K2823" s="14">
        <v>3.0242059107E10</v>
      </c>
      <c r="L2823" s="12">
        <f t="shared" si="4"/>
        <v>1435.213437</v>
      </c>
    </row>
    <row r="2824" ht="15.75" customHeight="1">
      <c r="A2824" s="7" t="str">
        <f t="shared" si="1"/>
        <v>044721</v>
      </c>
      <c r="B2824" s="7" t="s">
        <v>2834</v>
      </c>
      <c r="C2824" s="8" t="s">
        <v>12</v>
      </c>
      <c r="D2824" s="9">
        <v>44721.0</v>
      </c>
      <c r="E2824" s="11">
        <v>30215.279297</v>
      </c>
      <c r="F2824" s="11">
        <v>30609.310547</v>
      </c>
      <c r="G2824" s="11">
        <v>30020.265625</v>
      </c>
      <c r="H2824" s="11">
        <v>30111.998047</v>
      </c>
      <c r="I2824" s="11">
        <f t="shared" si="2"/>
        <v>30163.63867</v>
      </c>
      <c r="J2824" s="12">
        <f t="shared" si="3"/>
        <v>64.34597719</v>
      </c>
      <c r="K2824" s="14">
        <v>2.1692004719E10</v>
      </c>
      <c r="L2824" s="12">
        <f t="shared" si="4"/>
        <v>1029.166251</v>
      </c>
    </row>
    <row r="2825" ht="15.75" customHeight="1">
      <c r="A2825" s="7" t="str">
        <f t="shared" si="1"/>
        <v>044722</v>
      </c>
      <c r="B2825" s="7" t="s">
        <v>2835</v>
      </c>
      <c r="C2825" s="8" t="s">
        <v>12</v>
      </c>
      <c r="D2825" s="9">
        <v>44722.0</v>
      </c>
      <c r="E2825" s="11">
        <v>30110.330078</v>
      </c>
      <c r="F2825" s="11">
        <v>30245.808594</v>
      </c>
      <c r="G2825" s="11">
        <v>28978.146484</v>
      </c>
      <c r="H2825" s="11">
        <v>29083.804688</v>
      </c>
      <c r="I2825" s="11">
        <f t="shared" si="2"/>
        <v>29597.06738</v>
      </c>
      <c r="J2825" s="12">
        <f t="shared" si="3"/>
        <v>63.1185671</v>
      </c>
      <c r="K2825" s="14">
        <v>2.9867476527E10</v>
      </c>
      <c r="L2825" s="12">
        <f t="shared" si="4"/>
        <v>1417.424287</v>
      </c>
    </row>
    <row r="2826" ht="15.75" customHeight="1">
      <c r="A2826" s="7" t="str">
        <f t="shared" si="1"/>
        <v>044723</v>
      </c>
      <c r="B2826" s="7" t="s">
        <v>2836</v>
      </c>
      <c r="C2826" s="8" t="s">
        <v>12</v>
      </c>
      <c r="D2826" s="9">
        <v>44723.0</v>
      </c>
      <c r="E2826" s="11">
        <v>29084.666016</v>
      </c>
      <c r="F2826" s="11">
        <v>29401.916016</v>
      </c>
      <c r="G2826" s="11">
        <v>28236.212891</v>
      </c>
      <c r="H2826" s="11">
        <v>28360.810547</v>
      </c>
      <c r="I2826" s="11">
        <f t="shared" si="2"/>
        <v>28722.73828</v>
      </c>
      <c r="J2826" s="12">
        <f t="shared" si="3"/>
        <v>61.22443588</v>
      </c>
      <c r="K2826" s="14">
        <v>2.7246574439E10</v>
      </c>
      <c r="L2826" s="12">
        <f t="shared" si="4"/>
        <v>1292.956083</v>
      </c>
    </row>
    <row r="2827" ht="15.75" customHeight="1">
      <c r="A2827" s="7" t="str">
        <f t="shared" si="1"/>
        <v>044724</v>
      </c>
      <c r="B2827" s="7" t="s">
        <v>2837</v>
      </c>
      <c r="C2827" s="8" t="s">
        <v>12</v>
      </c>
      <c r="D2827" s="9">
        <v>44724.0</v>
      </c>
      <c r="E2827" s="11">
        <v>28373.513672</v>
      </c>
      <c r="F2827" s="11">
        <v>28502.685547</v>
      </c>
      <c r="G2827" s="11">
        <v>26762.648438</v>
      </c>
      <c r="H2827" s="11">
        <v>26762.648438</v>
      </c>
      <c r="I2827" s="11">
        <f t="shared" si="2"/>
        <v>27568.08106</v>
      </c>
      <c r="J2827" s="12">
        <f t="shared" si="3"/>
        <v>58.72300674</v>
      </c>
      <c r="K2827" s="14">
        <v>3.4163220274E10</v>
      </c>
      <c r="L2827" s="12">
        <f t="shared" si="4"/>
        <v>1621.431722</v>
      </c>
    </row>
    <row r="2828" ht="15.75" customHeight="1">
      <c r="A2828" s="7" t="str">
        <f t="shared" si="1"/>
        <v>044725</v>
      </c>
      <c r="B2828" s="7" t="s">
        <v>2838</v>
      </c>
      <c r="C2828" s="8" t="s">
        <v>12</v>
      </c>
      <c r="D2828" s="9">
        <v>44725.0</v>
      </c>
      <c r="E2828" s="11">
        <v>26737.578125</v>
      </c>
      <c r="F2828" s="11">
        <v>26795.589844</v>
      </c>
      <c r="G2828" s="11">
        <v>22141.257813</v>
      </c>
      <c r="H2828" s="11">
        <v>22487.388672</v>
      </c>
      <c r="I2828" s="11">
        <f t="shared" si="2"/>
        <v>24612.4834</v>
      </c>
      <c r="J2828" s="12">
        <f t="shared" si="3"/>
        <v>52.32005187</v>
      </c>
      <c r="K2828" s="14">
        <v>6.820455644E10</v>
      </c>
      <c r="L2828" s="12">
        <f t="shared" si="4"/>
        <v>3238.075094</v>
      </c>
    </row>
    <row r="2829" ht="15.75" customHeight="1">
      <c r="A2829" s="7" t="str">
        <f t="shared" si="1"/>
        <v>044726</v>
      </c>
      <c r="B2829" s="7" t="s">
        <v>2839</v>
      </c>
      <c r="C2829" s="8" t="s">
        <v>12</v>
      </c>
      <c r="D2829" s="9">
        <v>44726.0</v>
      </c>
      <c r="E2829" s="11">
        <v>22487.986328</v>
      </c>
      <c r="F2829" s="11">
        <v>23018.951172</v>
      </c>
      <c r="G2829" s="11">
        <v>20950.818359</v>
      </c>
      <c r="H2829" s="11">
        <v>22206.792969</v>
      </c>
      <c r="I2829" s="11">
        <f t="shared" si="2"/>
        <v>22347.38965</v>
      </c>
      <c r="J2829" s="12">
        <f t="shared" si="3"/>
        <v>47.41299255</v>
      </c>
      <c r="K2829" s="14">
        <v>5.0913575242E10</v>
      </c>
      <c r="L2829" s="12">
        <f t="shared" si="4"/>
        <v>2416.916077</v>
      </c>
    </row>
    <row r="2830" ht="15.75" customHeight="1">
      <c r="A2830" s="7" t="str">
        <f t="shared" si="1"/>
        <v>044727</v>
      </c>
      <c r="B2830" s="7" t="s">
        <v>2840</v>
      </c>
      <c r="C2830" s="8" t="s">
        <v>12</v>
      </c>
      <c r="D2830" s="9">
        <v>44727.0</v>
      </c>
      <c r="E2830" s="11">
        <v>22196.730469</v>
      </c>
      <c r="F2830" s="11">
        <v>22642.671875</v>
      </c>
      <c r="G2830" s="11">
        <v>20178.376953</v>
      </c>
      <c r="H2830" s="11">
        <v>22572.839844</v>
      </c>
      <c r="I2830" s="11">
        <f t="shared" si="2"/>
        <v>22384.78516</v>
      </c>
      <c r="J2830" s="12">
        <f t="shared" si="3"/>
        <v>47.49400552</v>
      </c>
      <c r="K2830" s="14">
        <v>5.4912007015E10</v>
      </c>
      <c r="L2830" s="12">
        <f t="shared" si="4"/>
        <v>2606.803988</v>
      </c>
    </row>
    <row r="2831" ht="15.75" customHeight="1">
      <c r="A2831" s="7" t="str">
        <f t="shared" si="1"/>
        <v>044728</v>
      </c>
      <c r="B2831" s="7" t="s">
        <v>2841</v>
      </c>
      <c r="C2831" s="8" t="s">
        <v>12</v>
      </c>
      <c r="D2831" s="9">
        <v>44728.0</v>
      </c>
      <c r="E2831" s="11">
        <v>22576.304688</v>
      </c>
      <c r="F2831" s="11">
        <v>22868.921875</v>
      </c>
      <c r="G2831" s="11">
        <v>20265.226563</v>
      </c>
      <c r="H2831" s="11">
        <v>20381.650391</v>
      </c>
      <c r="I2831" s="11">
        <f t="shared" si="2"/>
        <v>21478.97754</v>
      </c>
      <c r="J2831" s="12">
        <f t="shared" si="3"/>
        <v>45.5316798</v>
      </c>
      <c r="K2831" s="14">
        <v>3.1183975654E10</v>
      </c>
      <c r="L2831" s="12">
        <f t="shared" si="4"/>
        <v>1479.945616</v>
      </c>
    </row>
    <row r="2832" ht="15.75" customHeight="1">
      <c r="A2832" s="7" t="str">
        <f t="shared" si="1"/>
        <v>044729</v>
      </c>
      <c r="B2832" s="7" t="s">
        <v>2842</v>
      </c>
      <c r="C2832" s="8" t="s">
        <v>12</v>
      </c>
      <c r="D2832" s="9">
        <v>44729.0</v>
      </c>
      <c r="E2832" s="11">
        <v>20385.71875</v>
      </c>
      <c r="F2832" s="11">
        <v>21243.3125</v>
      </c>
      <c r="G2832" s="11">
        <v>20326.519531</v>
      </c>
      <c r="H2832" s="11">
        <v>20471.482422</v>
      </c>
      <c r="I2832" s="11">
        <f t="shared" si="2"/>
        <v>20428.60059</v>
      </c>
      <c r="J2832" s="12">
        <f t="shared" si="3"/>
        <v>43.25616161</v>
      </c>
      <c r="K2832" s="14">
        <v>2.7132421514E10</v>
      </c>
      <c r="L2832" s="12">
        <f t="shared" si="4"/>
        <v>1287.534892</v>
      </c>
    </row>
    <row r="2833" ht="15.75" customHeight="1">
      <c r="A2833" s="7" t="str">
        <f t="shared" si="1"/>
        <v>044730</v>
      </c>
      <c r="B2833" s="7" t="s">
        <v>2843</v>
      </c>
      <c r="C2833" s="8" t="s">
        <v>12</v>
      </c>
      <c r="D2833" s="9">
        <v>44730.0</v>
      </c>
      <c r="E2833" s="11">
        <v>20473.425781</v>
      </c>
      <c r="F2833" s="11">
        <v>20736.041016</v>
      </c>
      <c r="G2833" s="11">
        <v>17708.623047</v>
      </c>
      <c r="H2833" s="11">
        <v>19017.642578</v>
      </c>
      <c r="I2833" s="11">
        <f t="shared" si="2"/>
        <v>19745.53418</v>
      </c>
      <c r="J2833" s="12">
        <f t="shared" si="3"/>
        <v>41.77637854</v>
      </c>
      <c r="K2833" s="14">
        <v>4.200943676E10</v>
      </c>
      <c r="L2833" s="12">
        <f t="shared" si="4"/>
        <v>1994.053226</v>
      </c>
    </row>
    <row r="2834" ht="15.75" customHeight="1">
      <c r="A2834" s="7" t="str">
        <f t="shared" si="1"/>
        <v>044731</v>
      </c>
      <c r="B2834" s="7" t="s">
        <v>2844</v>
      </c>
      <c r="C2834" s="8" t="s">
        <v>12</v>
      </c>
      <c r="D2834" s="9">
        <v>44731.0</v>
      </c>
      <c r="E2834" s="11">
        <v>19010.902344</v>
      </c>
      <c r="F2834" s="11">
        <v>20683.822266</v>
      </c>
      <c r="G2834" s="11">
        <v>18067.152344</v>
      </c>
      <c r="H2834" s="11">
        <v>20553.271484</v>
      </c>
      <c r="I2834" s="11">
        <f t="shared" si="2"/>
        <v>19782.08691</v>
      </c>
      <c r="J2834" s="12">
        <f t="shared" si="3"/>
        <v>41.85556575</v>
      </c>
      <c r="K2834" s="14">
        <v>3.5329942625E10</v>
      </c>
      <c r="L2834" s="12">
        <f t="shared" si="4"/>
        <v>1676.840062</v>
      </c>
    </row>
    <row r="2835" ht="15.75" customHeight="1">
      <c r="A2835" s="7" t="str">
        <f t="shared" si="1"/>
        <v>044732</v>
      </c>
      <c r="B2835" s="7" t="s">
        <v>2845</v>
      </c>
      <c r="C2835" s="8" t="s">
        <v>12</v>
      </c>
      <c r="D2835" s="9">
        <v>44732.0</v>
      </c>
      <c r="E2835" s="11">
        <v>20553.371094</v>
      </c>
      <c r="F2835" s="11">
        <v>20913.322266</v>
      </c>
      <c r="G2835" s="11">
        <v>19689.169922</v>
      </c>
      <c r="H2835" s="11">
        <v>20599.537109</v>
      </c>
      <c r="I2835" s="11">
        <f t="shared" si="2"/>
        <v>20576.4541</v>
      </c>
      <c r="J2835" s="12">
        <f t="shared" si="3"/>
        <v>43.57646887</v>
      </c>
      <c r="K2835" s="14">
        <v>3.0818458597E10</v>
      </c>
      <c r="L2835" s="12">
        <f t="shared" si="4"/>
        <v>1462.586993</v>
      </c>
    </row>
    <row r="2836" ht="15.75" customHeight="1">
      <c r="A2836" s="7" t="str">
        <f t="shared" si="1"/>
        <v>044733</v>
      </c>
      <c r="B2836" s="7" t="s">
        <v>2846</v>
      </c>
      <c r="C2836" s="8" t="s">
        <v>12</v>
      </c>
      <c r="D2836" s="9">
        <v>44733.0</v>
      </c>
      <c r="E2836" s="11">
        <v>20594.294922</v>
      </c>
      <c r="F2836" s="11">
        <v>21620.628906</v>
      </c>
      <c r="G2836" s="11">
        <v>20415.0625</v>
      </c>
      <c r="H2836" s="11">
        <v>20710.597656</v>
      </c>
      <c r="I2836" s="11">
        <f t="shared" si="2"/>
        <v>20652.44629</v>
      </c>
      <c r="J2836" s="12">
        <f t="shared" si="3"/>
        <v>43.74109701</v>
      </c>
      <c r="K2836" s="14">
        <v>2.8970212744E10</v>
      </c>
      <c r="L2836" s="12">
        <f t="shared" si="4"/>
        <v>1374.812694</v>
      </c>
    </row>
    <row r="2837" ht="15.75" customHeight="1">
      <c r="A2837" s="7" t="str">
        <f t="shared" si="1"/>
        <v>044734</v>
      </c>
      <c r="B2837" s="7" t="s">
        <v>2847</v>
      </c>
      <c r="C2837" s="8" t="s">
        <v>12</v>
      </c>
      <c r="D2837" s="9">
        <v>44734.0</v>
      </c>
      <c r="E2837" s="11">
        <v>20719.414063</v>
      </c>
      <c r="F2837" s="11">
        <v>20835.75</v>
      </c>
      <c r="G2837" s="11">
        <v>19848.078125</v>
      </c>
      <c r="H2837" s="11">
        <v>19987.029297</v>
      </c>
      <c r="I2837" s="11">
        <f t="shared" si="2"/>
        <v>20353.22168</v>
      </c>
      <c r="J2837" s="12">
        <f t="shared" si="3"/>
        <v>43.09286207</v>
      </c>
      <c r="K2837" s="14">
        <v>2.8574793478E10</v>
      </c>
      <c r="L2837" s="12">
        <f t="shared" si="4"/>
        <v>1356.033997</v>
      </c>
    </row>
    <row r="2838" ht="15.75" customHeight="1">
      <c r="A2838" s="7" t="str">
        <f t="shared" si="1"/>
        <v>044735</v>
      </c>
      <c r="B2838" s="7" t="s">
        <v>2848</v>
      </c>
      <c r="C2838" s="8" t="s">
        <v>12</v>
      </c>
      <c r="D2838" s="9">
        <v>44735.0</v>
      </c>
      <c r="E2838" s="11">
        <v>19986.607422</v>
      </c>
      <c r="F2838" s="11">
        <v>21135.761719</v>
      </c>
      <c r="G2838" s="11">
        <v>19950.117188</v>
      </c>
      <c r="H2838" s="11">
        <v>21085.876953</v>
      </c>
      <c r="I2838" s="11">
        <f t="shared" si="2"/>
        <v>20536.24219</v>
      </c>
      <c r="J2838" s="12">
        <f t="shared" si="3"/>
        <v>43.48935449</v>
      </c>
      <c r="K2838" s="14">
        <v>2.6188097173E10</v>
      </c>
      <c r="L2838" s="12">
        <f t="shared" si="4"/>
        <v>1242.688365</v>
      </c>
    </row>
    <row r="2839" ht="15.75" customHeight="1">
      <c r="A2839" s="7" t="str">
        <f t="shared" si="1"/>
        <v>044736</v>
      </c>
      <c r="B2839" s="7" t="s">
        <v>2849</v>
      </c>
      <c r="C2839" s="8" t="s">
        <v>12</v>
      </c>
      <c r="D2839" s="9">
        <v>44736.0</v>
      </c>
      <c r="E2839" s="11">
        <v>21084.648438</v>
      </c>
      <c r="F2839" s="11">
        <v>21472.917969</v>
      </c>
      <c r="G2839" s="11">
        <v>20777.511719</v>
      </c>
      <c r="H2839" s="11">
        <v>21231.65625</v>
      </c>
      <c r="I2839" s="11">
        <f t="shared" si="2"/>
        <v>21158.15234</v>
      </c>
      <c r="J2839" s="12">
        <f t="shared" si="3"/>
        <v>44.83664973</v>
      </c>
      <c r="K2839" s="14">
        <v>2.4957784918E10</v>
      </c>
      <c r="L2839" s="12">
        <f t="shared" si="4"/>
        <v>1184.260102</v>
      </c>
    </row>
    <row r="2840" ht="15.75" customHeight="1">
      <c r="A2840" s="7" t="str">
        <f t="shared" si="1"/>
        <v>044737</v>
      </c>
      <c r="B2840" s="7" t="s">
        <v>2850</v>
      </c>
      <c r="C2840" s="8" t="s">
        <v>12</v>
      </c>
      <c r="D2840" s="9">
        <v>44737.0</v>
      </c>
      <c r="E2840" s="11">
        <v>21233.609375</v>
      </c>
      <c r="F2840" s="11">
        <v>21520.914063</v>
      </c>
      <c r="G2840" s="11">
        <v>20964.585938</v>
      </c>
      <c r="H2840" s="11">
        <v>21502.337891</v>
      </c>
      <c r="I2840" s="11">
        <f t="shared" si="2"/>
        <v>21367.97363</v>
      </c>
      <c r="J2840" s="12">
        <f t="shared" si="3"/>
        <v>45.29120289</v>
      </c>
      <c r="K2840" s="14">
        <v>1.8372538715E10</v>
      </c>
      <c r="L2840" s="12">
        <f t="shared" si="4"/>
        <v>871.5228294</v>
      </c>
    </row>
    <row r="2841" ht="15.75" customHeight="1">
      <c r="A2841" s="7" t="str">
        <f t="shared" si="1"/>
        <v>044738</v>
      </c>
      <c r="B2841" s="7" t="s">
        <v>2851</v>
      </c>
      <c r="C2841" s="8" t="s">
        <v>12</v>
      </c>
      <c r="D2841" s="9">
        <v>44738.0</v>
      </c>
      <c r="E2841" s="11">
        <v>21496.494141</v>
      </c>
      <c r="F2841" s="11">
        <v>21783.724609</v>
      </c>
      <c r="G2841" s="11">
        <v>21016.269531</v>
      </c>
      <c r="H2841" s="11">
        <v>21027.294922</v>
      </c>
      <c r="I2841" s="11">
        <f t="shared" si="2"/>
        <v>21261.89453</v>
      </c>
      <c r="J2841" s="12">
        <f t="shared" si="3"/>
        <v>45.06139498</v>
      </c>
      <c r="K2841" s="14">
        <v>1.8027170497E10</v>
      </c>
      <c r="L2841" s="12">
        <f t="shared" si="4"/>
        <v>855.1210866</v>
      </c>
    </row>
    <row r="2842" ht="15.75" customHeight="1">
      <c r="A2842" s="7" t="str">
        <f t="shared" si="1"/>
        <v>044739</v>
      </c>
      <c r="B2842" s="7" t="s">
        <v>2852</v>
      </c>
      <c r="C2842" s="8" t="s">
        <v>12</v>
      </c>
      <c r="D2842" s="9">
        <v>44739.0</v>
      </c>
      <c r="E2842" s="11">
        <v>21028.238281</v>
      </c>
      <c r="F2842" s="11">
        <v>21478.089844</v>
      </c>
      <c r="G2842" s="11">
        <v>20620.199219</v>
      </c>
      <c r="H2842" s="11">
        <v>20735.478516</v>
      </c>
      <c r="I2842" s="11">
        <f t="shared" si="2"/>
        <v>20881.8584</v>
      </c>
      <c r="J2842" s="12">
        <f t="shared" si="3"/>
        <v>44.23809138</v>
      </c>
      <c r="K2842" s="14">
        <v>2.0965695707E10</v>
      </c>
      <c r="L2842" s="12">
        <f t="shared" si="4"/>
        <v>994.6734027</v>
      </c>
    </row>
    <row r="2843" ht="15.75" customHeight="1">
      <c r="A2843" s="7" t="str">
        <f t="shared" si="1"/>
        <v>044740</v>
      </c>
      <c r="B2843" s="7" t="s">
        <v>2853</v>
      </c>
      <c r="C2843" s="8" t="s">
        <v>12</v>
      </c>
      <c r="D2843" s="9">
        <v>44740.0</v>
      </c>
      <c r="E2843" s="11">
        <v>20731.544922</v>
      </c>
      <c r="F2843" s="11">
        <v>21164.423828</v>
      </c>
      <c r="G2843" s="11">
        <v>20228.8125</v>
      </c>
      <c r="H2843" s="11">
        <v>20280.634766</v>
      </c>
      <c r="I2843" s="11">
        <f t="shared" si="2"/>
        <v>20506.08984</v>
      </c>
      <c r="J2843" s="12">
        <f t="shared" si="3"/>
        <v>43.42403298</v>
      </c>
      <c r="K2843" s="14">
        <v>2.1381535161E10</v>
      </c>
      <c r="L2843" s="12">
        <f t="shared" si="4"/>
        <v>1014.421867</v>
      </c>
    </row>
    <row r="2844" ht="15.75" customHeight="1">
      <c r="A2844" s="7" t="str">
        <f t="shared" si="1"/>
        <v>044741</v>
      </c>
      <c r="B2844" s="7" t="s">
        <v>2854</v>
      </c>
      <c r="C2844" s="8" t="s">
        <v>12</v>
      </c>
      <c r="D2844" s="9">
        <v>44741.0</v>
      </c>
      <c r="E2844" s="11">
        <v>20281.169922</v>
      </c>
      <c r="F2844" s="11">
        <v>20364.15625</v>
      </c>
      <c r="G2844" s="11">
        <v>19937.791016</v>
      </c>
      <c r="H2844" s="11">
        <v>20104.023438</v>
      </c>
      <c r="I2844" s="11">
        <f t="shared" si="2"/>
        <v>20192.59668</v>
      </c>
      <c r="J2844" s="12">
        <f t="shared" si="3"/>
        <v>42.74488689</v>
      </c>
      <c r="K2844" s="14">
        <v>2.3552740328E10</v>
      </c>
      <c r="L2844" s="12">
        <f t="shared" si="4"/>
        <v>1117.533696</v>
      </c>
    </row>
    <row r="2845" ht="15.75" customHeight="1">
      <c r="A2845" s="7" t="str">
        <f t="shared" si="1"/>
        <v>044742</v>
      </c>
      <c r="B2845" s="7" t="s">
        <v>2855</v>
      </c>
      <c r="C2845" s="8" t="s">
        <v>12</v>
      </c>
      <c r="D2845" s="9">
        <v>44742.0</v>
      </c>
      <c r="E2845" s="11">
        <v>20108.3125</v>
      </c>
      <c r="F2845" s="11">
        <v>20141.160156</v>
      </c>
      <c r="G2845" s="11">
        <v>18729.65625</v>
      </c>
      <c r="H2845" s="11">
        <v>19784.726563</v>
      </c>
      <c r="I2845" s="11">
        <f t="shared" si="2"/>
        <v>19946.51953</v>
      </c>
      <c r="J2845" s="12">
        <f t="shared" si="3"/>
        <v>42.21178968</v>
      </c>
      <c r="K2845" s="14">
        <v>2.6267239923E10</v>
      </c>
      <c r="L2845" s="12">
        <f t="shared" si="4"/>
        <v>1246.446902</v>
      </c>
    </row>
    <row r="2846" ht="15.75" customHeight="1">
      <c r="A2846" s="7" t="str">
        <f t="shared" si="1"/>
        <v>044743</v>
      </c>
      <c r="B2846" s="7" t="s">
        <v>2856</v>
      </c>
      <c r="C2846" s="8" t="s">
        <v>12</v>
      </c>
      <c r="D2846" s="9">
        <v>44743.0</v>
      </c>
      <c r="E2846" s="11">
        <v>19820.470703</v>
      </c>
      <c r="F2846" s="11">
        <v>20632.671875</v>
      </c>
      <c r="G2846" s="11">
        <v>19073.708984</v>
      </c>
      <c r="H2846" s="11">
        <v>19269.367188</v>
      </c>
      <c r="I2846" s="11">
        <f t="shared" si="2"/>
        <v>19544.91895</v>
      </c>
      <c r="J2846" s="12">
        <f t="shared" si="3"/>
        <v>41.34176922</v>
      </c>
      <c r="K2846" s="14">
        <v>3.0767551159E10</v>
      </c>
      <c r="L2846" s="12">
        <f t="shared" si="4"/>
        <v>1460.169369</v>
      </c>
    </row>
    <row r="2847" ht="15.75" customHeight="1">
      <c r="A2847" s="7" t="str">
        <f t="shared" si="1"/>
        <v>044744</v>
      </c>
      <c r="B2847" s="7" t="s">
        <v>2857</v>
      </c>
      <c r="C2847" s="8" t="s">
        <v>12</v>
      </c>
      <c r="D2847" s="9">
        <v>44744.0</v>
      </c>
      <c r="E2847" s="11">
        <v>19274.835938</v>
      </c>
      <c r="F2847" s="11">
        <v>19371.748047</v>
      </c>
      <c r="G2847" s="11">
        <v>19027.082031</v>
      </c>
      <c r="H2847" s="11">
        <v>19242.255859</v>
      </c>
      <c r="I2847" s="11">
        <f t="shared" si="2"/>
        <v>19258.5459</v>
      </c>
      <c r="J2847" s="12">
        <f t="shared" si="3"/>
        <v>40.72137568</v>
      </c>
      <c r="K2847" s="14">
        <v>1.810041874E10</v>
      </c>
      <c r="L2847" s="12">
        <f t="shared" si="4"/>
        <v>858.5996894</v>
      </c>
    </row>
    <row r="2848" ht="15.75" customHeight="1">
      <c r="A2848" s="7" t="str">
        <f t="shared" si="1"/>
        <v>044745</v>
      </c>
      <c r="B2848" s="7" t="s">
        <v>2858</v>
      </c>
      <c r="C2848" s="8" t="s">
        <v>12</v>
      </c>
      <c r="D2848" s="9">
        <v>44745.0</v>
      </c>
      <c r="E2848" s="11">
        <v>19242.095703</v>
      </c>
      <c r="F2848" s="11">
        <v>19558.269531</v>
      </c>
      <c r="G2848" s="11">
        <v>18966.951172</v>
      </c>
      <c r="H2848" s="11">
        <v>19297.076172</v>
      </c>
      <c r="I2848" s="11">
        <f t="shared" si="2"/>
        <v>19269.58594</v>
      </c>
      <c r="J2848" s="12">
        <f t="shared" si="3"/>
        <v>40.74529263</v>
      </c>
      <c r="K2848" s="14">
        <v>1.6390821947E10</v>
      </c>
      <c r="L2848" s="12">
        <f t="shared" si="4"/>
        <v>777.4099173</v>
      </c>
    </row>
    <row r="2849" ht="15.75" customHeight="1">
      <c r="A2849" s="7" t="str">
        <f t="shared" si="1"/>
        <v>044746</v>
      </c>
      <c r="B2849" s="7" t="s">
        <v>2859</v>
      </c>
      <c r="C2849" s="8" t="s">
        <v>12</v>
      </c>
      <c r="D2849" s="9">
        <v>44746.0</v>
      </c>
      <c r="E2849" s="11">
        <v>19297.314453</v>
      </c>
      <c r="F2849" s="11">
        <v>20258.748047</v>
      </c>
      <c r="G2849" s="11">
        <v>19063.066406</v>
      </c>
      <c r="H2849" s="11">
        <v>20231.261719</v>
      </c>
      <c r="I2849" s="11">
        <f t="shared" si="2"/>
        <v>19764.28809</v>
      </c>
      <c r="J2849" s="12">
        <f t="shared" si="3"/>
        <v>41.81700668</v>
      </c>
      <c r="K2849" s="14">
        <v>2.1594638208E10</v>
      </c>
      <c r="L2849" s="12">
        <f t="shared" si="4"/>
        <v>1024.542258</v>
      </c>
    </row>
    <row r="2850" ht="15.75" customHeight="1">
      <c r="A2850" s="7" t="str">
        <f t="shared" si="1"/>
        <v>044747</v>
      </c>
      <c r="B2850" s="7" t="s">
        <v>2860</v>
      </c>
      <c r="C2850" s="8" t="s">
        <v>12</v>
      </c>
      <c r="D2850" s="9">
        <v>44747.0</v>
      </c>
      <c r="E2850" s="11">
        <v>20225.353516</v>
      </c>
      <c r="F2850" s="11">
        <v>20635.466797</v>
      </c>
      <c r="G2850" s="11">
        <v>19341.232422</v>
      </c>
      <c r="H2850" s="11">
        <v>20190.115234</v>
      </c>
      <c r="I2850" s="11">
        <f t="shared" si="2"/>
        <v>20207.73438</v>
      </c>
      <c r="J2850" s="12">
        <f t="shared" si="3"/>
        <v>42.77768093</v>
      </c>
      <c r="K2850" s="14">
        <v>2.671554699E10</v>
      </c>
      <c r="L2850" s="12">
        <f t="shared" si="4"/>
        <v>1267.737272</v>
      </c>
    </row>
    <row r="2851" ht="15.75" customHeight="1">
      <c r="A2851" s="7" t="str">
        <f t="shared" si="1"/>
        <v>044748</v>
      </c>
      <c r="B2851" s="7" t="s">
        <v>2861</v>
      </c>
      <c r="C2851" s="8" t="s">
        <v>12</v>
      </c>
      <c r="D2851" s="9">
        <v>44748.0</v>
      </c>
      <c r="E2851" s="11">
        <v>20194.619141</v>
      </c>
      <c r="F2851" s="11">
        <v>20595.529297</v>
      </c>
      <c r="G2851" s="11">
        <v>19823.511719</v>
      </c>
      <c r="H2851" s="11">
        <v>20548.246094</v>
      </c>
      <c r="I2851" s="11">
        <f t="shared" si="2"/>
        <v>20371.43262</v>
      </c>
      <c r="J2851" s="12">
        <f t="shared" si="3"/>
        <v>43.13231393</v>
      </c>
      <c r="K2851" s="14">
        <v>2.4598943708E10</v>
      </c>
      <c r="L2851" s="12">
        <f t="shared" si="4"/>
        <v>1167.218519</v>
      </c>
    </row>
    <row r="2852" ht="15.75" customHeight="1">
      <c r="A2852" s="7" t="str">
        <f t="shared" si="1"/>
        <v>044749</v>
      </c>
      <c r="B2852" s="7" t="s">
        <v>2862</v>
      </c>
      <c r="C2852" s="8" t="s">
        <v>12</v>
      </c>
      <c r="D2852" s="9">
        <v>44749.0</v>
      </c>
      <c r="E2852" s="11">
        <v>20547.814453</v>
      </c>
      <c r="F2852" s="11">
        <v>21771.816406</v>
      </c>
      <c r="G2852" s="11">
        <v>20296.103516</v>
      </c>
      <c r="H2852" s="11">
        <v>21637.587891</v>
      </c>
      <c r="I2852" s="11">
        <f t="shared" si="2"/>
        <v>21092.70117</v>
      </c>
      <c r="J2852" s="12">
        <f t="shared" si="3"/>
        <v>44.69485746</v>
      </c>
      <c r="K2852" s="14">
        <v>2.581497252E10</v>
      </c>
      <c r="L2852" s="12">
        <f t="shared" si="4"/>
        <v>1224.968453</v>
      </c>
    </row>
    <row r="2853" ht="15.75" customHeight="1">
      <c r="A2853" s="7" t="str">
        <f t="shared" si="1"/>
        <v>044750</v>
      </c>
      <c r="B2853" s="7" t="s">
        <v>2863</v>
      </c>
      <c r="C2853" s="8" t="s">
        <v>12</v>
      </c>
      <c r="D2853" s="9">
        <v>44750.0</v>
      </c>
      <c r="E2853" s="11">
        <v>21637.154297</v>
      </c>
      <c r="F2853" s="11">
        <v>22314.941406</v>
      </c>
      <c r="G2853" s="11">
        <v>21257.453125</v>
      </c>
      <c r="H2853" s="11">
        <v>21731.117188</v>
      </c>
      <c r="I2853" s="11">
        <f t="shared" si="2"/>
        <v>21684.13574</v>
      </c>
      <c r="J2853" s="12">
        <f t="shared" si="3"/>
        <v>45.97613093</v>
      </c>
      <c r="K2853" s="14">
        <v>4.9899834488E10</v>
      </c>
      <c r="L2853" s="12">
        <f t="shared" si="4"/>
        <v>2368.772923</v>
      </c>
    </row>
    <row r="2854" ht="15.75" customHeight="1">
      <c r="A2854" s="7" t="str">
        <f t="shared" si="1"/>
        <v>044751</v>
      </c>
      <c r="B2854" s="7" t="s">
        <v>2864</v>
      </c>
      <c r="C2854" s="8" t="s">
        <v>12</v>
      </c>
      <c r="D2854" s="9">
        <v>44751.0</v>
      </c>
      <c r="E2854" s="11">
        <v>21716.828125</v>
      </c>
      <c r="F2854" s="11">
        <v>21877.138672</v>
      </c>
      <c r="G2854" s="11">
        <v>21445.957031</v>
      </c>
      <c r="H2854" s="11">
        <v>21592.207031</v>
      </c>
      <c r="I2854" s="11">
        <f t="shared" si="2"/>
        <v>21654.51758</v>
      </c>
      <c r="J2854" s="12">
        <f t="shared" si="3"/>
        <v>45.91196666</v>
      </c>
      <c r="K2854" s="14">
        <v>2.9641127858E10</v>
      </c>
      <c r="L2854" s="12">
        <f t="shared" si="4"/>
        <v>1406.674854</v>
      </c>
    </row>
    <row r="2855" ht="15.75" customHeight="1">
      <c r="A2855" s="7" t="str">
        <f t="shared" si="1"/>
        <v>044752</v>
      </c>
      <c r="B2855" s="7" t="s">
        <v>2865</v>
      </c>
      <c r="C2855" s="8" t="s">
        <v>12</v>
      </c>
      <c r="D2855" s="9">
        <v>44752.0</v>
      </c>
      <c r="E2855" s="11">
        <v>21591.080078</v>
      </c>
      <c r="F2855" s="11">
        <v>21591.080078</v>
      </c>
      <c r="G2855" s="11">
        <v>20727.123047</v>
      </c>
      <c r="H2855" s="11">
        <v>20860.449219</v>
      </c>
      <c r="I2855" s="11">
        <f t="shared" si="2"/>
        <v>21225.76465</v>
      </c>
      <c r="J2855" s="12">
        <f t="shared" si="3"/>
        <v>44.98312384</v>
      </c>
      <c r="K2855" s="14">
        <v>2.8688807249E10</v>
      </c>
      <c r="L2855" s="12">
        <f t="shared" si="4"/>
        <v>1361.44858</v>
      </c>
    </row>
    <row r="2856" ht="15.75" customHeight="1">
      <c r="A2856" s="7" t="str">
        <f t="shared" si="1"/>
        <v>044753</v>
      </c>
      <c r="B2856" s="7" t="s">
        <v>2866</v>
      </c>
      <c r="C2856" s="8" t="s">
        <v>12</v>
      </c>
      <c r="D2856" s="9">
        <v>44753.0</v>
      </c>
      <c r="E2856" s="11">
        <v>20856.353516</v>
      </c>
      <c r="F2856" s="11">
        <v>20856.353516</v>
      </c>
      <c r="G2856" s="11">
        <v>19924.539063</v>
      </c>
      <c r="H2856" s="11">
        <v>19970.556641</v>
      </c>
      <c r="I2856" s="11">
        <f t="shared" si="2"/>
        <v>20413.45508</v>
      </c>
      <c r="J2856" s="12">
        <f t="shared" si="3"/>
        <v>43.22335065</v>
      </c>
      <c r="K2856" s="14">
        <v>2.4150249025E10</v>
      </c>
      <c r="L2856" s="12">
        <f t="shared" si="4"/>
        <v>1145.909741</v>
      </c>
    </row>
    <row r="2857" ht="15.75" customHeight="1">
      <c r="A2857" s="7" t="str">
        <f t="shared" si="1"/>
        <v>044754</v>
      </c>
      <c r="B2857" s="7" t="s">
        <v>2867</v>
      </c>
      <c r="C2857" s="8" t="s">
        <v>12</v>
      </c>
      <c r="D2857" s="9">
        <v>44754.0</v>
      </c>
      <c r="E2857" s="11">
        <v>19970.474609</v>
      </c>
      <c r="F2857" s="11">
        <v>20043.445313</v>
      </c>
      <c r="G2857" s="11">
        <v>19308.53125</v>
      </c>
      <c r="H2857" s="11">
        <v>19323.914063</v>
      </c>
      <c r="I2857" s="11">
        <f t="shared" si="2"/>
        <v>19647.19434</v>
      </c>
      <c r="J2857" s="12">
        <f t="shared" si="3"/>
        <v>41.56333683</v>
      </c>
      <c r="K2857" s="14">
        <v>2.5810220018E10</v>
      </c>
      <c r="L2857" s="12">
        <f t="shared" si="4"/>
        <v>1224.742754</v>
      </c>
    </row>
    <row r="2858" ht="15.75" customHeight="1">
      <c r="A2858" s="7" t="str">
        <f t="shared" si="1"/>
        <v>044755</v>
      </c>
      <c r="B2858" s="7" t="s">
        <v>2868</v>
      </c>
      <c r="C2858" s="8" t="s">
        <v>12</v>
      </c>
      <c r="D2858" s="9">
        <v>44755.0</v>
      </c>
      <c r="E2858" s="11">
        <v>19325.972656</v>
      </c>
      <c r="F2858" s="11">
        <v>20223.052734</v>
      </c>
      <c r="G2858" s="11">
        <v>18999.953125</v>
      </c>
      <c r="H2858" s="11">
        <v>20212.074219</v>
      </c>
      <c r="I2858" s="11">
        <f t="shared" si="2"/>
        <v>19769.02344</v>
      </c>
      <c r="J2858" s="12">
        <f t="shared" si="3"/>
        <v>41.82726526</v>
      </c>
      <c r="K2858" s="14">
        <v>3.3042430345E10</v>
      </c>
      <c r="L2858" s="12">
        <f t="shared" si="4"/>
        <v>1568.204739</v>
      </c>
    </row>
    <row r="2859" ht="15.75" customHeight="1">
      <c r="A2859" s="7" t="str">
        <f t="shared" si="1"/>
        <v>044756</v>
      </c>
      <c r="B2859" s="7" t="s">
        <v>2869</v>
      </c>
      <c r="C2859" s="8" t="s">
        <v>12</v>
      </c>
      <c r="D2859" s="9">
        <v>44756.0</v>
      </c>
      <c r="E2859" s="11">
        <v>20211.466797</v>
      </c>
      <c r="F2859" s="11">
        <v>20789.894531</v>
      </c>
      <c r="G2859" s="11">
        <v>19689.257813</v>
      </c>
      <c r="H2859" s="11">
        <v>20569.919922</v>
      </c>
      <c r="I2859" s="11">
        <f t="shared" si="2"/>
        <v>20390.69336</v>
      </c>
      <c r="J2859" s="12">
        <f t="shared" si="3"/>
        <v>43.17404006</v>
      </c>
      <c r="K2859" s="14">
        <v>3.1158743333E10</v>
      </c>
      <c r="L2859" s="12">
        <f t="shared" si="4"/>
        <v>1478.747318</v>
      </c>
    </row>
    <row r="2860" ht="15.75" customHeight="1">
      <c r="A2860" s="7" t="str">
        <f t="shared" si="1"/>
        <v>044757</v>
      </c>
      <c r="B2860" s="7" t="s">
        <v>2870</v>
      </c>
      <c r="C2860" s="8" t="s">
        <v>12</v>
      </c>
      <c r="D2860" s="9">
        <v>44757.0</v>
      </c>
      <c r="E2860" s="11">
        <v>20573.15625</v>
      </c>
      <c r="F2860" s="11">
        <v>21138.244141</v>
      </c>
      <c r="G2860" s="11">
        <v>20397.0</v>
      </c>
      <c r="H2860" s="11">
        <v>20836.328125</v>
      </c>
      <c r="I2860" s="11">
        <f t="shared" si="2"/>
        <v>20704.74219</v>
      </c>
      <c r="J2860" s="12">
        <f t="shared" si="3"/>
        <v>43.85438993</v>
      </c>
      <c r="K2860" s="14">
        <v>2.5905575359E10</v>
      </c>
      <c r="L2860" s="12">
        <f t="shared" si="4"/>
        <v>1229.271236</v>
      </c>
    </row>
    <row r="2861" ht="15.75" customHeight="1">
      <c r="A2861" s="7" t="str">
        <f t="shared" si="1"/>
        <v>044758</v>
      </c>
      <c r="B2861" s="7" t="s">
        <v>2871</v>
      </c>
      <c r="C2861" s="8" t="s">
        <v>12</v>
      </c>
      <c r="D2861" s="9">
        <v>44758.0</v>
      </c>
      <c r="E2861" s="11">
        <v>20834.103516</v>
      </c>
      <c r="F2861" s="11">
        <v>21514.404297</v>
      </c>
      <c r="G2861" s="11">
        <v>20518.898438</v>
      </c>
      <c r="H2861" s="11">
        <v>21190.316406</v>
      </c>
      <c r="I2861" s="11">
        <f t="shared" si="2"/>
        <v>21012.20996</v>
      </c>
      <c r="J2861" s="12">
        <f t="shared" si="3"/>
        <v>44.52048272</v>
      </c>
      <c r="K2861" s="14">
        <v>2.4302954056E10</v>
      </c>
      <c r="L2861" s="12">
        <f t="shared" si="4"/>
        <v>1153.161794</v>
      </c>
    </row>
    <row r="2862" ht="15.75" customHeight="1">
      <c r="A2862" s="7" t="str">
        <f t="shared" si="1"/>
        <v>044759</v>
      </c>
      <c r="B2862" s="7" t="s">
        <v>2872</v>
      </c>
      <c r="C2862" s="8" t="s">
        <v>12</v>
      </c>
      <c r="D2862" s="9">
        <v>44759.0</v>
      </c>
      <c r="E2862" s="11">
        <v>21195.041016</v>
      </c>
      <c r="F2862" s="11">
        <v>21600.640625</v>
      </c>
      <c r="G2862" s="11">
        <v>20778.179688</v>
      </c>
      <c r="H2862" s="11">
        <v>20779.34375</v>
      </c>
      <c r="I2862" s="11">
        <f t="shared" si="2"/>
        <v>20987.19238</v>
      </c>
      <c r="J2862" s="12">
        <f t="shared" si="3"/>
        <v>44.46628507</v>
      </c>
      <c r="K2862" s="14">
        <v>2.2927802083E10</v>
      </c>
      <c r="L2862" s="12">
        <f t="shared" si="4"/>
        <v>1087.855006</v>
      </c>
    </row>
    <row r="2863" ht="15.75" customHeight="1">
      <c r="A2863" s="7" t="str">
        <f t="shared" si="1"/>
        <v>044760</v>
      </c>
      <c r="B2863" s="7" t="s">
        <v>2873</v>
      </c>
      <c r="C2863" s="8" t="s">
        <v>12</v>
      </c>
      <c r="D2863" s="9">
        <v>44760.0</v>
      </c>
      <c r="E2863" s="11">
        <v>20781.912109</v>
      </c>
      <c r="F2863" s="11">
        <v>22633.033203</v>
      </c>
      <c r="G2863" s="11">
        <v>20781.912109</v>
      </c>
      <c r="H2863" s="11">
        <v>22485.689453</v>
      </c>
      <c r="I2863" s="11">
        <f t="shared" si="2"/>
        <v>21633.80078</v>
      </c>
      <c r="J2863" s="12">
        <f t="shared" si="3"/>
        <v>45.86708615</v>
      </c>
      <c r="K2863" s="14">
        <v>3.9974475562E10</v>
      </c>
      <c r="L2863" s="12">
        <f t="shared" si="4"/>
        <v>1897.411704</v>
      </c>
    </row>
    <row r="2864" ht="15.75" customHeight="1">
      <c r="A2864" s="7" t="str">
        <f t="shared" si="1"/>
        <v>044761</v>
      </c>
      <c r="B2864" s="7" t="s">
        <v>2874</v>
      </c>
      <c r="C2864" s="8" t="s">
        <v>12</v>
      </c>
      <c r="D2864" s="9">
        <v>44761.0</v>
      </c>
      <c r="E2864" s="11">
        <v>22467.849609</v>
      </c>
      <c r="F2864" s="11">
        <v>23666.962891</v>
      </c>
      <c r="G2864" s="11">
        <v>21683.40625</v>
      </c>
      <c r="H2864" s="11">
        <v>23389.433594</v>
      </c>
      <c r="I2864" s="11">
        <f t="shared" si="2"/>
        <v>22928.6416</v>
      </c>
      <c r="J2864" s="12">
        <f t="shared" si="3"/>
        <v>48.67220657</v>
      </c>
      <c r="K2864" s="14">
        <v>4.8765202697E10</v>
      </c>
      <c r="L2864" s="12">
        <f t="shared" si="4"/>
        <v>2314.888582</v>
      </c>
    </row>
    <row r="2865" ht="15.75" customHeight="1">
      <c r="A2865" s="7" t="str">
        <f t="shared" si="1"/>
        <v>044762</v>
      </c>
      <c r="B2865" s="7" t="s">
        <v>2875</v>
      </c>
      <c r="C2865" s="8" t="s">
        <v>12</v>
      </c>
      <c r="D2865" s="9">
        <v>44762.0</v>
      </c>
      <c r="E2865" s="11">
        <v>23393.191406</v>
      </c>
      <c r="F2865" s="11">
        <v>24196.818359</v>
      </c>
      <c r="G2865" s="11">
        <v>23009.949219</v>
      </c>
      <c r="H2865" s="11">
        <v>23231.732422</v>
      </c>
      <c r="I2865" s="11">
        <f t="shared" si="2"/>
        <v>23312.46191</v>
      </c>
      <c r="J2865" s="12">
        <f t="shared" si="3"/>
        <v>49.50370816</v>
      </c>
      <c r="K2865" s="14">
        <v>4.2932549127E10</v>
      </c>
      <c r="L2865" s="12">
        <f t="shared" si="4"/>
        <v>2037.892383</v>
      </c>
    </row>
    <row r="2866" ht="15.75" customHeight="1">
      <c r="A2866" s="7" t="str">
        <f t="shared" si="1"/>
        <v>044763</v>
      </c>
      <c r="B2866" s="7" t="s">
        <v>2876</v>
      </c>
      <c r="C2866" s="8" t="s">
        <v>12</v>
      </c>
      <c r="D2866" s="9">
        <v>44763.0</v>
      </c>
      <c r="E2866" s="11">
        <v>23233.201172</v>
      </c>
      <c r="F2866" s="11">
        <v>23388.322266</v>
      </c>
      <c r="G2866" s="11">
        <v>22431.148438</v>
      </c>
      <c r="H2866" s="11">
        <v>23164.628906</v>
      </c>
      <c r="I2866" s="11">
        <f t="shared" si="2"/>
        <v>23198.91504</v>
      </c>
      <c r="J2866" s="12">
        <f t="shared" si="3"/>
        <v>49.2577222</v>
      </c>
      <c r="K2866" s="14">
        <v>3.3631012204E10</v>
      </c>
      <c r="L2866" s="12">
        <f t="shared" si="4"/>
        <v>1596.156843</v>
      </c>
    </row>
    <row r="2867" ht="15.75" customHeight="1">
      <c r="A2867" s="7" t="str">
        <f t="shared" si="1"/>
        <v>044764</v>
      </c>
      <c r="B2867" s="7" t="s">
        <v>2877</v>
      </c>
      <c r="C2867" s="8" t="s">
        <v>12</v>
      </c>
      <c r="D2867" s="9">
        <v>44764.0</v>
      </c>
      <c r="E2867" s="11">
        <v>23163.751953</v>
      </c>
      <c r="F2867" s="11">
        <v>23671.927734</v>
      </c>
      <c r="G2867" s="11">
        <v>22603.416016</v>
      </c>
      <c r="H2867" s="11">
        <v>22714.978516</v>
      </c>
      <c r="I2867" s="11">
        <f t="shared" si="2"/>
        <v>22939.36523</v>
      </c>
      <c r="J2867" s="12">
        <f t="shared" si="3"/>
        <v>48.69543806</v>
      </c>
      <c r="K2867" s="14">
        <v>3.1421555646E10</v>
      </c>
      <c r="L2867" s="12">
        <f t="shared" si="4"/>
        <v>1491.228432</v>
      </c>
    </row>
    <row r="2868" ht="15.75" customHeight="1">
      <c r="A2868" s="7" t="str">
        <f t="shared" si="1"/>
        <v>044765</v>
      </c>
      <c r="B2868" s="7" t="s">
        <v>2878</v>
      </c>
      <c r="C2868" s="8" t="s">
        <v>12</v>
      </c>
      <c r="D2868" s="9">
        <v>44765.0</v>
      </c>
      <c r="E2868" s="11">
        <v>22706.984375</v>
      </c>
      <c r="F2868" s="11">
        <v>22977.210938</v>
      </c>
      <c r="G2868" s="11">
        <v>22002.910156</v>
      </c>
      <c r="H2868" s="11">
        <v>22465.478516</v>
      </c>
      <c r="I2868" s="11">
        <f t="shared" si="2"/>
        <v>22586.23145</v>
      </c>
      <c r="J2868" s="12">
        <f t="shared" si="3"/>
        <v>47.93041522</v>
      </c>
      <c r="K2868" s="14">
        <v>2.4021799169E10</v>
      </c>
      <c r="L2868" s="12">
        <f t="shared" si="4"/>
        <v>1139.80958</v>
      </c>
    </row>
    <row r="2869" ht="15.75" customHeight="1">
      <c r="A2869" s="7" t="str">
        <f t="shared" si="1"/>
        <v>044766</v>
      </c>
      <c r="B2869" s="7" t="s">
        <v>2879</v>
      </c>
      <c r="C2869" s="8" t="s">
        <v>12</v>
      </c>
      <c r="D2869" s="9">
        <v>44766.0</v>
      </c>
      <c r="E2869" s="11">
        <v>22465.509766</v>
      </c>
      <c r="F2869" s="11">
        <v>22974.001953</v>
      </c>
      <c r="G2869" s="11">
        <v>22306.839844</v>
      </c>
      <c r="H2869" s="11">
        <v>22609.164063</v>
      </c>
      <c r="I2869" s="11">
        <f t="shared" si="2"/>
        <v>22537.33691</v>
      </c>
      <c r="J2869" s="12">
        <f t="shared" si="3"/>
        <v>47.82449097</v>
      </c>
      <c r="K2869" s="14">
        <v>2.3565495303E10</v>
      </c>
      <c r="L2869" s="12">
        <f t="shared" si="4"/>
        <v>1118.139437</v>
      </c>
    </row>
    <row r="2870" ht="15.75" customHeight="1">
      <c r="A2870" s="7" t="str">
        <f t="shared" si="1"/>
        <v>044767</v>
      </c>
      <c r="B2870" s="7" t="s">
        <v>2880</v>
      </c>
      <c r="C2870" s="8" t="s">
        <v>12</v>
      </c>
      <c r="D2870" s="9">
        <v>44767.0</v>
      </c>
      <c r="E2870" s="11">
        <v>22607.15625</v>
      </c>
      <c r="F2870" s="11">
        <v>22649.121094</v>
      </c>
      <c r="G2870" s="11">
        <v>21361.642578</v>
      </c>
      <c r="H2870" s="11">
        <v>21361.701172</v>
      </c>
      <c r="I2870" s="11">
        <f t="shared" si="2"/>
        <v>21984.42871</v>
      </c>
      <c r="J2870" s="12">
        <f t="shared" si="3"/>
        <v>46.62668034</v>
      </c>
      <c r="K2870" s="14">
        <v>3.5574561406E10</v>
      </c>
      <c r="L2870" s="12">
        <f t="shared" si="4"/>
        <v>1688.457154</v>
      </c>
    </row>
    <row r="2871" ht="15.75" customHeight="1">
      <c r="A2871" s="7" t="str">
        <f t="shared" si="1"/>
        <v>044768</v>
      </c>
      <c r="B2871" s="7" t="s">
        <v>2881</v>
      </c>
      <c r="C2871" s="8" t="s">
        <v>12</v>
      </c>
      <c r="D2871" s="9">
        <v>44768.0</v>
      </c>
      <c r="E2871" s="11">
        <v>21361.121094</v>
      </c>
      <c r="F2871" s="11">
        <v>21361.121094</v>
      </c>
      <c r="G2871" s="11">
        <v>20776.816406</v>
      </c>
      <c r="H2871" s="11">
        <v>21239.753906</v>
      </c>
      <c r="I2871" s="11">
        <f t="shared" si="2"/>
        <v>21300.4375</v>
      </c>
      <c r="J2871" s="12">
        <f t="shared" si="3"/>
        <v>45.1448938</v>
      </c>
      <c r="K2871" s="14">
        <v>2.8624673855E10</v>
      </c>
      <c r="L2871" s="12">
        <f t="shared" si="4"/>
        <v>1358.402846</v>
      </c>
    </row>
    <row r="2872" ht="15.75" customHeight="1">
      <c r="A2872" s="7" t="str">
        <f t="shared" si="1"/>
        <v>044769</v>
      </c>
      <c r="B2872" s="7" t="s">
        <v>2882</v>
      </c>
      <c r="C2872" s="8" t="s">
        <v>12</v>
      </c>
      <c r="D2872" s="9">
        <v>44769.0</v>
      </c>
      <c r="E2872" s="11">
        <v>21244.169922</v>
      </c>
      <c r="F2872" s="11">
        <v>22986.529297</v>
      </c>
      <c r="G2872" s="11">
        <v>21070.806641</v>
      </c>
      <c r="H2872" s="11">
        <v>22930.548828</v>
      </c>
      <c r="I2872" s="11">
        <f t="shared" si="2"/>
        <v>22087.35938</v>
      </c>
      <c r="J2872" s="12">
        <f t="shared" si="3"/>
        <v>46.84966753</v>
      </c>
      <c r="K2872" s="14">
        <v>3.1758955233E10</v>
      </c>
      <c r="L2872" s="12">
        <f t="shared" si="4"/>
        <v>1507.25174</v>
      </c>
    </row>
    <row r="2873" ht="15.75" customHeight="1">
      <c r="A2873" s="7" t="str">
        <f t="shared" si="1"/>
        <v>044770</v>
      </c>
      <c r="B2873" s="7" t="s">
        <v>2883</v>
      </c>
      <c r="C2873" s="8" t="s">
        <v>12</v>
      </c>
      <c r="D2873" s="9">
        <v>44770.0</v>
      </c>
      <c r="E2873" s="11">
        <v>22933.640625</v>
      </c>
      <c r="F2873" s="11">
        <v>24110.470703</v>
      </c>
      <c r="G2873" s="11">
        <v>22722.265625</v>
      </c>
      <c r="H2873" s="11">
        <v>23843.886719</v>
      </c>
      <c r="I2873" s="11">
        <f t="shared" si="2"/>
        <v>23388.76367</v>
      </c>
      <c r="J2873" s="12">
        <f t="shared" si="3"/>
        <v>49.66900695</v>
      </c>
      <c r="K2873" s="14">
        <v>4.0212386158E10</v>
      </c>
      <c r="L2873" s="12">
        <f t="shared" si="4"/>
        <v>1908.71022</v>
      </c>
    </row>
    <row r="2874" ht="15.75" customHeight="1">
      <c r="A2874" s="7" t="str">
        <f t="shared" si="1"/>
        <v>044771</v>
      </c>
      <c r="B2874" s="7" t="s">
        <v>2884</v>
      </c>
      <c r="C2874" s="8" t="s">
        <v>12</v>
      </c>
      <c r="D2874" s="9">
        <v>44771.0</v>
      </c>
      <c r="E2874" s="11">
        <v>23845.212891</v>
      </c>
      <c r="F2874" s="11">
        <v>24294.787109</v>
      </c>
      <c r="G2874" s="11">
        <v>23481.173828</v>
      </c>
      <c r="H2874" s="11">
        <v>23804.632813</v>
      </c>
      <c r="I2874" s="11">
        <f t="shared" si="2"/>
        <v>23824.92285</v>
      </c>
      <c r="J2874" s="12">
        <f t="shared" si="3"/>
        <v>50.61389454</v>
      </c>
      <c r="K2874" s="14">
        <v>3.5887249746E10</v>
      </c>
      <c r="L2874" s="12">
        <f t="shared" si="4"/>
        <v>1703.30691</v>
      </c>
    </row>
    <row r="2875" ht="15.75" customHeight="1">
      <c r="A2875" s="7" t="str">
        <f t="shared" si="1"/>
        <v>044772</v>
      </c>
      <c r="B2875" s="7" t="s">
        <v>2885</v>
      </c>
      <c r="C2875" s="8" t="s">
        <v>12</v>
      </c>
      <c r="D2875" s="9">
        <v>44772.0</v>
      </c>
      <c r="E2875" s="11">
        <v>23796.818359</v>
      </c>
      <c r="F2875" s="11">
        <v>24572.580078</v>
      </c>
      <c r="G2875" s="11">
        <v>23580.507813</v>
      </c>
      <c r="H2875" s="11">
        <v>23656.207031</v>
      </c>
      <c r="I2875" s="11">
        <f t="shared" si="2"/>
        <v>23726.5127</v>
      </c>
      <c r="J2875" s="12">
        <f t="shared" si="3"/>
        <v>50.4007005</v>
      </c>
      <c r="K2875" s="14">
        <v>2.8148218301E10</v>
      </c>
      <c r="L2875" s="12">
        <f t="shared" si="4"/>
        <v>1335.775688</v>
      </c>
    </row>
    <row r="2876" ht="15.75" customHeight="1">
      <c r="A2876" s="7" t="str">
        <f t="shared" si="1"/>
        <v>044773</v>
      </c>
      <c r="B2876" s="7" t="s">
        <v>2886</v>
      </c>
      <c r="C2876" s="8" t="s">
        <v>12</v>
      </c>
      <c r="D2876" s="9">
        <v>44773.0</v>
      </c>
      <c r="E2876" s="11">
        <v>23652.070313</v>
      </c>
      <c r="F2876" s="11">
        <v>24121.642578</v>
      </c>
      <c r="G2876" s="11">
        <v>23275.703125</v>
      </c>
      <c r="H2876" s="11">
        <v>23336.896484</v>
      </c>
      <c r="I2876" s="11">
        <f t="shared" si="2"/>
        <v>23494.4834</v>
      </c>
      <c r="J2876" s="12">
        <f t="shared" si="3"/>
        <v>49.89803631</v>
      </c>
      <c r="K2876" s="14">
        <v>2.3553591896E10</v>
      </c>
      <c r="L2876" s="12">
        <f t="shared" si="4"/>
        <v>1117.574137</v>
      </c>
    </row>
    <row r="2877" ht="15.75" customHeight="1">
      <c r="A2877" s="7" t="str">
        <f t="shared" si="1"/>
        <v>044774</v>
      </c>
      <c r="B2877" s="7" t="s">
        <v>2887</v>
      </c>
      <c r="C2877" s="8" t="s">
        <v>12</v>
      </c>
      <c r="D2877" s="9">
        <v>44774.0</v>
      </c>
      <c r="E2877" s="11">
        <v>23336.71875</v>
      </c>
      <c r="F2877" s="11">
        <v>23464.787109</v>
      </c>
      <c r="G2877" s="11">
        <v>22890.796875</v>
      </c>
      <c r="H2877" s="11">
        <v>23314.199219</v>
      </c>
      <c r="I2877" s="11">
        <f t="shared" si="2"/>
        <v>23325.45898</v>
      </c>
      <c r="J2877" s="12">
        <f t="shared" si="3"/>
        <v>49.53186478</v>
      </c>
      <c r="K2877" s="14">
        <v>2.5849159141E10</v>
      </c>
      <c r="L2877" s="12">
        <f t="shared" si="4"/>
        <v>1226.591996</v>
      </c>
    </row>
    <row r="2878" ht="15.75" customHeight="1">
      <c r="A2878" s="7" t="str">
        <f t="shared" si="1"/>
        <v>044775</v>
      </c>
      <c r="B2878" s="7" t="s">
        <v>2888</v>
      </c>
      <c r="C2878" s="8" t="s">
        <v>12</v>
      </c>
      <c r="D2878" s="9">
        <v>44775.0</v>
      </c>
      <c r="E2878" s="11">
        <v>23308.433594</v>
      </c>
      <c r="F2878" s="11">
        <v>23415.041016</v>
      </c>
      <c r="G2878" s="11">
        <v>22710.083984</v>
      </c>
      <c r="H2878" s="11">
        <v>22978.117188</v>
      </c>
      <c r="I2878" s="11">
        <f t="shared" si="2"/>
        <v>23143.27539</v>
      </c>
      <c r="J2878" s="12">
        <f t="shared" si="3"/>
        <v>49.13718544</v>
      </c>
      <c r="K2878" s="14">
        <v>2.8389250717E10</v>
      </c>
      <c r="L2878" s="12">
        <f t="shared" si="4"/>
        <v>1347.222461</v>
      </c>
    </row>
    <row r="2879" ht="15.75" customHeight="1">
      <c r="A2879" s="7" t="str">
        <f t="shared" si="1"/>
        <v>044776</v>
      </c>
      <c r="B2879" s="7" t="s">
        <v>2889</v>
      </c>
      <c r="C2879" s="8" t="s">
        <v>12</v>
      </c>
      <c r="D2879" s="9">
        <v>44776.0</v>
      </c>
      <c r="E2879" s="11">
        <v>22981.302734</v>
      </c>
      <c r="F2879" s="11">
        <v>23578.650391</v>
      </c>
      <c r="G2879" s="11">
        <v>22747.835938</v>
      </c>
      <c r="H2879" s="11">
        <v>22846.507813</v>
      </c>
      <c r="I2879" s="11">
        <f t="shared" si="2"/>
        <v>22913.90527</v>
      </c>
      <c r="J2879" s="12">
        <f t="shared" si="3"/>
        <v>48.64028205</v>
      </c>
      <c r="K2879" s="14">
        <v>2.6288169966E10</v>
      </c>
      <c r="L2879" s="12">
        <f t="shared" si="4"/>
        <v>1247.440882</v>
      </c>
    </row>
    <row r="2880" ht="15.75" customHeight="1">
      <c r="A2880" s="7" t="str">
        <f t="shared" si="1"/>
        <v>044777</v>
      </c>
      <c r="B2880" s="7" t="s">
        <v>2890</v>
      </c>
      <c r="C2880" s="8" t="s">
        <v>12</v>
      </c>
      <c r="D2880" s="9">
        <v>44777.0</v>
      </c>
      <c r="E2880" s="11">
        <v>22848.214844</v>
      </c>
      <c r="F2880" s="11">
        <v>23198.009766</v>
      </c>
      <c r="G2880" s="11">
        <v>22485.701172</v>
      </c>
      <c r="H2880" s="11">
        <v>22630.957031</v>
      </c>
      <c r="I2880" s="11">
        <f t="shared" si="2"/>
        <v>22739.58594</v>
      </c>
      <c r="J2880" s="12">
        <f t="shared" si="3"/>
        <v>48.2626397</v>
      </c>
      <c r="K2880" s="14">
        <v>2.5120229769E10</v>
      </c>
      <c r="L2880" s="12">
        <f t="shared" si="4"/>
        <v>1191.974705</v>
      </c>
    </row>
    <row r="2881" ht="15.75" customHeight="1">
      <c r="A2881" s="7" t="str">
        <f t="shared" si="1"/>
        <v>044778</v>
      </c>
      <c r="B2881" s="7" t="s">
        <v>2891</v>
      </c>
      <c r="C2881" s="8" t="s">
        <v>12</v>
      </c>
      <c r="D2881" s="9">
        <v>44778.0</v>
      </c>
      <c r="E2881" s="11">
        <v>22626.833984</v>
      </c>
      <c r="F2881" s="11">
        <v>23422.828125</v>
      </c>
      <c r="G2881" s="11">
        <v>22612.177734</v>
      </c>
      <c r="H2881" s="11">
        <v>23289.314453</v>
      </c>
      <c r="I2881" s="11">
        <f t="shared" si="2"/>
        <v>22958.07422</v>
      </c>
      <c r="J2881" s="12">
        <f t="shared" si="3"/>
        <v>48.73596888</v>
      </c>
      <c r="K2881" s="14">
        <v>2.8881249043E10</v>
      </c>
      <c r="L2881" s="12">
        <f t="shared" si="4"/>
        <v>1370.587755</v>
      </c>
    </row>
    <row r="2882" ht="15.75" customHeight="1">
      <c r="A2882" s="7" t="str">
        <f t="shared" si="1"/>
        <v>044779</v>
      </c>
      <c r="B2882" s="7" t="s">
        <v>2892</v>
      </c>
      <c r="C2882" s="8" t="s">
        <v>12</v>
      </c>
      <c r="D2882" s="9">
        <v>44779.0</v>
      </c>
      <c r="E2882" s="11">
        <v>23291.423828</v>
      </c>
      <c r="F2882" s="11">
        <v>23326.5625</v>
      </c>
      <c r="G2882" s="11">
        <v>22961.279297</v>
      </c>
      <c r="H2882" s="11">
        <v>22961.279297</v>
      </c>
      <c r="I2882" s="11">
        <f t="shared" si="2"/>
        <v>23126.35156</v>
      </c>
      <c r="J2882" s="12">
        <f t="shared" si="3"/>
        <v>49.10052196</v>
      </c>
      <c r="K2882" s="14">
        <v>1.5978259885E10</v>
      </c>
      <c r="L2882" s="12">
        <f t="shared" si="4"/>
        <v>757.8170988</v>
      </c>
    </row>
    <row r="2883" ht="15.75" customHeight="1">
      <c r="A2883" s="7" t="str">
        <f t="shared" si="1"/>
        <v>044780</v>
      </c>
      <c r="B2883" s="7" t="s">
        <v>2893</v>
      </c>
      <c r="C2883" s="8" t="s">
        <v>12</v>
      </c>
      <c r="D2883" s="9">
        <v>44780.0</v>
      </c>
      <c r="E2883" s="11">
        <v>22963.505859</v>
      </c>
      <c r="F2883" s="11">
        <v>23359.009766</v>
      </c>
      <c r="G2883" s="11">
        <v>22894.556641</v>
      </c>
      <c r="H2883" s="11">
        <v>23175.890625</v>
      </c>
      <c r="I2883" s="11">
        <f t="shared" si="2"/>
        <v>23069.69824</v>
      </c>
      <c r="J2883" s="12">
        <f t="shared" si="3"/>
        <v>48.9777892</v>
      </c>
      <c r="K2883" s="14">
        <v>1.5886817043E10</v>
      </c>
      <c r="L2883" s="12">
        <f t="shared" si="4"/>
        <v>753.4744236</v>
      </c>
    </row>
    <row r="2884" ht="15.75" customHeight="1">
      <c r="A2884" s="7" t="str">
        <f t="shared" si="1"/>
        <v>044781</v>
      </c>
      <c r="B2884" s="7" t="s">
        <v>2894</v>
      </c>
      <c r="C2884" s="8" t="s">
        <v>12</v>
      </c>
      <c r="D2884" s="9">
        <v>44781.0</v>
      </c>
      <c r="E2884" s="11">
        <v>23179.527344</v>
      </c>
      <c r="F2884" s="11">
        <v>24203.689453</v>
      </c>
      <c r="G2884" s="11">
        <v>23176.546875</v>
      </c>
      <c r="H2884" s="11">
        <v>23809.486328</v>
      </c>
      <c r="I2884" s="11">
        <f t="shared" si="2"/>
        <v>23494.50684</v>
      </c>
      <c r="J2884" s="12">
        <f t="shared" si="3"/>
        <v>49.89808708</v>
      </c>
      <c r="K2884" s="14">
        <v>2.8575544847E10</v>
      </c>
      <c r="L2884" s="12">
        <f t="shared" si="4"/>
        <v>1356.06968</v>
      </c>
    </row>
    <row r="2885" ht="15.75" customHeight="1">
      <c r="A2885" s="7" t="str">
        <f t="shared" si="1"/>
        <v>044782</v>
      </c>
      <c r="B2885" s="7" t="s">
        <v>2895</v>
      </c>
      <c r="C2885" s="8" t="s">
        <v>12</v>
      </c>
      <c r="D2885" s="9">
        <v>44782.0</v>
      </c>
      <c r="E2885" s="11">
        <v>23811.484375</v>
      </c>
      <c r="F2885" s="11">
        <v>23898.615234</v>
      </c>
      <c r="G2885" s="11">
        <v>22982.0</v>
      </c>
      <c r="H2885" s="11">
        <v>23164.318359</v>
      </c>
      <c r="I2885" s="11">
        <f t="shared" si="2"/>
        <v>23487.90137</v>
      </c>
      <c r="J2885" s="12">
        <f t="shared" si="3"/>
        <v>49.88377711</v>
      </c>
      <c r="K2885" s="14">
        <v>2.3555719219E10</v>
      </c>
      <c r="L2885" s="12">
        <f t="shared" si="4"/>
        <v>1117.675165</v>
      </c>
    </row>
    <row r="2886" ht="15.75" customHeight="1">
      <c r="A2886" s="7" t="str">
        <f t="shared" si="1"/>
        <v>044783</v>
      </c>
      <c r="B2886" s="7" t="s">
        <v>2896</v>
      </c>
      <c r="C2886" s="8" t="s">
        <v>12</v>
      </c>
      <c r="D2886" s="9">
        <v>44783.0</v>
      </c>
      <c r="E2886" s="11">
        <v>23162.898438</v>
      </c>
      <c r="F2886" s="11">
        <v>24127.414063</v>
      </c>
      <c r="G2886" s="11">
        <v>22771.519531</v>
      </c>
      <c r="H2886" s="11">
        <v>23947.642578</v>
      </c>
      <c r="I2886" s="11">
        <f t="shared" si="2"/>
        <v>23555.27051</v>
      </c>
      <c r="J2886" s="12">
        <f t="shared" si="3"/>
        <v>50.02972443</v>
      </c>
      <c r="K2886" s="14">
        <v>3.2837431722E10</v>
      </c>
      <c r="L2886" s="12">
        <f t="shared" si="4"/>
        <v>1558.469232</v>
      </c>
    </row>
    <row r="2887" ht="15.75" customHeight="1">
      <c r="A2887" s="7" t="str">
        <f t="shared" si="1"/>
        <v>044784</v>
      </c>
      <c r="B2887" s="7" t="s">
        <v>2897</v>
      </c>
      <c r="C2887" s="8" t="s">
        <v>12</v>
      </c>
      <c r="D2887" s="9">
        <v>44784.0</v>
      </c>
      <c r="E2887" s="11">
        <v>23948.345703</v>
      </c>
      <c r="F2887" s="11">
        <v>24822.628906</v>
      </c>
      <c r="G2887" s="11">
        <v>23900.996094</v>
      </c>
      <c r="H2887" s="11">
        <v>23957.529297</v>
      </c>
      <c r="I2887" s="11">
        <f t="shared" si="2"/>
        <v>23952.9375</v>
      </c>
      <c r="J2887" s="12">
        <f t="shared" si="3"/>
        <v>50.89122322</v>
      </c>
      <c r="K2887" s="14">
        <v>3.712703658E10</v>
      </c>
      <c r="L2887" s="12">
        <f t="shared" si="4"/>
        <v>1762.185127</v>
      </c>
    </row>
    <row r="2888" ht="15.75" customHeight="1">
      <c r="A2888" s="7" t="str">
        <f t="shared" si="1"/>
        <v>044785</v>
      </c>
      <c r="B2888" s="7" t="s">
        <v>2898</v>
      </c>
      <c r="C2888" s="8" t="s">
        <v>12</v>
      </c>
      <c r="D2888" s="9">
        <v>44785.0</v>
      </c>
      <c r="E2888" s="11">
        <v>23957.203125</v>
      </c>
      <c r="F2888" s="11">
        <v>24412.566406</v>
      </c>
      <c r="G2888" s="11">
        <v>23657.265625</v>
      </c>
      <c r="H2888" s="11">
        <v>24402.818359</v>
      </c>
      <c r="I2888" s="11">
        <f t="shared" si="2"/>
        <v>24180.01074</v>
      </c>
      <c r="J2888" s="12">
        <f t="shared" si="3"/>
        <v>51.38315071</v>
      </c>
      <c r="K2888" s="14">
        <v>2.7265804688E10</v>
      </c>
      <c r="L2888" s="12">
        <f t="shared" si="4"/>
        <v>1293.869339</v>
      </c>
    </row>
    <row r="2889" ht="15.75" customHeight="1">
      <c r="A2889" s="7" t="str">
        <f t="shared" si="1"/>
        <v>044786</v>
      </c>
      <c r="B2889" s="7" t="s">
        <v>2899</v>
      </c>
      <c r="C2889" s="8" t="s">
        <v>12</v>
      </c>
      <c r="D2889" s="9">
        <v>44786.0</v>
      </c>
      <c r="E2889" s="11">
        <v>24402.1875</v>
      </c>
      <c r="F2889" s="11">
        <v>24860.050781</v>
      </c>
      <c r="G2889" s="11">
        <v>24346.115234</v>
      </c>
      <c r="H2889" s="11">
        <v>24424.068359</v>
      </c>
      <c r="I2889" s="11">
        <f t="shared" si="2"/>
        <v>24413.12793</v>
      </c>
      <c r="J2889" s="12">
        <f t="shared" si="3"/>
        <v>51.88817169</v>
      </c>
      <c r="K2889" s="14">
        <v>2.2987346289E10</v>
      </c>
      <c r="L2889" s="12">
        <f t="shared" si="4"/>
        <v>1090.682796</v>
      </c>
    </row>
    <row r="2890" ht="15.75" customHeight="1">
      <c r="A2890" s="7" t="str">
        <f t="shared" si="1"/>
        <v>044787</v>
      </c>
      <c r="B2890" s="7" t="s">
        <v>2900</v>
      </c>
      <c r="C2890" s="8" t="s">
        <v>12</v>
      </c>
      <c r="D2890" s="9">
        <v>44787.0</v>
      </c>
      <c r="E2890" s="11">
        <v>24429.056641</v>
      </c>
      <c r="F2890" s="11">
        <v>24974.914063</v>
      </c>
      <c r="G2890" s="11">
        <v>24206.259766</v>
      </c>
      <c r="H2890" s="11">
        <v>24319.333984</v>
      </c>
      <c r="I2890" s="11">
        <f t="shared" si="2"/>
        <v>24374.19531</v>
      </c>
      <c r="J2890" s="12">
        <f t="shared" si="3"/>
        <v>51.80382875</v>
      </c>
      <c r="K2890" s="14">
        <v>2.2994133555E10</v>
      </c>
      <c r="L2890" s="12">
        <f t="shared" si="4"/>
        <v>1091.005127</v>
      </c>
    </row>
    <row r="2891" ht="15.75" customHeight="1">
      <c r="A2891" s="7" t="str">
        <f t="shared" si="1"/>
        <v>044788</v>
      </c>
      <c r="B2891" s="7" t="s">
        <v>2901</v>
      </c>
      <c r="C2891" s="8" t="s">
        <v>12</v>
      </c>
      <c r="D2891" s="9">
        <v>44788.0</v>
      </c>
      <c r="E2891" s="11">
        <v>24318.316406</v>
      </c>
      <c r="F2891" s="11">
        <v>25135.589844</v>
      </c>
      <c r="G2891" s="11">
        <v>23839.775391</v>
      </c>
      <c r="H2891" s="11">
        <v>24136.972656</v>
      </c>
      <c r="I2891" s="11">
        <f t="shared" si="2"/>
        <v>24227.64453</v>
      </c>
      <c r="J2891" s="12">
        <f t="shared" si="3"/>
        <v>51.48634371</v>
      </c>
      <c r="K2891" s="14">
        <v>3.5123501685E10</v>
      </c>
      <c r="L2891" s="12">
        <f t="shared" si="4"/>
        <v>1667.036059</v>
      </c>
    </row>
    <row r="2892" ht="15.75" customHeight="1">
      <c r="A2892" s="7" t="str">
        <f t="shared" si="1"/>
        <v>044789</v>
      </c>
      <c r="B2892" s="7" t="s">
        <v>2902</v>
      </c>
      <c r="C2892" s="8" t="s">
        <v>12</v>
      </c>
      <c r="D2892" s="9">
        <v>44789.0</v>
      </c>
      <c r="E2892" s="11">
        <v>24126.136719</v>
      </c>
      <c r="F2892" s="11">
        <v>24228.416016</v>
      </c>
      <c r="G2892" s="11">
        <v>23733.5</v>
      </c>
      <c r="H2892" s="11">
        <v>23883.291016</v>
      </c>
      <c r="I2892" s="11">
        <f t="shared" si="2"/>
        <v>24004.71387</v>
      </c>
      <c r="J2892" s="12">
        <f t="shared" si="3"/>
        <v>51.00339063</v>
      </c>
      <c r="K2892" s="14">
        <v>2.7753685646E10</v>
      </c>
      <c r="L2892" s="12">
        <f t="shared" si="4"/>
        <v>1317.039096</v>
      </c>
    </row>
    <row r="2893" ht="15.75" customHeight="1">
      <c r="A2893" s="7" t="str">
        <f t="shared" si="1"/>
        <v>044790</v>
      </c>
      <c r="B2893" s="7" t="s">
        <v>2903</v>
      </c>
      <c r="C2893" s="8" t="s">
        <v>12</v>
      </c>
      <c r="D2893" s="9">
        <v>44790.0</v>
      </c>
      <c r="E2893" s="11">
        <v>23881.316406</v>
      </c>
      <c r="F2893" s="11">
        <v>24407.058594</v>
      </c>
      <c r="G2893" s="11">
        <v>23243.353516</v>
      </c>
      <c r="H2893" s="11">
        <v>23335.998047</v>
      </c>
      <c r="I2893" s="11">
        <f t="shared" si="2"/>
        <v>23608.65723</v>
      </c>
      <c r="J2893" s="12">
        <f t="shared" si="3"/>
        <v>50.14538048</v>
      </c>
      <c r="K2893" s="14">
        <v>3.0931623076E10</v>
      </c>
      <c r="L2893" s="12">
        <f t="shared" si="4"/>
        <v>1467.961242</v>
      </c>
    </row>
    <row r="2894" ht="15.75" customHeight="1">
      <c r="A2894" s="7" t="str">
        <f t="shared" si="1"/>
        <v>044791</v>
      </c>
      <c r="B2894" s="7" t="s">
        <v>2904</v>
      </c>
      <c r="C2894" s="8" t="s">
        <v>12</v>
      </c>
      <c r="D2894" s="9">
        <v>44791.0</v>
      </c>
      <c r="E2894" s="11">
        <v>23341.039063</v>
      </c>
      <c r="F2894" s="11">
        <v>23563.832031</v>
      </c>
      <c r="G2894" s="11">
        <v>23177.601563</v>
      </c>
      <c r="H2894" s="11">
        <v>23212.738281</v>
      </c>
      <c r="I2894" s="11">
        <f t="shared" si="2"/>
        <v>23276.88867</v>
      </c>
      <c r="J2894" s="12">
        <f t="shared" si="3"/>
        <v>49.42664291</v>
      </c>
      <c r="K2894" s="14">
        <v>2.3747613147E10</v>
      </c>
      <c r="L2894" s="12">
        <f t="shared" si="4"/>
        <v>1126.788322</v>
      </c>
    </row>
    <row r="2895" ht="15.75" customHeight="1">
      <c r="A2895" s="7" t="str">
        <f t="shared" si="1"/>
        <v>044792</v>
      </c>
      <c r="B2895" s="7" t="s">
        <v>2905</v>
      </c>
      <c r="C2895" s="8" t="s">
        <v>12</v>
      </c>
      <c r="D2895" s="9">
        <v>44792.0</v>
      </c>
      <c r="E2895" s="11">
        <v>23213.3125</v>
      </c>
      <c r="F2895" s="11">
        <v>23213.3125</v>
      </c>
      <c r="G2895" s="11">
        <v>20868.847656</v>
      </c>
      <c r="H2895" s="11">
        <v>20877.552734</v>
      </c>
      <c r="I2895" s="11">
        <f t="shared" si="2"/>
        <v>22045.43262</v>
      </c>
      <c r="J2895" s="12">
        <f t="shared" si="3"/>
        <v>46.75883814</v>
      </c>
      <c r="K2895" s="14">
        <v>4.050961026E10</v>
      </c>
      <c r="L2895" s="12">
        <f t="shared" si="4"/>
        <v>1922.82557</v>
      </c>
    </row>
    <row r="2896" ht="15.75" customHeight="1">
      <c r="A2896" s="7" t="str">
        <f t="shared" si="1"/>
        <v>044793</v>
      </c>
      <c r="B2896" s="7" t="s">
        <v>2906</v>
      </c>
      <c r="C2896" s="8" t="s">
        <v>12</v>
      </c>
      <c r="D2896" s="9">
        <v>44793.0</v>
      </c>
      <c r="E2896" s="11">
        <v>20872.841797</v>
      </c>
      <c r="F2896" s="11">
        <v>21350.806641</v>
      </c>
      <c r="G2896" s="11">
        <v>20856.730469</v>
      </c>
      <c r="H2896" s="11">
        <v>21166.060547</v>
      </c>
      <c r="I2896" s="11">
        <f t="shared" si="2"/>
        <v>21019.45117</v>
      </c>
      <c r="J2896" s="12">
        <f t="shared" si="3"/>
        <v>44.53616995</v>
      </c>
      <c r="K2896" s="14">
        <v>2.7595671E10</v>
      </c>
      <c r="L2896" s="12">
        <f t="shared" si="4"/>
        <v>1309.534887</v>
      </c>
    </row>
    <row r="2897" ht="15.75" customHeight="1">
      <c r="A2897" s="7" t="str">
        <f t="shared" si="1"/>
        <v>044794</v>
      </c>
      <c r="B2897" s="7" t="s">
        <v>2907</v>
      </c>
      <c r="C2897" s="8" t="s">
        <v>12</v>
      </c>
      <c r="D2897" s="9">
        <v>44794.0</v>
      </c>
      <c r="E2897" s="11">
        <v>21160.392578</v>
      </c>
      <c r="F2897" s="11">
        <v>21668.845703</v>
      </c>
      <c r="G2897" s="11">
        <v>21103.197266</v>
      </c>
      <c r="H2897" s="11">
        <v>21534.121094</v>
      </c>
      <c r="I2897" s="11">
        <f t="shared" si="2"/>
        <v>21347.25684</v>
      </c>
      <c r="J2897" s="12">
        <f t="shared" si="3"/>
        <v>45.24632238</v>
      </c>
      <c r="K2897" s="14">
        <v>2.3102307723E10</v>
      </c>
      <c r="L2897" s="12">
        <f t="shared" si="4"/>
        <v>1096.142383</v>
      </c>
    </row>
    <row r="2898" ht="15.75" customHeight="1">
      <c r="A2898" s="7" t="str">
        <f t="shared" si="1"/>
        <v>044795</v>
      </c>
      <c r="B2898" s="7" t="s">
        <v>2908</v>
      </c>
      <c r="C2898" s="8" t="s">
        <v>12</v>
      </c>
      <c r="D2898" s="9">
        <v>44795.0</v>
      </c>
      <c r="E2898" s="11">
        <v>21531.462891</v>
      </c>
      <c r="F2898" s="11">
        <v>21531.462891</v>
      </c>
      <c r="G2898" s="11">
        <v>20939.183594</v>
      </c>
      <c r="H2898" s="11">
        <v>21398.908203</v>
      </c>
      <c r="I2898" s="11">
        <f t="shared" si="2"/>
        <v>21465.18555</v>
      </c>
      <c r="J2898" s="12">
        <f t="shared" si="3"/>
        <v>45.50180107</v>
      </c>
      <c r="K2898" s="14">
        <v>3.1666498758E10</v>
      </c>
      <c r="L2898" s="12">
        <f t="shared" si="4"/>
        <v>1502.860927</v>
      </c>
    </row>
    <row r="2899" ht="15.75" customHeight="1">
      <c r="A2899" s="7" t="str">
        <f t="shared" si="1"/>
        <v>044796</v>
      </c>
      <c r="B2899" s="7" t="s">
        <v>2909</v>
      </c>
      <c r="C2899" s="8" t="s">
        <v>12</v>
      </c>
      <c r="D2899" s="9">
        <v>44796.0</v>
      </c>
      <c r="E2899" s="11">
        <v>21401.044922</v>
      </c>
      <c r="F2899" s="11">
        <v>21646.203125</v>
      </c>
      <c r="G2899" s="11">
        <v>20955.138672</v>
      </c>
      <c r="H2899" s="11">
        <v>21528.087891</v>
      </c>
      <c r="I2899" s="11">
        <f t="shared" si="2"/>
        <v>21464.56641</v>
      </c>
      <c r="J2899" s="12">
        <f t="shared" si="3"/>
        <v>45.50045978</v>
      </c>
      <c r="K2899" s="14">
        <v>3.1878280659E10</v>
      </c>
      <c r="L2899" s="12">
        <f t="shared" si="4"/>
        <v>1512.918575</v>
      </c>
    </row>
    <row r="2900" ht="15.75" customHeight="1">
      <c r="A2900" s="7" t="str">
        <f t="shared" si="1"/>
        <v>044797</v>
      </c>
      <c r="B2900" s="7" t="s">
        <v>2910</v>
      </c>
      <c r="C2900" s="8" t="s">
        <v>12</v>
      </c>
      <c r="D2900" s="9">
        <v>44797.0</v>
      </c>
      <c r="E2900" s="11">
        <v>21526.455078</v>
      </c>
      <c r="F2900" s="11">
        <v>21783.076172</v>
      </c>
      <c r="G2900" s="11">
        <v>21195.005859</v>
      </c>
      <c r="H2900" s="11">
        <v>21395.019531</v>
      </c>
      <c r="I2900" s="11">
        <f t="shared" si="2"/>
        <v>21460.7373</v>
      </c>
      <c r="J2900" s="12">
        <f t="shared" si="3"/>
        <v>45.49216448</v>
      </c>
      <c r="K2900" s="14">
        <v>3.1962253368E10</v>
      </c>
      <c r="L2900" s="12">
        <f t="shared" si="4"/>
        <v>1516.906489</v>
      </c>
    </row>
    <row r="2901" ht="15.75" customHeight="1">
      <c r="A2901" s="7" t="str">
        <f t="shared" si="1"/>
        <v>044798</v>
      </c>
      <c r="B2901" s="7" t="s">
        <v>2911</v>
      </c>
      <c r="C2901" s="8" t="s">
        <v>12</v>
      </c>
      <c r="D2901" s="9">
        <v>44798.0</v>
      </c>
      <c r="E2901" s="11">
        <v>21395.458984</v>
      </c>
      <c r="F2901" s="11">
        <v>21789.636719</v>
      </c>
      <c r="G2901" s="11">
        <v>21362.441406</v>
      </c>
      <c r="H2901" s="11">
        <v>21600.904297</v>
      </c>
      <c r="I2901" s="11">
        <f t="shared" si="2"/>
        <v>21498.18164</v>
      </c>
      <c r="J2901" s="12">
        <f t="shared" si="3"/>
        <v>45.57328323</v>
      </c>
      <c r="K2901" s="14">
        <v>3.1028679593E10</v>
      </c>
      <c r="L2901" s="12">
        <f t="shared" si="4"/>
        <v>1472.570514</v>
      </c>
    </row>
    <row r="2902" ht="15.75" customHeight="1">
      <c r="A2902" s="7" t="str">
        <f t="shared" si="1"/>
        <v>044799</v>
      </c>
      <c r="B2902" s="7" t="s">
        <v>2912</v>
      </c>
      <c r="C2902" s="8" t="s">
        <v>12</v>
      </c>
      <c r="D2902" s="9">
        <v>44799.0</v>
      </c>
      <c r="E2902" s="11">
        <v>21596.085938</v>
      </c>
      <c r="F2902" s="11">
        <v>21804.908203</v>
      </c>
      <c r="G2902" s="11">
        <v>20199.482422</v>
      </c>
      <c r="H2902" s="11">
        <v>20260.019531</v>
      </c>
      <c r="I2902" s="11">
        <f t="shared" si="2"/>
        <v>20928.05273</v>
      </c>
      <c r="J2902" s="12">
        <f t="shared" si="3"/>
        <v>44.33816598</v>
      </c>
      <c r="K2902" s="14">
        <v>4.2326789564E10</v>
      </c>
      <c r="L2902" s="12">
        <f t="shared" si="4"/>
        <v>2009.1245</v>
      </c>
    </row>
    <row r="2903" ht="15.75" customHeight="1">
      <c r="A2903" s="7" t="str">
        <f t="shared" si="1"/>
        <v>044800</v>
      </c>
      <c r="B2903" s="7" t="s">
        <v>2913</v>
      </c>
      <c r="C2903" s="8" t="s">
        <v>12</v>
      </c>
      <c r="D2903" s="9">
        <v>44800.0</v>
      </c>
      <c r="E2903" s="11">
        <v>20262.480469</v>
      </c>
      <c r="F2903" s="11">
        <v>20340.775391</v>
      </c>
      <c r="G2903" s="11">
        <v>19890.523438</v>
      </c>
      <c r="H2903" s="11">
        <v>20041.738281</v>
      </c>
      <c r="I2903" s="11">
        <f t="shared" si="2"/>
        <v>20152.10938</v>
      </c>
      <c r="J2903" s="12">
        <f t="shared" si="3"/>
        <v>42.65717591</v>
      </c>
      <c r="K2903" s="14">
        <v>3.0116729776E10</v>
      </c>
      <c r="L2903" s="12">
        <f t="shared" si="4"/>
        <v>1429.261473</v>
      </c>
    </row>
    <row r="2904" ht="15.75" customHeight="1">
      <c r="A2904" s="7" t="str">
        <f t="shared" si="1"/>
        <v>044801</v>
      </c>
      <c r="B2904" s="7" t="s">
        <v>2914</v>
      </c>
      <c r="C2904" s="8" t="s">
        <v>12</v>
      </c>
      <c r="D2904" s="9">
        <v>44801.0</v>
      </c>
      <c r="E2904" s="11">
        <v>20041.035156</v>
      </c>
      <c r="F2904" s="11">
        <v>20139.054688</v>
      </c>
      <c r="G2904" s="11">
        <v>19616.814453</v>
      </c>
      <c r="H2904" s="11">
        <v>19616.814453</v>
      </c>
      <c r="I2904" s="11">
        <f t="shared" si="2"/>
        <v>19828.9248</v>
      </c>
      <c r="J2904" s="12">
        <f t="shared" si="3"/>
        <v>41.95703453</v>
      </c>
      <c r="K2904" s="14">
        <v>2.4366810591E10</v>
      </c>
      <c r="L2904" s="12">
        <f t="shared" si="4"/>
        <v>1156.194379</v>
      </c>
    </row>
    <row r="2905" ht="15.75" customHeight="1">
      <c r="A2905" s="7" t="str">
        <f t="shared" si="1"/>
        <v>044802</v>
      </c>
      <c r="B2905" s="7" t="s">
        <v>2915</v>
      </c>
      <c r="C2905" s="8" t="s">
        <v>12</v>
      </c>
      <c r="D2905" s="9">
        <v>44802.0</v>
      </c>
      <c r="E2905" s="11">
        <v>19615.154297</v>
      </c>
      <c r="F2905" s="11">
        <v>20357.462891</v>
      </c>
      <c r="G2905" s="11">
        <v>19600.785156</v>
      </c>
      <c r="H2905" s="11">
        <v>20297.994141</v>
      </c>
      <c r="I2905" s="11">
        <f t="shared" si="2"/>
        <v>19956.57422</v>
      </c>
      <c r="J2905" s="12">
        <f t="shared" si="3"/>
        <v>42.23357198</v>
      </c>
      <c r="K2905" s="14">
        <v>3.2637854078E10</v>
      </c>
      <c r="L2905" s="12">
        <f t="shared" si="4"/>
        <v>1548.99117</v>
      </c>
    </row>
    <row r="2906" ht="15.75" customHeight="1">
      <c r="A2906" s="7" t="str">
        <f t="shared" si="1"/>
        <v>044803</v>
      </c>
      <c r="B2906" s="7" t="s">
        <v>2916</v>
      </c>
      <c r="C2906" s="8" t="s">
        <v>12</v>
      </c>
      <c r="D2906" s="9">
        <v>44803.0</v>
      </c>
      <c r="E2906" s="11">
        <v>20298.611328</v>
      </c>
      <c r="F2906" s="11">
        <v>20542.644531</v>
      </c>
      <c r="G2906" s="11">
        <v>19617.640625</v>
      </c>
      <c r="H2906" s="11">
        <v>19796.808594</v>
      </c>
      <c r="I2906" s="11">
        <f t="shared" si="2"/>
        <v>20047.70996</v>
      </c>
      <c r="J2906" s="12">
        <f t="shared" si="3"/>
        <v>42.43100685</v>
      </c>
      <c r="K2906" s="14">
        <v>3.4483360283E10</v>
      </c>
      <c r="L2906" s="12">
        <f t="shared" si="4"/>
        <v>1636.635362</v>
      </c>
    </row>
    <row r="2907" ht="15.75" customHeight="1">
      <c r="A2907" s="7" t="str">
        <f t="shared" si="1"/>
        <v>044804</v>
      </c>
      <c r="B2907" s="7" t="s">
        <v>2917</v>
      </c>
      <c r="C2907" s="8" t="s">
        <v>12</v>
      </c>
      <c r="D2907" s="9">
        <v>44804.0</v>
      </c>
      <c r="E2907" s="11">
        <v>19799.582031</v>
      </c>
      <c r="F2907" s="11">
        <v>20420.990234</v>
      </c>
      <c r="G2907" s="11">
        <v>19799.582031</v>
      </c>
      <c r="H2907" s="11">
        <v>20049.763672</v>
      </c>
      <c r="I2907" s="11">
        <f t="shared" si="2"/>
        <v>19924.67285</v>
      </c>
      <c r="J2907" s="12">
        <f t="shared" si="3"/>
        <v>42.16446142</v>
      </c>
      <c r="K2907" s="14">
        <v>3.3225232872E10</v>
      </c>
      <c r="L2907" s="12">
        <f t="shared" si="4"/>
        <v>1576.88614</v>
      </c>
    </row>
    <row r="2908" ht="15.75" customHeight="1">
      <c r="A2908" s="7" t="str">
        <f t="shared" si="1"/>
        <v>044805</v>
      </c>
      <c r="B2908" s="7" t="s">
        <v>2918</v>
      </c>
      <c r="C2908" s="8" t="s">
        <v>12</v>
      </c>
      <c r="D2908" s="9">
        <v>44805.0</v>
      </c>
      <c r="E2908" s="11">
        <v>20050.498047</v>
      </c>
      <c r="F2908" s="11">
        <v>20198.390625</v>
      </c>
      <c r="G2908" s="11">
        <v>19653.96875</v>
      </c>
      <c r="H2908" s="11">
        <v>20127.140625</v>
      </c>
      <c r="I2908" s="11">
        <f t="shared" si="2"/>
        <v>20088.81934</v>
      </c>
      <c r="J2908" s="12">
        <f t="shared" si="3"/>
        <v>42.52006548</v>
      </c>
      <c r="K2908" s="14">
        <v>3.018203101E10</v>
      </c>
      <c r="L2908" s="12">
        <f t="shared" si="4"/>
        <v>1432.362667</v>
      </c>
    </row>
    <row r="2909" ht="15.75" customHeight="1">
      <c r="A2909" s="7" t="str">
        <f t="shared" si="1"/>
        <v>044806</v>
      </c>
      <c r="B2909" s="7" t="s">
        <v>2919</v>
      </c>
      <c r="C2909" s="8" t="s">
        <v>12</v>
      </c>
      <c r="D2909" s="9">
        <v>44806.0</v>
      </c>
      <c r="E2909" s="11">
        <v>20126.072266</v>
      </c>
      <c r="F2909" s="11">
        <v>20401.568359</v>
      </c>
      <c r="G2909" s="11">
        <v>19814.765625</v>
      </c>
      <c r="H2909" s="11">
        <v>19969.771484</v>
      </c>
      <c r="I2909" s="11">
        <f t="shared" si="2"/>
        <v>20047.92188</v>
      </c>
      <c r="J2909" s="12">
        <f t="shared" si="3"/>
        <v>42.43146594</v>
      </c>
      <c r="K2909" s="14">
        <v>2.9123998928E10</v>
      </c>
      <c r="L2909" s="12">
        <f t="shared" si="4"/>
        <v>1382.116092</v>
      </c>
    </row>
    <row r="2910" ht="15.75" customHeight="1">
      <c r="A2910" s="7" t="str">
        <f t="shared" si="1"/>
        <v>044807</v>
      </c>
      <c r="B2910" s="7" t="s">
        <v>2920</v>
      </c>
      <c r="C2910" s="8" t="s">
        <v>12</v>
      </c>
      <c r="D2910" s="9">
        <v>44807.0</v>
      </c>
      <c r="E2910" s="11">
        <v>19969.71875</v>
      </c>
      <c r="F2910" s="11">
        <v>20037.009766</v>
      </c>
      <c r="G2910" s="11">
        <v>19698.355469</v>
      </c>
      <c r="H2910" s="11">
        <v>19832.087891</v>
      </c>
      <c r="I2910" s="11">
        <f t="shared" si="2"/>
        <v>19900.90332</v>
      </c>
      <c r="J2910" s="12">
        <f t="shared" si="3"/>
        <v>42.11296752</v>
      </c>
      <c r="K2910" s="14">
        <v>2.3613051457E10</v>
      </c>
      <c r="L2910" s="12">
        <f t="shared" si="4"/>
        <v>1120.397907</v>
      </c>
    </row>
    <row r="2911" ht="15.75" customHeight="1">
      <c r="A2911" s="7" t="str">
        <f t="shared" si="1"/>
        <v>044808</v>
      </c>
      <c r="B2911" s="7" t="s">
        <v>2921</v>
      </c>
      <c r="C2911" s="8" t="s">
        <v>12</v>
      </c>
      <c r="D2911" s="9">
        <v>44808.0</v>
      </c>
      <c r="E2911" s="11">
        <v>19832.470703</v>
      </c>
      <c r="F2911" s="11">
        <v>19999.689453</v>
      </c>
      <c r="G2911" s="11">
        <v>19636.816406</v>
      </c>
      <c r="H2911" s="11">
        <v>19986.712891</v>
      </c>
      <c r="I2911" s="11">
        <f t="shared" si="2"/>
        <v>19909.5918</v>
      </c>
      <c r="J2911" s="12">
        <f t="shared" si="3"/>
        <v>42.13179009</v>
      </c>
      <c r="K2911" s="14">
        <v>2.5245861652E10</v>
      </c>
      <c r="L2911" s="12">
        <f t="shared" si="4"/>
        <v>1197.941038</v>
      </c>
    </row>
    <row r="2912" ht="15.75" customHeight="1">
      <c r="A2912" s="7" t="str">
        <f t="shared" si="1"/>
        <v>044809</v>
      </c>
      <c r="B2912" s="7" t="s">
        <v>2922</v>
      </c>
      <c r="C2912" s="8" t="s">
        <v>12</v>
      </c>
      <c r="D2912" s="9">
        <v>44809.0</v>
      </c>
      <c r="E2912" s="11">
        <v>19988.789063</v>
      </c>
      <c r="F2912" s="11">
        <v>20031.160156</v>
      </c>
      <c r="G2912" s="11">
        <v>19673.046875</v>
      </c>
      <c r="H2912" s="11">
        <v>19812.371094</v>
      </c>
      <c r="I2912" s="11">
        <f t="shared" si="2"/>
        <v>19900.58008</v>
      </c>
      <c r="J2912" s="12">
        <f t="shared" si="3"/>
        <v>42.11226726</v>
      </c>
      <c r="K2912" s="14">
        <v>2.8813460025E10</v>
      </c>
      <c r="L2912" s="12">
        <f t="shared" si="4"/>
        <v>1367.368414</v>
      </c>
    </row>
    <row r="2913" ht="15.75" customHeight="1">
      <c r="A2913" s="7" t="str">
        <f t="shared" si="1"/>
        <v>044810</v>
      </c>
      <c r="B2913" s="7" t="s">
        <v>2923</v>
      </c>
      <c r="C2913" s="8" t="s">
        <v>12</v>
      </c>
      <c r="D2913" s="9">
        <v>44810.0</v>
      </c>
      <c r="E2913" s="11">
        <v>19817.724609</v>
      </c>
      <c r="F2913" s="11">
        <v>20155.269531</v>
      </c>
      <c r="G2913" s="11">
        <v>18800.171875</v>
      </c>
      <c r="H2913" s="11">
        <v>18837.667969</v>
      </c>
      <c r="I2913" s="11">
        <f t="shared" si="2"/>
        <v>19327.69629</v>
      </c>
      <c r="J2913" s="12">
        <f t="shared" si="3"/>
        <v>40.87118187</v>
      </c>
      <c r="K2913" s="14">
        <v>4.340397891E10</v>
      </c>
      <c r="L2913" s="12">
        <f t="shared" si="4"/>
        <v>2060.280865</v>
      </c>
    </row>
    <row r="2914" ht="15.75" customHeight="1">
      <c r="A2914" s="7" t="str">
        <f t="shared" si="1"/>
        <v>044811</v>
      </c>
      <c r="B2914" s="7" t="s">
        <v>2924</v>
      </c>
      <c r="C2914" s="8" t="s">
        <v>12</v>
      </c>
      <c r="D2914" s="9">
        <v>44811.0</v>
      </c>
      <c r="E2914" s="11">
        <v>18837.683594</v>
      </c>
      <c r="F2914" s="11">
        <v>19427.171875</v>
      </c>
      <c r="G2914" s="11">
        <v>18644.466797</v>
      </c>
      <c r="H2914" s="11">
        <v>19290.324219</v>
      </c>
      <c r="I2914" s="11">
        <f t="shared" si="2"/>
        <v>19064.00391</v>
      </c>
      <c r="J2914" s="12">
        <f t="shared" si="3"/>
        <v>40.29992333</v>
      </c>
      <c r="K2914" s="14">
        <v>3.5239757134E10</v>
      </c>
      <c r="L2914" s="12">
        <f t="shared" si="4"/>
        <v>1672.5571</v>
      </c>
    </row>
    <row r="2915" ht="15.75" customHeight="1">
      <c r="A2915" s="7" t="str">
        <f t="shared" si="1"/>
        <v>044812</v>
      </c>
      <c r="B2915" s="7" t="s">
        <v>2925</v>
      </c>
      <c r="C2915" s="8" t="s">
        <v>12</v>
      </c>
      <c r="D2915" s="9">
        <v>44812.0</v>
      </c>
      <c r="E2915" s="11">
        <v>19289.941406</v>
      </c>
      <c r="F2915" s="11">
        <v>19417.351563</v>
      </c>
      <c r="G2915" s="11">
        <v>19076.714844</v>
      </c>
      <c r="H2915" s="11">
        <v>19329.833984</v>
      </c>
      <c r="I2915" s="11">
        <f t="shared" si="2"/>
        <v>19309.8877</v>
      </c>
      <c r="J2915" s="12">
        <f t="shared" si="3"/>
        <v>40.83260165</v>
      </c>
      <c r="K2915" s="14">
        <v>3.219447785E10</v>
      </c>
      <c r="L2915" s="12">
        <f t="shared" si="4"/>
        <v>1527.934969</v>
      </c>
    </row>
    <row r="2916" ht="15.75" customHeight="1">
      <c r="A2916" s="7" t="str">
        <f t="shared" si="1"/>
        <v>044813</v>
      </c>
      <c r="B2916" s="7" t="s">
        <v>2926</v>
      </c>
      <c r="C2916" s="8" t="s">
        <v>12</v>
      </c>
      <c r="D2916" s="9">
        <v>44813.0</v>
      </c>
      <c r="E2916" s="11">
        <v>19328.140625</v>
      </c>
      <c r="F2916" s="11">
        <v>21439.410156</v>
      </c>
      <c r="G2916" s="11">
        <v>19310.962891</v>
      </c>
      <c r="H2916" s="11">
        <v>21381.152344</v>
      </c>
      <c r="I2916" s="11">
        <f t="shared" si="2"/>
        <v>20354.64648</v>
      </c>
      <c r="J2916" s="12">
        <f t="shared" si="3"/>
        <v>43.09594875</v>
      </c>
      <c r="K2916" s="14">
        <v>4.8469528171E10</v>
      </c>
      <c r="L2916" s="12">
        <f t="shared" si="4"/>
        <v>2300.846822</v>
      </c>
    </row>
    <row r="2917" ht="15.75" customHeight="1">
      <c r="A2917" s="7" t="str">
        <f t="shared" si="1"/>
        <v>044814</v>
      </c>
      <c r="B2917" s="7" t="s">
        <v>2927</v>
      </c>
      <c r="C2917" s="8" t="s">
        <v>12</v>
      </c>
      <c r="D2917" s="9">
        <v>44814.0</v>
      </c>
      <c r="E2917" s="11">
        <v>21376.912109</v>
      </c>
      <c r="F2917" s="11">
        <v>21760.275391</v>
      </c>
      <c r="G2917" s="11">
        <v>21168.722656</v>
      </c>
      <c r="H2917" s="11">
        <v>21680.539063</v>
      </c>
      <c r="I2917" s="11">
        <f t="shared" si="2"/>
        <v>21528.72559</v>
      </c>
      <c r="J2917" s="12">
        <f t="shared" si="3"/>
        <v>45.6394531</v>
      </c>
      <c r="K2917" s="14">
        <v>3.6913738894E10</v>
      </c>
      <c r="L2917" s="12">
        <f t="shared" si="4"/>
        <v>1752.055492</v>
      </c>
    </row>
    <row r="2918" ht="15.75" customHeight="1">
      <c r="A2918" s="7" t="str">
        <f t="shared" si="1"/>
        <v>044815</v>
      </c>
      <c r="B2918" s="7" t="s">
        <v>2928</v>
      </c>
      <c r="C2918" s="8" t="s">
        <v>12</v>
      </c>
      <c r="D2918" s="9">
        <v>44815.0</v>
      </c>
      <c r="E2918" s="11">
        <v>21678.542969</v>
      </c>
      <c r="F2918" s="11">
        <v>21770.552734</v>
      </c>
      <c r="G2918" s="11">
        <v>21406.945313</v>
      </c>
      <c r="H2918" s="11">
        <v>21769.255859</v>
      </c>
      <c r="I2918" s="11">
        <f t="shared" si="2"/>
        <v>21723.89941</v>
      </c>
      <c r="J2918" s="12">
        <f t="shared" si="3"/>
        <v>46.06227425</v>
      </c>
      <c r="K2918" s="14">
        <v>3.4493951963E10</v>
      </c>
      <c r="L2918" s="12">
        <f t="shared" si="4"/>
        <v>1637.138367</v>
      </c>
    </row>
    <row r="2919" ht="15.75" customHeight="1">
      <c r="A2919" s="7" t="str">
        <f t="shared" si="1"/>
        <v>044816</v>
      </c>
      <c r="B2919" s="7" t="s">
        <v>2929</v>
      </c>
      <c r="C2919" s="8" t="s">
        <v>12</v>
      </c>
      <c r="D2919" s="9">
        <v>44816.0</v>
      </c>
      <c r="E2919" s="11">
        <v>21770.148438</v>
      </c>
      <c r="F2919" s="11">
        <v>22439.181641</v>
      </c>
      <c r="G2919" s="11">
        <v>21603.896484</v>
      </c>
      <c r="H2919" s="11">
        <v>22370.449219</v>
      </c>
      <c r="I2919" s="11">
        <f t="shared" si="2"/>
        <v>22070.29883</v>
      </c>
      <c r="J2919" s="12">
        <f t="shared" si="3"/>
        <v>46.81270786</v>
      </c>
      <c r="K2919" s="14">
        <v>5.0212088965E10</v>
      </c>
      <c r="L2919" s="12">
        <f t="shared" si="4"/>
        <v>2383.602075</v>
      </c>
    </row>
    <row r="2920" ht="15.75" customHeight="1">
      <c r="A2920" s="7" t="str">
        <f t="shared" si="1"/>
        <v>044817</v>
      </c>
      <c r="B2920" s="7" t="s">
        <v>2930</v>
      </c>
      <c r="C2920" s="8" t="s">
        <v>12</v>
      </c>
      <c r="D2920" s="9">
        <v>44817.0</v>
      </c>
      <c r="E2920" s="11">
        <v>22371.480469</v>
      </c>
      <c r="F2920" s="11">
        <v>22673.820313</v>
      </c>
      <c r="G2920" s="11">
        <v>20062.669922</v>
      </c>
      <c r="H2920" s="11">
        <v>20296.707031</v>
      </c>
      <c r="I2920" s="11">
        <f t="shared" si="2"/>
        <v>21334.09375</v>
      </c>
      <c r="J2920" s="12">
        <f t="shared" si="3"/>
        <v>45.2178061</v>
      </c>
      <c r="K2920" s="14">
        <v>5.1091116622E10</v>
      </c>
      <c r="L2920" s="12">
        <f t="shared" si="4"/>
        <v>2425.347623</v>
      </c>
    </row>
    <row r="2921" ht="15.75" customHeight="1">
      <c r="A2921" s="7" t="str">
        <f t="shared" si="1"/>
        <v>044818</v>
      </c>
      <c r="B2921" s="7" t="s">
        <v>2931</v>
      </c>
      <c r="C2921" s="8" t="s">
        <v>12</v>
      </c>
      <c r="D2921" s="9">
        <v>44818.0</v>
      </c>
      <c r="E2921" s="11">
        <v>20184.554688</v>
      </c>
      <c r="F2921" s="11">
        <v>20467.201172</v>
      </c>
      <c r="G2921" s="11">
        <v>19793.396484</v>
      </c>
      <c r="H2921" s="11">
        <v>20241.089844</v>
      </c>
      <c r="I2921" s="11">
        <f t="shared" si="2"/>
        <v>20212.82227</v>
      </c>
      <c r="J2921" s="12">
        <f t="shared" si="3"/>
        <v>42.78870325</v>
      </c>
      <c r="K2921" s="14">
        <v>3.7872380889E10</v>
      </c>
      <c r="L2921" s="12">
        <f t="shared" si="4"/>
        <v>1797.581973</v>
      </c>
    </row>
    <row r="2922" ht="15.75" customHeight="1">
      <c r="A2922" s="7" t="str">
        <f t="shared" si="1"/>
        <v>044819</v>
      </c>
      <c r="B2922" s="7" t="s">
        <v>2932</v>
      </c>
      <c r="C2922" s="8" t="s">
        <v>12</v>
      </c>
      <c r="D2922" s="9">
        <v>44819.0</v>
      </c>
      <c r="E2922" s="11">
        <v>20242.289063</v>
      </c>
      <c r="F2922" s="11">
        <v>20318.166016</v>
      </c>
      <c r="G2922" s="11">
        <v>19636.734375</v>
      </c>
      <c r="H2922" s="11">
        <v>19701.210938</v>
      </c>
      <c r="I2922" s="11">
        <f t="shared" si="2"/>
        <v>19971.75</v>
      </c>
      <c r="J2922" s="12">
        <f t="shared" si="3"/>
        <v>42.26644853</v>
      </c>
      <c r="K2922" s="14">
        <v>3.6389011503E10</v>
      </c>
      <c r="L2922" s="12">
        <f t="shared" si="4"/>
        <v>1727.135875</v>
      </c>
    </row>
    <row r="2923" ht="15.75" customHeight="1">
      <c r="A2923" s="7" t="str">
        <f t="shared" si="1"/>
        <v>044820</v>
      </c>
      <c r="B2923" s="7" t="s">
        <v>2933</v>
      </c>
      <c r="C2923" s="8" t="s">
        <v>12</v>
      </c>
      <c r="D2923" s="9">
        <v>44820.0</v>
      </c>
      <c r="E2923" s="11">
        <v>19704.005859</v>
      </c>
      <c r="F2923" s="11">
        <v>19870.628906</v>
      </c>
      <c r="G2923" s="11">
        <v>19400.076172</v>
      </c>
      <c r="H2923" s="11">
        <v>19772.583984</v>
      </c>
      <c r="I2923" s="11">
        <f t="shared" si="2"/>
        <v>19738.29492</v>
      </c>
      <c r="J2923" s="12">
        <f t="shared" si="3"/>
        <v>41.76069554</v>
      </c>
      <c r="K2923" s="14">
        <v>3.0123362273E10</v>
      </c>
      <c r="L2923" s="12">
        <f t="shared" si="4"/>
        <v>1429.576454</v>
      </c>
    </row>
    <row r="2924" ht="15.75" customHeight="1">
      <c r="A2924" s="7" t="str">
        <f t="shared" si="1"/>
        <v>044821</v>
      </c>
      <c r="B2924" s="7" t="s">
        <v>2934</v>
      </c>
      <c r="C2924" s="8" t="s">
        <v>12</v>
      </c>
      <c r="D2924" s="9">
        <v>44821.0</v>
      </c>
      <c r="E2924" s="11">
        <v>19777.033203</v>
      </c>
      <c r="F2924" s="11">
        <v>20162.53125</v>
      </c>
      <c r="G2924" s="11">
        <v>19777.033203</v>
      </c>
      <c r="H2924" s="11">
        <v>20127.576172</v>
      </c>
      <c r="I2924" s="11">
        <f t="shared" si="2"/>
        <v>19952.30469</v>
      </c>
      <c r="J2924" s="12">
        <f t="shared" si="3"/>
        <v>42.22432254</v>
      </c>
      <c r="K2924" s="14">
        <v>2.49574481E10</v>
      </c>
      <c r="L2924" s="12">
        <f t="shared" si="4"/>
        <v>1184.244106</v>
      </c>
    </row>
    <row r="2925" ht="15.75" customHeight="1">
      <c r="A2925" s="7" t="str">
        <f t="shared" si="1"/>
        <v>044822</v>
      </c>
      <c r="B2925" s="7" t="s">
        <v>2935</v>
      </c>
      <c r="C2925" s="8" t="s">
        <v>12</v>
      </c>
      <c r="D2925" s="9">
        <v>44822.0</v>
      </c>
      <c r="E2925" s="11">
        <v>20127.234375</v>
      </c>
      <c r="F2925" s="11">
        <v>20127.234375</v>
      </c>
      <c r="G2925" s="11">
        <v>19387.492188</v>
      </c>
      <c r="H2925" s="11">
        <v>19419.505859</v>
      </c>
      <c r="I2925" s="11">
        <f t="shared" si="2"/>
        <v>19773.37012</v>
      </c>
      <c r="J2925" s="12">
        <f t="shared" si="3"/>
        <v>41.83668183</v>
      </c>
      <c r="K2925" s="14">
        <v>3.1254779144E10</v>
      </c>
      <c r="L2925" s="12">
        <f t="shared" si="4"/>
        <v>1483.308116</v>
      </c>
    </row>
    <row r="2926" ht="15.75" customHeight="1">
      <c r="A2926" s="7" t="str">
        <f t="shared" si="1"/>
        <v>044823</v>
      </c>
      <c r="B2926" s="7" t="s">
        <v>2936</v>
      </c>
      <c r="C2926" s="8" t="s">
        <v>12</v>
      </c>
      <c r="D2926" s="9">
        <v>44823.0</v>
      </c>
      <c r="E2926" s="11">
        <v>19418.572266</v>
      </c>
      <c r="F2926" s="11">
        <v>19639.480469</v>
      </c>
      <c r="G2926" s="11">
        <v>18390.318359</v>
      </c>
      <c r="H2926" s="11">
        <v>19544.128906</v>
      </c>
      <c r="I2926" s="11">
        <f t="shared" si="2"/>
        <v>19481.35059</v>
      </c>
      <c r="J2926" s="12">
        <f t="shared" si="3"/>
        <v>41.20405585</v>
      </c>
      <c r="K2926" s="14">
        <v>4.0177002624E10</v>
      </c>
      <c r="L2926" s="12">
        <f t="shared" si="4"/>
        <v>1907.029835</v>
      </c>
    </row>
    <row r="2927" ht="15.75" customHeight="1">
      <c r="A2927" s="7" t="str">
        <f t="shared" si="1"/>
        <v>044824</v>
      </c>
      <c r="B2927" s="7" t="s">
        <v>2937</v>
      </c>
      <c r="C2927" s="8" t="s">
        <v>12</v>
      </c>
      <c r="D2927" s="9">
        <v>44824.0</v>
      </c>
      <c r="E2927" s="11">
        <v>19545.591797</v>
      </c>
      <c r="F2927" s="11">
        <v>19602.457031</v>
      </c>
      <c r="G2927" s="11">
        <v>18813.455078</v>
      </c>
      <c r="H2927" s="11">
        <v>18890.789063</v>
      </c>
      <c r="I2927" s="11">
        <f t="shared" si="2"/>
        <v>19218.19043</v>
      </c>
      <c r="J2927" s="12">
        <f t="shared" si="3"/>
        <v>40.6339503</v>
      </c>
      <c r="K2927" s="14">
        <v>3.6791346508E10</v>
      </c>
      <c r="L2927" s="12">
        <f t="shared" si="4"/>
        <v>1746.243005</v>
      </c>
    </row>
    <row r="2928" ht="15.75" customHeight="1">
      <c r="A2928" s="7" t="str">
        <f t="shared" si="1"/>
        <v>044825</v>
      </c>
      <c r="B2928" s="7" t="s">
        <v>2938</v>
      </c>
      <c r="C2928" s="8" t="s">
        <v>12</v>
      </c>
      <c r="D2928" s="9">
        <v>44825.0</v>
      </c>
      <c r="E2928" s="11">
        <v>18891.283203</v>
      </c>
      <c r="F2928" s="11">
        <v>19674.630859</v>
      </c>
      <c r="G2928" s="11">
        <v>18290.314453</v>
      </c>
      <c r="H2928" s="11">
        <v>18547.400391</v>
      </c>
      <c r="I2928" s="11">
        <f t="shared" si="2"/>
        <v>18719.3418</v>
      </c>
      <c r="J2928" s="12">
        <f t="shared" si="3"/>
        <v>39.55325338</v>
      </c>
      <c r="K2928" s="14">
        <v>4.6363793975E10</v>
      </c>
      <c r="L2928" s="12">
        <f t="shared" si="4"/>
        <v>2200.844249</v>
      </c>
    </row>
    <row r="2929" ht="15.75" customHeight="1">
      <c r="A2929" s="7" t="str">
        <f t="shared" si="1"/>
        <v>044826</v>
      </c>
      <c r="B2929" s="7" t="s">
        <v>2939</v>
      </c>
      <c r="C2929" s="8" t="s">
        <v>12</v>
      </c>
      <c r="D2929" s="9">
        <v>44826.0</v>
      </c>
      <c r="E2929" s="11">
        <v>18534.650391</v>
      </c>
      <c r="F2929" s="11">
        <v>19456.910156</v>
      </c>
      <c r="G2929" s="11">
        <v>18415.591797</v>
      </c>
      <c r="H2929" s="11">
        <v>19413.550781</v>
      </c>
      <c r="I2929" s="11">
        <f t="shared" si="2"/>
        <v>18974.10059</v>
      </c>
      <c r="J2929" s="12">
        <f t="shared" si="3"/>
        <v>40.10515835</v>
      </c>
      <c r="K2929" s="14">
        <v>4.1135767926E10</v>
      </c>
      <c r="L2929" s="12">
        <f t="shared" si="4"/>
        <v>1952.562171</v>
      </c>
    </row>
    <row r="2930" ht="15.75" customHeight="1">
      <c r="A2930" s="7" t="str">
        <f t="shared" si="1"/>
        <v>044827</v>
      </c>
      <c r="B2930" s="7" t="s">
        <v>2940</v>
      </c>
      <c r="C2930" s="8" t="s">
        <v>12</v>
      </c>
      <c r="D2930" s="9">
        <v>44827.0</v>
      </c>
      <c r="E2930" s="11">
        <v>19412.400391</v>
      </c>
      <c r="F2930" s="11">
        <v>19464.671875</v>
      </c>
      <c r="G2930" s="11">
        <v>18617.552734</v>
      </c>
      <c r="H2930" s="11">
        <v>19297.638672</v>
      </c>
      <c r="I2930" s="11">
        <f t="shared" si="2"/>
        <v>19355.01953</v>
      </c>
      <c r="J2930" s="12">
        <f t="shared" si="3"/>
        <v>40.93037447</v>
      </c>
      <c r="K2930" s="14">
        <v>3.8896078052E10</v>
      </c>
      <c r="L2930" s="12">
        <f t="shared" si="4"/>
        <v>1846.197962</v>
      </c>
    </row>
    <row r="2931" ht="15.75" customHeight="1">
      <c r="A2931" s="7" t="str">
        <f t="shared" si="1"/>
        <v>044828</v>
      </c>
      <c r="B2931" s="7" t="s">
        <v>2941</v>
      </c>
      <c r="C2931" s="8" t="s">
        <v>12</v>
      </c>
      <c r="D2931" s="9">
        <v>44828.0</v>
      </c>
      <c r="E2931" s="11">
        <v>19296.990234</v>
      </c>
      <c r="F2931" s="11">
        <v>19310.197266</v>
      </c>
      <c r="G2931" s="11">
        <v>18861.974609</v>
      </c>
      <c r="H2931" s="11">
        <v>18937.011719</v>
      </c>
      <c r="I2931" s="11">
        <f t="shared" si="2"/>
        <v>19117.00098</v>
      </c>
      <c r="J2931" s="12">
        <f t="shared" si="3"/>
        <v>40.41473525</v>
      </c>
      <c r="K2931" s="14">
        <v>2.6149643168E10</v>
      </c>
      <c r="L2931" s="12">
        <f t="shared" si="4"/>
        <v>1240.862162</v>
      </c>
    </row>
    <row r="2932" ht="15.75" customHeight="1">
      <c r="A2932" s="7" t="str">
        <f t="shared" si="1"/>
        <v>044829</v>
      </c>
      <c r="B2932" s="7" t="s">
        <v>2942</v>
      </c>
      <c r="C2932" s="8" t="s">
        <v>12</v>
      </c>
      <c r="D2932" s="9">
        <v>44829.0</v>
      </c>
      <c r="E2932" s="11">
        <v>18936.310547</v>
      </c>
      <c r="F2932" s="11">
        <v>19134.732422</v>
      </c>
      <c r="G2932" s="11">
        <v>18696.46875</v>
      </c>
      <c r="H2932" s="11">
        <v>18802.097656</v>
      </c>
      <c r="I2932" s="11">
        <f t="shared" si="2"/>
        <v>18869.2041</v>
      </c>
      <c r="J2932" s="12">
        <f t="shared" si="3"/>
        <v>39.87791245</v>
      </c>
      <c r="K2932" s="14">
        <v>2.3359966112E10</v>
      </c>
      <c r="L2932" s="12">
        <f t="shared" si="4"/>
        <v>1108.378733</v>
      </c>
    </row>
    <row r="2933" ht="15.75" customHeight="1">
      <c r="A2933" s="7" t="str">
        <f t="shared" si="1"/>
        <v>044830</v>
      </c>
      <c r="B2933" s="7" t="s">
        <v>2943</v>
      </c>
      <c r="C2933" s="8" t="s">
        <v>12</v>
      </c>
      <c r="D2933" s="9">
        <v>44830.0</v>
      </c>
      <c r="E2933" s="11">
        <v>18803.900391</v>
      </c>
      <c r="F2933" s="11">
        <v>19274.873047</v>
      </c>
      <c r="G2933" s="11">
        <v>18721.285156</v>
      </c>
      <c r="H2933" s="11">
        <v>19222.671875</v>
      </c>
      <c r="I2933" s="11">
        <f t="shared" si="2"/>
        <v>19013.28613</v>
      </c>
      <c r="J2933" s="12">
        <f t="shared" si="3"/>
        <v>40.19004923</v>
      </c>
      <c r="K2933" s="14">
        <v>4.4148798321E10</v>
      </c>
      <c r="L2933" s="12">
        <f t="shared" si="4"/>
        <v>2095.652783</v>
      </c>
    </row>
    <row r="2934" ht="15.75" customHeight="1">
      <c r="A2934" s="7" t="str">
        <f t="shared" si="1"/>
        <v>044831</v>
      </c>
      <c r="B2934" s="7" t="s">
        <v>2944</v>
      </c>
      <c r="C2934" s="8" t="s">
        <v>12</v>
      </c>
      <c r="D2934" s="9">
        <v>44831.0</v>
      </c>
      <c r="E2934" s="11">
        <v>19221.839844</v>
      </c>
      <c r="F2934" s="11">
        <v>20338.455078</v>
      </c>
      <c r="G2934" s="11">
        <v>18915.667969</v>
      </c>
      <c r="H2934" s="11">
        <v>19110.546875</v>
      </c>
      <c r="I2934" s="11">
        <f t="shared" si="2"/>
        <v>19166.19336</v>
      </c>
      <c r="J2934" s="12">
        <f t="shared" si="3"/>
        <v>40.52130476</v>
      </c>
      <c r="K2934" s="14">
        <v>5.8571439619E10</v>
      </c>
      <c r="L2934" s="12">
        <f t="shared" si="4"/>
        <v>2780.592627</v>
      </c>
    </row>
    <row r="2935" ht="15.75" customHeight="1">
      <c r="A2935" s="7" t="str">
        <f t="shared" si="1"/>
        <v>044832</v>
      </c>
      <c r="B2935" s="7" t="s">
        <v>2945</v>
      </c>
      <c r="C2935" s="8" t="s">
        <v>12</v>
      </c>
      <c r="D2935" s="9">
        <v>44832.0</v>
      </c>
      <c r="E2935" s="11">
        <v>19104.621094</v>
      </c>
      <c r="F2935" s="11">
        <v>19688.34375</v>
      </c>
      <c r="G2935" s="11">
        <v>18553.296875</v>
      </c>
      <c r="H2935" s="11">
        <v>19426.720703</v>
      </c>
      <c r="I2935" s="11">
        <f t="shared" si="2"/>
        <v>19265.6709</v>
      </c>
      <c r="J2935" s="12">
        <f t="shared" si="3"/>
        <v>40.73681116</v>
      </c>
      <c r="K2935" s="14">
        <v>5.3071298734E10</v>
      </c>
      <c r="L2935" s="12">
        <f t="shared" si="4"/>
        <v>2519.387653</v>
      </c>
    </row>
    <row r="2936" ht="15.75" customHeight="1">
      <c r="A2936" s="7" t="str">
        <f t="shared" si="1"/>
        <v>044833</v>
      </c>
      <c r="B2936" s="7" t="s">
        <v>2946</v>
      </c>
      <c r="C2936" s="8" t="s">
        <v>12</v>
      </c>
      <c r="D2936" s="9">
        <v>44833.0</v>
      </c>
      <c r="E2936" s="11">
        <v>19427.779297</v>
      </c>
      <c r="F2936" s="11">
        <v>19589.265625</v>
      </c>
      <c r="G2936" s="11">
        <v>18924.353516</v>
      </c>
      <c r="H2936" s="11">
        <v>19573.050781</v>
      </c>
      <c r="I2936" s="11">
        <f t="shared" si="2"/>
        <v>19500.41504</v>
      </c>
      <c r="J2936" s="12">
        <f t="shared" si="3"/>
        <v>41.24535674</v>
      </c>
      <c r="K2936" s="14">
        <v>4.1037843771E10</v>
      </c>
      <c r="L2936" s="12">
        <f t="shared" si="4"/>
        <v>1947.911695</v>
      </c>
    </row>
    <row r="2937" ht="15.75" customHeight="1">
      <c r="A2937" s="7" t="str">
        <f t="shared" si="1"/>
        <v>044834</v>
      </c>
      <c r="B2937" s="7" t="s">
        <v>2947</v>
      </c>
      <c r="C2937" s="8" t="s">
        <v>12</v>
      </c>
      <c r="D2937" s="9">
        <v>44834.0</v>
      </c>
      <c r="E2937" s="11">
        <v>19573.431641</v>
      </c>
      <c r="F2937" s="11">
        <v>20109.849609</v>
      </c>
      <c r="G2937" s="11">
        <v>19265.662109</v>
      </c>
      <c r="H2937" s="11">
        <v>19431.789063</v>
      </c>
      <c r="I2937" s="11">
        <f t="shared" si="2"/>
        <v>19502.61035</v>
      </c>
      <c r="J2937" s="12">
        <f t="shared" si="3"/>
        <v>41.25011263</v>
      </c>
      <c r="K2937" s="14">
        <v>4.3975248085E10</v>
      </c>
      <c r="L2937" s="12">
        <f t="shared" si="4"/>
        <v>2087.410779</v>
      </c>
    </row>
    <row r="2938" ht="15.75" customHeight="1">
      <c r="A2938" s="7" t="str">
        <f t="shared" si="1"/>
        <v>044835</v>
      </c>
      <c r="B2938" s="7" t="s">
        <v>2948</v>
      </c>
      <c r="C2938" s="8" t="s">
        <v>12</v>
      </c>
      <c r="D2938" s="9">
        <v>44835.0</v>
      </c>
      <c r="E2938" s="11">
        <v>19431.105469</v>
      </c>
      <c r="F2938" s="11">
        <v>19471.154297</v>
      </c>
      <c r="G2938" s="11">
        <v>19231.082031</v>
      </c>
      <c r="H2938" s="11">
        <v>19312.095703</v>
      </c>
      <c r="I2938" s="11">
        <f t="shared" si="2"/>
        <v>19371.60059</v>
      </c>
      <c r="J2938" s="12">
        <f t="shared" si="3"/>
        <v>40.96629537</v>
      </c>
      <c r="K2938" s="14">
        <v>1.871953767E10</v>
      </c>
      <c r="L2938" s="12">
        <f t="shared" si="4"/>
        <v>888.0020169</v>
      </c>
    </row>
    <row r="2939" ht="15.75" customHeight="1">
      <c r="A2939" s="7" t="str">
        <f t="shared" si="1"/>
        <v>044836</v>
      </c>
      <c r="B2939" s="7" t="s">
        <v>2949</v>
      </c>
      <c r="C2939" s="8" t="s">
        <v>12</v>
      </c>
      <c r="D2939" s="9">
        <v>44836.0</v>
      </c>
      <c r="E2939" s="11">
        <v>19311.849609</v>
      </c>
      <c r="F2939" s="11">
        <v>19370.308594</v>
      </c>
      <c r="G2939" s="11">
        <v>18970.621094</v>
      </c>
      <c r="H2939" s="11">
        <v>19044.107422</v>
      </c>
      <c r="I2939" s="11">
        <f t="shared" si="2"/>
        <v>19177.97852</v>
      </c>
      <c r="J2939" s="12">
        <f t="shared" si="3"/>
        <v>40.54683592</v>
      </c>
      <c r="K2939" s="14">
        <v>2.0765955327E10</v>
      </c>
      <c r="L2939" s="12">
        <f t="shared" si="4"/>
        <v>985.1876129</v>
      </c>
    </row>
    <row r="2940" ht="15.75" customHeight="1">
      <c r="A2940" s="7" t="str">
        <f t="shared" si="1"/>
        <v>044837</v>
      </c>
      <c r="B2940" s="7" t="s">
        <v>2950</v>
      </c>
      <c r="C2940" s="8" t="s">
        <v>12</v>
      </c>
      <c r="D2940" s="9">
        <v>44837.0</v>
      </c>
      <c r="E2940" s="11">
        <v>19044.068359</v>
      </c>
      <c r="F2940" s="11">
        <v>19653.542969</v>
      </c>
      <c r="G2940" s="11">
        <v>19025.226563</v>
      </c>
      <c r="H2940" s="11">
        <v>19623.580078</v>
      </c>
      <c r="I2940" s="11">
        <f t="shared" si="2"/>
        <v>19333.82422</v>
      </c>
      <c r="J2940" s="12">
        <f t="shared" si="3"/>
        <v>40.88445731</v>
      </c>
      <c r="K2940" s="14">
        <v>3.0484729489E10</v>
      </c>
      <c r="L2940" s="12">
        <f t="shared" si="4"/>
        <v>1446.737999</v>
      </c>
    </row>
    <row r="2941" ht="15.75" customHeight="1">
      <c r="A2941" s="7" t="str">
        <f t="shared" si="1"/>
        <v>044838</v>
      </c>
      <c r="B2941" s="7" t="s">
        <v>2951</v>
      </c>
      <c r="C2941" s="8" t="s">
        <v>12</v>
      </c>
      <c r="D2941" s="9">
        <v>44838.0</v>
      </c>
      <c r="E2941" s="11">
        <v>19623.583984</v>
      </c>
      <c r="F2941" s="11">
        <v>20380.34375</v>
      </c>
      <c r="G2941" s="11">
        <v>19523.839844</v>
      </c>
      <c r="H2941" s="11">
        <v>20336.84375</v>
      </c>
      <c r="I2941" s="11">
        <f t="shared" si="2"/>
        <v>19980.21387</v>
      </c>
      <c r="J2941" s="12">
        <f t="shared" si="3"/>
        <v>42.2847845</v>
      </c>
      <c r="K2941" s="14">
        <v>3.5887278685E10</v>
      </c>
      <c r="L2941" s="12">
        <f t="shared" si="4"/>
        <v>1703.308284</v>
      </c>
    </row>
    <row r="2942" ht="15.75" customHeight="1">
      <c r="A2942" s="7" t="str">
        <f t="shared" si="1"/>
        <v>044839</v>
      </c>
      <c r="B2942" s="7" t="s">
        <v>2952</v>
      </c>
      <c r="C2942" s="8" t="s">
        <v>12</v>
      </c>
      <c r="D2942" s="9">
        <v>44839.0</v>
      </c>
      <c r="E2942" s="11">
        <v>20335.900391</v>
      </c>
      <c r="F2942" s="11">
        <v>20343.748047</v>
      </c>
      <c r="G2942" s="11">
        <v>19801.800781</v>
      </c>
      <c r="H2942" s="11">
        <v>20160.716797</v>
      </c>
      <c r="I2942" s="11">
        <f t="shared" si="2"/>
        <v>20248.30859</v>
      </c>
      <c r="J2942" s="12">
        <f t="shared" si="3"/>
        <v>42.86558021</v>
      </c>
      <c r="K2942" s="14">
        <v>3.3223790572E10</v>
      </c>
      <c r="L2942" s="12">
        <f t="shared" si="4"/>
        <v>1576.817644</v>
      </c>
    </row>
    <row r="2943" ht="15.75" customHeight="1">
      <c r="A2943" s="7" t="str">
        <f t="shared" si="1"/>
        <v>044840</v>
      </c>
      <c r="B2943" s="7" t="s">
        <v>2953</v>
      </c>
      <c r="C2943" s="8" t="s">
        <v>12</v>
      </c>
      <c r="D2943" s="9">
        <v>44840.0</v>
      </c>
      <c r="E2943" s="11">
        <v>20161.039063</v>
      </c>
      <c r="F2943" s="11">
        <v>20408.392578</v>
      </c>
      <c r="G2943" s="11">
        <v>19900.087891</v>
      </c>
      <c r="H2943" s="11">
        <v>19955.443359</v>
      </c>
      <c r="I2943" s="11">
        <f t="shared" si="2"/>
        <v>20058.24121</v>
      </c>
      <c r="J2943" s="12">
        <f t="shared" si="3"/>
        <v>42.45382157</v>
      </c>
      <c r="K2943" s="14">
        <v>3.4711412966E10</v>
      </c>
      <c r="L2943" s="12">
        <f t="shared" si="4"/>
        <v>1647.46572</v>
      </c>
    </row>
    <row r="2944" ht="15.75" customHeight="1">
      <c r="A2944" s="7" t="str">
        <f t="shared" si="1"/>
        <v>044841</v>
      </c>
      <c r="B2944" s="7" t="s">
        <v>2954</v>
      </c>
      <c r="C2944" s="8" t="s">
        <v>12</v>
      </c>
      <c r="D2944" s="9">
        <v>44841.0</v>
      </c>
      <c r="E2944" s="11">
        <v>19957.558594</v>
      </c>
      <c r="F2944" s="11">
        <v>20041.085938</v>
      </c>
      <c r="G2944" s="11">
        <v>19395.792969</v>
      </c>
      <c r="H2944" s="11">
        <v>19546.849609</v>
      </c>
      <c r="I2944" s="11">
        <f t="shared" si="2"/>
        <v>19752.2041</v>
      </c>
      <c r="J2944" s="12">
        <f t="shared" si="3"/>
        <v>41.79082815</v>
      </c>
      <c r="K2944" s="14">
        <v>2.922731539E10</v>
      </c>
      <c r="L2944" s="12">
        <f t="shared" si="4"/>
        <v>1387.022653</v>
      </c>
    </row>
    <row r="2945" ht="15.75" customHeight="1">
      <c r="A2945" s="7" t="str">
        <f t="shared" si="1"/>
        <v>044842</v>
      </c>
      <c r="B2945" s="7" t="s">
        <v>2955</v>
      </c>
      <c r="C2945" s="8" t="s">
        <v>12</v>
      </c>
      <c r="D2945" s="9">
        <v>44842.0</v>
      </c>
      <c r="E2945" s="11">
        <v>19546.328125</v>
      </c>
      <c r="F2945" s="11">
        <v>19601.695313</v>
      </c>
      <c r="G2945" s="11">
        <v>19299.414063</v>
      </c>
      <c r="H2945" s="11">
        <v>19416.568359</v>
      </c>
      <c r="I2945" s="11">
        <f t="shared" si="2"/>
        <v>19481.44824</v>
      </c>
      <c r="J2945" s="12">
        <f t="shared" si="3"/>
        <v>41.20426741</v>
      </c>
      <c r="K2945" s="14">
        <v>1.6437423167E10</v>
      </c>
      <c r="L2945" s="12">
        <f t="shared" si="4"/>
        <v>779.6230371</v>
      </c>
    </row>
    <row r="2946" ht="15.75" customHeight="1">
      <c r="A2946" s="7" t="str">
        <f t="shared" si="1"/>
        <v>044843</v>
      </c>
      <c r="B2946" s="7" t="s">
        <v>2956</v>
      </c>
      <c r="C2946" s="8" t="s">
        <v>12</v>
      </c>
      <c r="D2946" s="9">
        <v>44843.0</v>
      </c>
      <c r="E2946" s="11">
        <v>19417.478516</v>
      </c>
      <c r="F2946" s="11">
        <v>19542.539063</v>
      </c>
      <c r="G2946" s="11">
        <v>19349.259766</v>
      </c>
      <c r="H2946" s="11">
        <v>19446.425781</v>
      </c>
      <c r="I2946" s="11">
        <f t="shared" si="2"/>
        <v>19431.95215</v>
      </c>
      <c r="J2946" s="12">
        <f t="shared" si="3"/>
        <v>41.09703994</v>
      </c>
      <c r="K2946" s="14">
        <v>1.6837262532E10</v>
      </c>
      <c r="L2946" s="12">
        <f t="shared" si="4"/>
        <v>798.6116472</v>
      </c>
    </row>
    <row r="2947" ht="15.75" customHeight="1">
      <c r="A2947" s="7" t="str">
        <f t="shared" si="1"/>
        <v>044844</v>
      </c>
      <c r="B2947" s="7" t="s">
        <v>2957</v>
      </c>
      <c r="C2947" s="8" t="s">
        <v>12</v>
      </c>
      <c r="D2947" s="9">
        <v>44844.0</v>
      </c>
      <c r="E2947" s="11">
        <v>19446.416016</v>
      </c>
      <c r="F2947" s="11">
        <v>19515.466797</v>
      </c>
      <c r="G2947" s="11">
        <v>19102.978516</v>
      </c>
      <c r="H2947" s="11">
        <v>19141.484375</v>
      </c>
      <c r="I2947" s="11">
        <f t="shared" si="2"/>
        <v>19293.9502</v>
      </c>
      <c r="J2947" s="12">
        <f t="shared" si="3"/>
        <v>40.79807493</v>
      </c>
      <c r="K2947" s="14">
        <v>2.7425022774E10</v>
      </c>
      <c r="L2947" s="12">
        <f t="shared" si="4"/>
        <v>1301.4307</v>
      </c>
    </row>
    <row r="2948" ht="15.75" customHeight="1">
      <c r="A2948" s="7" t="str">
        <f t="shared" si="1"/>
        <v>044845</v>
      </c>
      <c r="B2948" s="7" t="s">
        <v>2958</v>
      </c>
      <c r="C2948" s="8" t="s">
        <v>12</v>
      </c>
      <c r="D2948" s="9">
        <v>44845.0</v>
      </c>
      <c r="E2948" s="11">
        <v>19139.0</v>
      </c>
      <c r="F2948" s="11">
        <v>19241.960938</v>
      </c>
      <c r="G2948" s="11">
        <v>18925.603516</v>
      </c>
      <c r="H2948" s="11">
        <v>19051.417969</v>
      </c>
      <c r="I2948" s="11">
        <f t="shared" si="2"/>
        <v>19095.20898</v>
      </c>
      <c r="J2948" s="12">
        <f t="shared" si="3"/>
        <v>40.36752546</v>
      </c>
      <c r="K2948" s="14">
        <v>2.871153291E10</v>
      </c>
      <c r="L2948" s="12">
        <f t="shared" si="4"/>
        <v>1362.527835</v>
      </c>
    </row>
    <row r="2949" ht="15.75" customHeight="1">
      <c r="A2949" s="7" t="str">
        <f t="shared" si="1"/>
        <v>044846</v>
      </c>
      <c r="B2949" s="7" t="s">
        <v>2959</v>
      </c>
      <c r="C2949" s="8" t="s">
        <v>12</v>
      </c>
      <c r="D2949" s="9">
        <v>44846.0</v>
      </c>
      <c r="E2949" s="11">
        <v>19052.646484</v>
      </c>
      <c r="F2949" s="11">
        <v>19203.199219</v>
      </c>
      <c r="G2949" s="11">
        <v>19029.757813</v>
      </c>
      <c r="H2949" s="11">
        <v>19157.445313</v>
      </c>
      <c r="I2949" s="11">
        <f t="shared" si="2"/>
        <v>19105.0459</v>
      </c>
      <c r="J2949" s="12">
        <f t="shared" si="3"/>
        <v>40.38883598</v>
      </c>
      <c r="K2949" s="14">
        <v>2.4950173846E10</v>
      </c>
      <c r="L2949" s="12">
        <f t="shared" si="4"/>
        <v>1183.898648</v>
      </c>
    </row>
    <row r="2950" ht="15.75" customHeight="1">
      <c r="A2950" s="7" t="str">
        <f t="shared" si="1"/>
        <v>044847</v>
      </c>
      <c r="B2950" s="7" t="s">
        <v>2960</v>
      </c>
      <c r="C2950" s="8" t="s">
        <v>12</v>
      </c>
      <c r="D2950" s="9">
        <v>44847.0</v>
      </c>
      <c r="E2950" s="11">
        <v>19156.966797</v>
      </c>
      <c r="F2950" s="11">
        <v>19453.328125</v>
      </c>
      <c r="G2950" s="11">
        <v>18319.822266</v>
      </c>
      <c r="H2950" s="11">
        <v>19382.904297</v>
      </c>
      <c r="I2950" s="11">
        <f t="shared" si="2"/>
        <v>19269.93555</v>
      </c>
      <c r="J2950" s="12">
        <f t="shared" si="3"/>
        <v>40.74605002</v>
      </c>
      <c r="K2950" s="14">
        <v>4.4219840004E10</v>
      </c>
      <c r="L2950" s="12">
        <f t="shared" si="4"/>
        <v>2099.026595</v>
      </c>
    </row>
    <row r="2951" ht="15.75" customHeight="1">
      <c r="A2951" s="7" t="str">
        <f t="shared" si="1"/>
        <v>044848</v>
      </c>
      <c r="B2951" s="7" t="s">
        <v>2961</v>
      </c>
      <c r="C2951" s="8" t="s">
        <v>12</v>
      </c>
      <c r="D2951" s="9">
        <v>44848.0</v>
      </c>
      <c r="E2951" s="11">
        <v>19382.533203</v>
      </c>
      <c r="F2951" s="11">
        <v>19889.146484</v>
      </c>
      <c r="G2951" s="11">
        <v>19115.408203</v>
      </c>
      <c r="H2951" s="11">
        <v>19185.65625</v>
      </c>
      <c r="I2951" s="11">
        <f t="shared" si="2"/>
        <v>19284.09473</v>
      </c>
      <c r="J2951" s="12">
        <f t="shared" si="3"/>
        <v>40.77672421</v>
      </c>
      <c r="K2951" s="14">
        <v>3.8452356727E10</v>
      </c>
      <c r="L2951" s="12">
        <f t="shared" si="4"/>
        <v>1825.125372</v>
      </c>
    </row>
    <row r="2952" ht="15.75" customHeight="1">
      <c r="A2952" s="7" t="str">
        <f t="shared" si="1"/>
        <v>044849</v>
      </c>
      <c r="B2952" s="7" t="s">
        <v>2962</v>
      </c>
      <c r="C2952" s="8" t="s">
        <v>12</v>
      </c>
      <c r="D2952" s="9">
        <v>44849.0</v>
      </c>
      <c r="E2952" s="11">
        <v>19185.4375</v>
      </c>
      <c r="F2952" s="11">
        <v>19212.541016</v>
      </c>
      <c r="G2952" s="11">
        <v>19019.25</v>
      </c>
      <c r="H2952" s="11">
        <v>19067.634766</v>
      </c>
      <c r="I2952" s="11">
        <f t="shared" si="2"/>
        <v>19126.53613</v>
      </c>
      <c r="J2952" s="12">
        <f t="shared" si="3"/>
        <v>40.43539204</v>
      </c>
      <c r="K2952" s="14">
        <v>1.6192235532E10</v>
      </c>
      <c r="L2952" s="12">
        <f t="shared" si="4"/>
        <v>767.9789299</v>
      </c>
    </row>
    <row r="2953" ht="15.75" customHeight="1">
      <c r="A2953" s="7" t="str">
        <f t="shared" si="1"/>
        <v>044850</v>
      </c>
      <c r="B2953" s="7" t="s">
        <v>2963</v>
      </c>
      <c r="C2953" s="8" t="s">
        <v>12</v>
      </c>
      <c r="D2953" s="9">
        <v>44850.0</v>
      </c>
      <c r="E2953" s="11">
        <v>19068.914063</v>
      </c>
      <c r="F2953" s="11">
        <v>19389.603516</v>
      </c>
      <c r="G2953" s="11">
        <v>19068.914063</v>
      </c>
      <c r="H2953" s="11">
        <v>19268.09375</v>
      </c>
      <c r="I2953" s="11">
        <f t="shared" si="2"/>
        <v>19168.50391</v>
      </c>
      <c r="J2953" s="12">
        <f t="shared" si="3"/>
        <v>40.52631029</v>
      </c>
      <c r="K2953" s="14">
        <v>1.798891665E10</v>
      </c>
      <c r="L2953" s="12">
        <f t="shared" si="4"/>
        <v>853.3043886</v>
      </c>
    </row>
    <row r="2954" ht="15.75" customHeight="1">
      <c r="A2954" s="7" t="str">
        <f t="shared" si="1"/>
        <v>044851</v>
      </c>
      <c r="B2954" s="7" t="s">
        <v>2964</v>
      </c>
      <c r="C2954" s="8" t="s">
        <v>12</v>
      </c>
      <c r="D2954" s="9">
        <v>44851.0</v>
      </c>
      <c r="E2954" s="11">
        <v>19268.5625</v>
      </c>
      <c r="F2954" s="11">
        <v>19635.802734</v>
      </c>
      <c r="G2954" s="11">
        <v>19173.333984</v>
      </c>
      <c r="H2954" s="11">
        <v>19550.757813</v>
      </c>
      <c r="I2954" s="11">
        <f t="shared" si="2"/>
        <v>19409.66016</v>
      </c>
      <c r="J2954" s="12">
        <f t="shared" si="3"/>
        <v>41.04874696</v>
      </c>
      <c r="K2954" s="14">
        <v>2.7472552998E10</v>
      </c>
      <c r="L2954" s="12">
        <f t="shared" si="4"/>
        <v>1303.687939</v>
      </c>
    </row>
    <row r="2955" ht="15.75" customHeight="1">
      <c r="A2955" s="7" t="str">
        <f t="shared" si="1"/>
        <v>044852</v>
      </c>
      <c r="B2955" s="7" t="s">
        <v>2965</v>
      </c>
      <c r="C2955" s="8" t="s">
        <v>12</v>
      </c>
      <c r="D2955" s="9">
        <v>44852.0</v>
      </c>
      <c r="E2955" s="11">
        <v>19550.466797</v>
      </c>
      <c r="F2955" s="11">
        <v>19666.994141</v>
      </c>
      <c r="G2955" s="11">
        <v>19144.769531</v>
      </c>
      <c r="H2955" s="11">
        <v>19334.416016</v>
      </c>
      <c r="I2955" s="11">
        <f t="shared" si="2"/>
        <v>19442.44141</v>
      </c>
      <c r="J2955" s="12">
        <f t="shared" si="3"/>
        <v>41.11976368</v>
      </c>
      <c r="K2955" s="14">
        <v>3.0580012344E10</v>
      </c>
      <c r="L2955" s="12">
        <f t="shared" si="4"/>
        <v>1451.263038</v>
      </c>
    </row>
    <row r="2956" ht="15.75" customHeight="1">
      <c r="A2956" s="7" t="str">
        <f t="shared" si="1"/>
        <v>044853</v>
      </c>
      <c r="B2956" s="7" t="s">
        <v>2966</v>
      </c>
      <c r="C2956" s="8" t="s">
        <v>12</v>
      </c>
      <c r="D2956" s="9">
        <v>44853.0</v>
      </c>
      <c r="E2956" s="11">
        <v>19335.027344</v>
      </c>
      <c r="F2956" s="11">
        <v>19348.416016</v>
      </c>
      <c r="G2956" s="11">
        <v>19127.6875</v>
      </c>
      <c r="H2956" s="11">
        <v>19139.535156</v>
      </c>
      <c r="I2956" s="11">
        <f t="shared" si="2"/>
        <v>19237.28125</v>
      </c>
      <c r="J2956" s="12">
        <f t="shared" si="3"/>
        <v>40.67530832</v>
      </c>
      <c r="K2956" s="14">
        <v>2.2425387184E10</v>
      </c>
      <c r="L2956" s="12">
        <f t="shared" si="4"/>
        <v>1063.995022</v>
      </c>
    </row>
    <row r="2957" ht="15.75" customHeight="1">
      <c r="A2957" s="7" t="str">
        <f t="shared" si="1"/>
        <v>044854</v>
      </c>
      <c r="B2957" s="7" t="s">
        <v>2967</v>
      </c>
      <c r="C2957" s="8" t="s">
        <v>12</v>
      </c>
      <c r="D2957" s="9">
        <v>44854.0</v>
      </c>
      <c r="E2957" s="11">
        <v>19138.085938</v>
      </c>
      <c r="F2957" s="11">
        <v>19315.199219</v>
      </c>
      <c r="G2957" s="11">
        <v>18971.458984</v>
      </c>
      <c r="H2957" s="11">
        <v>19053.740234</v>
      </c>
      <c r="I2957" s="11">
        <f t="shared" si="2"/>
        <v>19095.91309</v>
      </c>
      <c r="J2957" s="12">
        <f t="shared" si="3"/>
        <v>40.36905081</v>
      </c>
      <c r="K2957" s="14">
        <v>2.449397442E10</v>
      </c>
      <c r="L2957" s="12">
        <f t="shared" si="4"/>
        <v>1162.233465</v>
      </c>
    </row>
    <row r="2958" ht="15.75" customHeight="1">
      <c r="A2958" s="7" t="str">
        <f t="shared" si="1"/>
        <v>044855</v>
      </c>
      <c r="B2958" s="7" t="s">
        <v>2968</v>
      </c>
      <c r="C2958" s="8" t="s">
        <v>12</v>
      </c>
      <c r="D2958" s="9">
        <v>44855.0</v>
      </c>
      <c r="E2958" s="11">
        <v>19053.203125</v>
      </c>
      <c r="F2958" s="11">
        <v>19237.384766</v>
      </c>
      <c r="G2958" s="11">
        <v>18770.970703</v>
      </c>
      <c r="H2958" s="11">
        <v>19172.46875</v>
      </c>
      <c r="I2958" s="11">
        <f t="shared" si="2"/>
        <v>19112.83594</v>
      </c>
      <c r="J2958" s="12">
        <f t="shared" si="3"/>
        <v>40.40571218</v>
      </c>
      <c r="K2958" s="14">
        <v>3.2459287866E10</v>
      </c>
      <c r="L2958" s="12">
        <f t="shared" si="4"/>
        <v>1540.510954</v>
      </c>
    </row>
    <row r="2959" ht="15.75" customHeight="1">
      <c r="A2959" s="7" t="str">
        <f t="shared" si="1"/>
        <v>044856</v>
      </c>
      <c r="B2959" s="7" t="s">
        <v>2969</v>
      </c>
      <c r="C2959" s="8" t="s">
        <v>12</v>
      </c>
      <c r="D2959" s="9">
        <v>44856.0</v>
      </c>
      <c r="E2959" s="11">
        <v>19172.380859</v>
      </c>
      <c r="F2959" s="11">
        <v>19248.068359</v>
      </c>
      <c r="G2959" s="11">
        <v>19132.244141</v>
      </c>
      <c r="H2959" s="11">
        <v>19208.189453</v>
      </c>
      <c r="I2959" s="11">
        <f t="shared" si="2"/>
        <v>19190.28516</v>
      </c>
      <c r="J2959" s="12">
        <f t="shared" si="3"/>
        <v>40.57349681</v>
      </c>
      <c r="K2959" s="14">
        <v>1.6104440957E10</v>
      </c>
      <c r="L2959" s="12">
        <f t="shared" si="4"/>
        <v>763.8095132</v>
      </c>
    </row>
    <row r="2960" ht="15.75" customHeight="1">
      <c r="A2960" s="7" t="str">
        <f t="shared" si="1"/>
        <v>044857</v>
      </c>
      <c r="B2960" s="7" t="s">
        <v>2970</v>
      </c>
      <c r="C2960" s="8" t="s">
        <v>12</v>
      </c>
      <c r="D2960" s="9">
        <v>44857.0</v>
      </c>
      <c r="E2960" s="11">
        <v>19207.734375</v>
      </c>
      <c r="F2960" s="11">
        <v>19646.652344</v>
      </c>
      <c r="G2960" s="11">
        <v>19124.197266</v>
      </c>
      <c r="H2960" s="11">
        <v>19567.007813</v>
      </c>
      <c r="I2960" s="11">
        <f t="shared" si="2"/>
        <v>19387.37109</v>
      </c>
      <c r="J2960" s="12">
        <f t="shared" si="3"/>
        <v>41.00046032</v>
      </c>
      <c r="K2960" s="14">
        <v>2.2128794335E10</v>
      </c>
      <c r="L2960" s="12">
        <f t="shared" si="4"/>
        <v>1049.909651</v>
      </c>
    </row>
    <row r="2961" ht="15.75" customHeight="1">
      <c r="A2961" s="7" t="str">
        <f t="shared" si="1"/>
        <v>044858</v>
      </c>
      <c r="B2961" s="7" t="s">
        <v>2971</v>
      </c>
      <c r="C2961" s="8" t="s">
        <v>12</v>
      </c>
      <c r="D2961" s="9">
        <v>44858.0</v>
      </c>
      <c r="E2961" s="11">
        <v>19567.769531</v>
      </c>
      <c r="F2961" s="11">
        <v>19589.125</v>
      </c>
      <c r="G2961" s="11">
        <v>19206.324219</v>
      </c>
      <c r="H2961" s="11">
        <v>19345.572266</v>
      </c>
      <c r="I2961" s="11">
        <f t="shared" si="2"/>
        <v>19456.6709</v>
      </c>
      <c r="J2961" s="12">
        <f t="shared" si="3"/>
        <v>41.1505902</v>
      </c>
      <c r="K2961" s="14">
        <v>3.0202235805E10</v>
      </c>
      <c r="L2961" s="12">
        <f t="shared" si="4"/>
        <v>1433.322205</v>
      </c>
    </row>
    <row r="2962" ht="15.75" customHeight="1">
      <c r="A2962" s="7" t="str">
        <f t="shared" si="1"/>
        <v>044859</v>
      </c>
      <c r="B2962" s="7" t="s">
        <v>2972</v>
      </c>
      <c r="C2962" s="8" t="s">
        <v>12</v>
      </c>
      <c r="D2962" s="9">
        <v>44859.0</v>
      </c>
      <c r="E2962" s="11">
        <v>19344.964844</v>
      </c>
      <c r="F2962" s="11">
        <v>20348.412109</v>
      </c>
      <c r="G2962" s="11">
        <v>19261.447266</v>
      </c>
      <c r="H2962" s="11">
        <v>20095.857422</v>
      </c>
      <c r="I2962" s="11">
        <f t="shared" si="2"/>
        <v>19720.41113</v>
      </c>
      <c r="J2962" s="12">
        <f t="shared" si="3"/>
        <v>41.72195242</v>
      </c>
      <c r="K2962" s="14">
        <v>4.776152491E10</v>
      </c>
      <c r="L2962" s="12">
        <f t="shared" si="4"/>
        <v>2267.223325</v>
      </c>
    </row>
    <row r="2963" ht="15.75" customHeight="1">
      <c r="A2963" s="7" t="str">
        <f t="shared" si="1"/>
        <v>044860</v>
      </c>
      <c r="B2963" s="7" t="s">
        <v>2973</v>
      </c>
      <c r="C2963" s="8" t="s">
        <v>12</v>
      </c>
      <c r="D2963" s="9">
        <v>44860.0</v>
      </c>
      <c r="E2963" s="11">
        <v>20092.236328</v>
      </c>
      <c r="F2963" s="11">
        <v>20938.134766</v>
      </c>
      <c r="G2963" s="11">
        <v>20076.117188</v>
      </c>
      <c r="H2963" s="11">
        <v>20770.441406</v>
      </c>
      <c r="I2963" s="11">
        <f t="shared" si="2"/>
        <v>20431.33887</v>
      </c>
      <c r="J2963" s="12">
        <f t="shared" si="3"/>
        <v>43.26209378</v>
      </c>
      <c r="K2963" s="14">
        <v>5.8895950537E10</v>
      </c>
      <c r="L2963" s="12">
        <f t="shared" si="4"/>
        <v>2796.003844</v>
      </c>
    </row>
    <row r="2964" ht="15.75" customHeight="1">
      <c r="A2964" s="7" t="str">
        <f t="shared" si="1"/>
        <v>044861</v>
      </c>
      <c r="B2964" s="7" t="s">
        <v>2974</v>
      </c>
      <c r="C2964" s="8" t="s">
        <v>12</v>
      </c>
      <c r="D2964" s="9">
        <v>44861.0</v>
      </c>
      <c r="E2964" s="11">
        <v>20772.802734</v>
      </c>
      <c r="F2964" s="11">
        <v>20854.044922</v>
      </c>
      <c r="G2964" s="11">
        <v>20255.373047</v>
      </c>
      <c r="H2964" s="11">
        <v>20285.835938</v>
      </c>
      <c r="I2964" s="11">
        <f t="shared" si="2"/>
        <v>20529.31934</v>
      </c>
      <c r="J2964" s="12">
        <f t="shared" si="3"/>
        <v>43.47435694</v>
      </c>
      <c r="K2964" s="14">
        <v>4.9625110402E10</v>
      </c>
      <c r="L2964" s="12">
        <f t="shared" si="4"/>
        <v>2355.726112</v>
      </c>
    </row>
    <row r="2965" ht="15.75" customHeight="1">
      <c r="A2965" s="7" t="str">
        <f t="shared" si="1"/>
        <v>044862</v>
      </c>
      <c r="B2965" s="7" t="s">
        <v>2975</v>
      </c>
      <c r="C2965" s="8" t="s">
        <v>12</v>
      </c>
      <c r="D2965" s="9">
        <v>44862.0</v>
      </c>
      <c r="E2965" s="11">
        <v>20287.957031</v>
      </c>
      <c r="F2965" s="11">
        <v>20724.980469</v>
      </c>
      <c r="G2965" s="11">
        <v>20086.068359</v>
      </c>
      <c r="H2965" s="11">
        <v>20595.351563</v>
      </c>
      <c r="I2965" s="11">
        <f t="shared" si="2"/>
        <v>20441.6543</v>
      </c>
      <c r="J2965" s="12">
        <f t="shared" si="3"/>
        <v>43.28444094</v>
      </c>
      <c r="K2965" s="14">
        <v>4.399471591E10</v>
      </c>
      <c r="L2965" s="12">
        <f t="shared" si="4"/>
        <v>2088.335317</v>
      </c>
    </row>
    <row r="2966" ht="15.75" customHeight="1">
      <c r="A2966" s="7" t="str">
        <f t="shared" si="1"/>
        <v>044863</v>
      </c>
      <c r="B2966" s="7" t="s">
        <v>2976</v>
      </c>
      <c r="C2966" s="8" t="s">
        <v>12</v>
      </c>
      <c r="D2966" s="9">
        <v>44863.0</v>
      </c>
      <c r="E2966" s="11">
        <v>20595.103516</v>
      </c>
      <c r="F2966" s="11">
        <v>20988.394531</v>
      </c>
      <c r="G2966" s="11">
        <v>20566.484375</v>
      </c>
      <c r="H2966" s="11">
        <v>20818.476563</v>
      </c>
      <c r="I2966" s="11">
        <f t="shared" si="2"/>
        <v>20706.79004</v>
      </c>
      <c r="J2966" s="12">
        <f t="shared" si="3"/>
        <v>43.85882636</v>
      </c>
      <c r="K2966" s="14">
        <v>4.0369840645E10</v>
      </c>
      <c r="L2966" s="12">
        <f t="shared" si="4"/>
        <v>1916.187827</v>
      </c>
    </row>
    <row r="2967" ht="15.75" customHeight="1">
      <c r="A2967" s="7" t="str">
        <f t="shared" si="1"/>
        <v>044864</v>
      </c>
      <c r="B2967" s="7" t="s">
        <v>2977</v>
      </c>
      <c r="C2967" s="8" t="s">
        <v>12</v>
      </c>
      <c r="D2967" s="9">
        <v>44864.0</v>
      </c>
      <c r="E2967" s="11">
        <v>20817.982422</v>
      </c>
      <c r="F2967" s="11">
        <v>20917.005859</v>
      </c>
      <c r="G2967" s="11">
        <v>20547.462891</v>
      </c>
      <c r="H2967" s="11">
        <v>20635.603516</v>
      </c>
      <c r="I2967" s="11">
        <f t="shared" si="2"/>
        <v>20726.79297</v>
      </c>
      <c r="J2967" s="12">
        <f t="shared" si="3"/>
        <v>43.90216036</v>
      </c>
      <c r="K2967" s="14">
        <v>3.1486345556E10</v>
      </c>
      <c r="L2967" s="12">
        <f t="shared" si="4"/>
        <v>1494.305343</v>
      </c>
    </row>
    <row r="2968" ht="15.75" customHeight="1">
      <c r="A2968" s="7" t="str">
        <f t="shared" si="1"/>
        <v>044865</v>
      </c>
      <c r="B2968" s="7" t="s">
        <v>2978</v>
      </c>
      <c r="C2968" s="8" t="s">
        <v>12</v>
      </c>
      <c r="D2968" s="9">
        <v>44865.0</v>
      </c>
      <c r="E2968" s="11">
        <v>20633.695313</v>
      </c>
      <c r="F2968" s="11">
        <v>20795.320313</v>
      </c>
      <c r="G2968" s="11">
        <v>20287.458984</v>
      </c>
      <c r="H2968" s="11">
        <v>20495.773438</v>
      </c>
      <c r="I2968" s="11">
        <f t="shared" si="2"/>
        <v>20564.73438</v>
      </c>
      <c r="J2968" s="12">
        <f t="shared" si="3"/>
        <v>43.55107946</v>
      </c>
      <c r="K2968" s="14">
        <v>4.5668466815E10</v>
      </c>
      <c r="L2968" s="12">
        <f t="shared" si="4"/>
        <v>2167.822747</v>
      </c>
    </row>
    <row r="2969" ht="15.75" customHeight="1">
      <c r="A2969" s="7" t="str">
        <f t="shared" si="1"/>
        <v>044866</v>
      </c>
      <c r="B2969" s="7" t="s">
        <v>2979</v>
      </c>
      <c r="C2969" s="8" t="s">
        <v>12</v>
      </c>
      <c r="D2969" s="9">
        <v>44866.0</v>
      </c>
      <c r="E2969" s="11">
        <v>20494.898438</v>
      </c>
      <c r="F2969" s="11">
        <v>20647.289063</v>
      </c>
      <c r="G2969" s="11">
        <v>20359.845703</v>
      </c>
      <c r="H2969" s="11">
        <v>20485.273438</v>
      </c>
      <c r="I2969" s="11">
        <f t="shared" si="2"/>
        <v>20490.08594</v>
      </c>
      <c r="J2969" s="12">
        <f t="shared" si="3"/>
        <v>43.3893624</v>
      </c>
      <c r="K2969" s="14">
        <v>3.9819303159E10</v>
      </c>
      <c r="L2969" s="12">
        <f t="shared" si="4"/>
        <v>1890.042474</v>
      </c>
    </row>
    <row r="2970" ht="15.75" customHeight="1">
      <c r="A2970" s="7" t="str">
        <f t="shared" si="1"/>
        <v>044867</v>
      </c>
      <c r="B2970" s="7" t="s">
        <v>2980</v>
      </c>
      <c r="C2970" s="8" t="s">
        <v>12</v>
      </c>
      <c r="D2970" s="9">
        <v>44867.0</v>
      </c>
      <c r="E2970" s="11">
        <v>20482.958984</v>
      </c>
      <c r="F2970" s="11">
        <v>20742.810547</v>
      </c>
      <c r="G2970" s="11">
        <v>20087.134766</v>
      </c>
      <c r="H2970" s="11">
        <v>20159.503906</v>
      </c>
      <c r="I2970" s="11">
        <f t="shared" si="2"/>
        <v>20321.23145</v>
      </c>
      <c r="J2970" s="12">
        <f t="shared" si="3"/>
        <v>43.02355899</v>
      </c>
      <c r="K2970" s="14">
        <v>5.5552169483E10</v>
      </c>
      <c r="L2970" s="12">
        <f t="shared" si="4"/>
        <v>2637.205686</v>
      </c>
    </row>
    <row r="2971" ht="15.75" customHeight="1">
      <c r="A2971" s="7" t="str">
        <f t="shared" si="1"/>
        <v>044868</v>
      </c>
      <c r="B2971" s="7" t="s">
        <v>2981</v>
      </c>
      <c r="C2971" s="8" t="s">
        <v>12</v>
      </c>
      <c r="D2971" s="9">
        <v>44868.0</v>
      </c>
      <c r="E2971" s="11">
        <v>20162.689453</v>
      </c>
      <c r="F2971" s="11">
        <v>20382.095703</v>
      </c>
      <c r="G2971" s="11">
        <v>20086.240234</v>
      </c>
      <c r="H2971" s="11">
        <v>20209.988281</v>
      </c>
      <c r="I2971" s="11">
        <f t="shared" si="2"/>
        <v>20186.33887</v>
      </c>
      <c r="J2971" s="12">
        <f t="shared" si="3"/>
        <v>42.73133008</v>
      </c>
      <c r="K2971" s="14">
        <v>4.3228750179E10</v>
      </c>
      <c r="L2971" s="12">
        <f t="shared" si="4"/>
        <v>2051.959148</v>
      </c>
    </row>
    <row r="2972" ht="15.75" customHeight="1">
      <c r="A2972" s="7" t="str">
        <f t="shared" si="1"/>
        <v>044869</v>
      </c>
      <c r="B2972" s="7" t="s">
        <v>2982</v>
      </c>
      <c r="C2972" s="8" t="s">
        <v>12</v>
      </c>
      <c r="D2972" s="9">
        <v>44869.0</v>
      </c>
      <c r="E2972" s="11">
        <v>20208.769531</v>
      </c>
      <c r="F2972" s="11">
        <v>21209.560547</v>
      </c>
      <c r="G2972" s="11">
        <v>20188.019531</v>
      </c>
      <c r="H2972" s="11">
        <v>21147.230469</v>
      </c>
      <c r="I2972" s="11">
        <f t="shared" si="2"/>
        <v>20678</v>
      </c>
      <c r="J2972" s="12">
        <f t="shared" si="3"/>
        <v>43.79645612</v>
      </c>
      <c r="K2972" s="14">
        <v>6.407272795E10</v>
      </c>
      <c r="L2972" s="12">
        <f t="shared" si="4"/>
        <v>3041.852093</v>
      </c>
    </row>
    <row r="2973" ht="15.75" customHeight="1">
      <c r="A2973" s="7" t="str">
        <f t="shared" si="1"/>
        <v>044870</v>
      </c>
      <c r="B2973" s="7" t="s">
        <v>2983</v>
      </c>
      <c r="C2973" s="8" t="s">
        <v>12</v>
      </c>
      <c r="D2973" s="9">
        <v>44870.0</v>
      </c>
      <c r="E2973" s="11">
        <v>21144.832031</v>
      </c>
      <c r="F2973" s="11">
        <v>21446.886719</v>
      </c>
      <c r="G2973" s="11">
        <v>21097.634766</v>
      </c>
      <c r="H2973" s="11">
        <v>21282.691406</v>
      </c>
      <c r="I2973" s="11">
        <f t="shared" si="2"/>
        <v>21213.76172</v>
      </c>
      <c r="J2973" s="12">
        <f t="shared" si="3"/>
        <v>44.9571209</v>
      </c>
      <c r="K2973" s="14">
        <v>3.7846047609E10</v>
      </c>
      <c r="L2973" s="12">
        <f t="shared" si="4"/>
        <v>1796.33139</v>
      </c>
    </row>
    <row r="2974" ht="15.75" customHeight="1">
      <c r="A2974" s="7" t="str">
        <f t="shared" si="1"/>
        <v>044871</v>
      </c>
      <c r="B2974" s="7" t="s">
        <v>2984</v>
      </c>
      <c r="C2974" s="8" t="s">
        <v>12</v>
      </c>
      <c r="D2974" s="9">
        <v>44871.0</v>
      </c>
      <c r="E2974" s="11">
        <v>21285.056641</v>
      </c>
      <c r="F2974" s="11">
        <v>21345.376953</v>
      </c>
      <c r="G2974" s="11">
        <v>20920.191406</v>
      </c>
      <c r="H2974" s="11">
        <v>20926.486328</v>
      </c>
      <c r="I2974" s="11">
        <f t="shared" si="2"/>
        <v>21105.77148</v>
      </c>
      <c r="J2974" s="12">
        <f t="shared" si="3"/>
        <v>44.72317276</v>
      </c>
      <c r="K2974" s="14">
        <v>3.508269321E10</v>
      </c>
      <c r="L2974" s="12">
        <f t="shared" si="4"/>
        <v>1665.09804</v>
      </c>
    </row>
    <row r="2975" ht="15.75" customHeight="1">
      <c r="A2975" s="7" t="str">
        <f t="shared" si="1"/>
        <v>044872</v>
      </c>
      <c r="B2975" s="7" t="s">
        <v>2985</v>
      </c>
      <c r="C2975" s="8" t="s">
        <v>12</v>
      </c>
      <c r="D2975" s="9">
        <v>44872.0</v>
      </c>
      <c r="E2975" s="11">
        <v>20924.621094</v>
      </c>
      <c r="F2975" s="11">
        <v>21053.246094</v>
      </c>
      <c r="G2975" s="11">
        <v>20489.972656</v>
      </c>
      <c r="H2975" s="11">
        <v>20602.816406</v>
      </c>
      <c r="I2975" s="11">
        <f t="shared" si="2"/>
        <v>20763.71875</v>
      </c>
      <c r="J2975" s="12">
        <f t="shared" si="3"/>
        <v>43.98215572</v>
      </c>
      <c r="K2975" s="14">
        <v>5.3510852236E10</v>
      </c>
      <c r="L2975" s="12">
        <f t="shared" si="4"/>
        <v>2540.262311</v>
      </c>
    </row>
    <row r="2976" ht="15.75" customHeight="1">
      <c r="A2976" s="7" t="str">
        <f t="shared" si="1"/>
        <v>044873</v>
      </c>
      <c r="B2976" s="7" t="s">
        <v>2986</v>
      </c>
      <c r="C2976" s="8" t="s">
        <v>12</v>
      </c>
      <c r="D2976" s="9">
        <v>44873.0</v>
      </c>
      <c r="E2976" s="11">
        <v>20600.671875</v>
      </c>
      <c r="F2976" s="11">
        <v>20664.607422</v>
      </c>
      <c r="G2976" s="11">
        <v>17603.544922</v>
      </c>
      <c r="H2976" s="11">
        <v>18541.271484</v>
      </c>
      <c r="I2976" s="11">
        <f t="shared" si="2"/>
        <v>19570.97168</v>
      </c>
      <c r="J2976" s="12">
        <f t="shared" si="3"/>
        <v>41.39820941</v>
      </c>
      <c r="K2976" s="14">
        <v>1.18992465607E11</v>
      </c>
      <c r="L2976" s="12">
        <f t="shared" si="4"/>
        <v>5650.023214</v>
      </c>
    </row>
    <row r="2977" ht="15.75" customHeight="1">
      <c r="A2977" s="7" t="str">
        <f t="shared" si="1"/>
        <v>044874</v>
      </c>
      <c r="B2977" s="7" t="s">
        <v>2987</v>
      </c>
      <c r="C2977" s="8" t="s">
        <v>12</v>
      </c>
      <c r="D2977" s="9">
        <v>44874.0</v>
      </c>
      <c r="E2977" s="11">
        <v>18543.761719</v>
      </c>
      <c r="F2977" s="11">
        <v>18590.458984</v>
      </c>
      <c r="G2977" s="11">
        <v>15682.692383</v>
      </c>
      <c r="H2977" s="11">
        <v>15880.780273</v>
      </c>
      <c r="I2977" s="11">
        <f t="shared" si="2"/>
        <v>17212.271</v>
      </c>
      <c r="J2977" s="12">
        <f t="shared" si="3"/>
        <v>36.28836166</v>
      </c>
      <c r="K2977" s="14">
        <v>1.02905151606E11</v>
      </c>
      <c r="L2977" s="12">
        <f t="shared" si="4"/>
        <v>4886.02707</v>
      </c>
    </row>
    <row r="2978" ht="15.75" customHeight="1">
      <c r="A2978" s="7" t="str">
        <f t="shared" si="1"/>
        <v>044875</v>
      </c>
      <c r="B2978" s="7" t="s">
        <v>2988</v>
      </c>
      <c r="C2978" s="8" t="s">
        <v>12</v>
      </c>
      <c r="D2978" s="9">
        <v>44875.0</v>
      </c>
      <c r="E2978" s="11">
        <v>15883.158203</v>
      </c>
      <c r="F2978" s="11">
        <v>18054.3125</v>
      </c>
      <c r="G2978" s="11">
        <v>15834.018555</v>
      </c>
      <c r="H2978" s="11">
        <v>17586.771484</v>
      </c>
      <c r="I2978" s="11">
        <f t="shared" si="2"/>
        <v>16734.96484</v>
      </c>
      <c r="J2978" s="12">
        <f t="shared" si="3"/>
        <v>35.254334</v>
      </c>
      <c r="K2978" s="14">
        <v>8.3202283721E10</v>
      </c>
      <c r="L2978" s="12">
        <f t="shared" si="4"/>
        <v>3950.326114</v>
      </c>
    </row>
    <row r="2979" ht="15.75" customHeight="1">
      <c r="A2979" s="7" t="str">
        <f t="shared" si="1"/>
        <v>044876</v>
      </c>
      <c r="B2979" s="7" t="s">
        <v>2989</v>
      </c>
      <c r="C2979" s="8" t="s">
        <v>12</v>
      </c>
      <c r="D2979" s="9">
        <v>44876.0</v>
      </c>
      <c r="E2979" s="11">
        <v>17583.251953</v>
      </c>
      <c r="F2979" s="11">
        <v>17650.943359</v>
      </c>
      <c r="G2979" s="11">
        <v>16543.482422</v>
      </c>
      <c r="H2979" s="11">
        <v>17034.292969</v>
      </c>
      <c r="I2979" s="11">
        <f t="shared" si="2"/>
        <v>17308.77246</v>
      </c>
      <c r="J2979" s="12">
        <f t="shared" si="3"/>
        <v>36.49742074</v>
      </c>
      <c r="K2979" s="14">
        <v>5.5871616488E10</v>
      </c>
      <c r="L2979" s="12">
        <f t="shared" si="4"/>
        <v>2652.376415</v>
      </c>
    </row>
    <row r="2980" ht="15.75" customHeight="1">
      <c r="A2980" s="7" t="str">
        <f t="shared" si="1"/>
        <v>044877</v>
      </c>
      <c r="B2980" s="7" t="s">
        <v>2990</v>
      </c>
      <c r="C2980" s="8" t="s">
        <v>12</v>
      </c>
      <c r="D2980" s="9">
        <v>44877.0</v>
      </c>
      <c r="E2980" s="11">
        <v>17036.875</v>
      </c>
      <c r="F2980" s="11">
        <v>17066.675781</v>
      </c>
      <c r="G2980" s="11">
        <v>16651.775391</v>
      </c>
      <c r="H2980" s="11">
        <v>16799.185547</v>
      </c>
      <c r="I2980" s="11">
        <f t="shared" si="2"/>
        <v>16918.03027</v>
      </c>
      <c r="J2980" s="12">
        <f t="shared" si="3"/>
        <v>35.65092373</v>
      </c>
      <c r="K2980" s="14">
        <v>2.9717699419E10</v>
      </c>
      <c r="L2980" s="12">
        <f t="shared" si="4"/>
        <v>1410.311283</v>
      </c>
    </row>
    <row r="2981" ht="15.75" customHeight="1">
      <c r="A2981" s="7" t="str">
        <f t="shared" si="1"/>
        <v>044878</v>
      </c>
      <c r="B2981" s="7" t="s">
        <v>2991</v>
      </c>
      <c r="C2981" s="8" t="s">
        <v>12</v>
      </c>
      <c r="D2981" s="9">
        <v>44878.0</v>
      </c>
      <c r="E2981" s="11">
        <v>16799.722656</v>
      </c>
      <c r="F2981" s="11">
        <v>16920.765625</v>
      </c>
      <c r="G2981" s="11">
        <v>16320.634766</v>
      </c>
      <c r="H2981" s="11">
        <v>16353.365234</v>
      </c>
      <c r="I2981" s="11">
        <f t="shared" si="2"/>
        <v>16576.54395</v>
      </c>
      <c r="J2981" s="12">
        <f t="shared" si="3"/>
        <v>34.91113374</v>
      </c>
      <c r="K2981" s="14">
        <v>2.7209183682E10</v>
      </c>
      <c r="L2981" s="12">
        <f t="shared" si="4"/>
        <v>1291.180373</v>
      </c>
    </row>
    <row r="2982" ht="15.75" customHeight="1">
      <c r="A2982" s="7" t="str">
        <f t="shared" si="1"/>
        <v>044879</v>
      </c>
      <c r="B2982" s="7" t="s">
        <v>2992</v>
      </c>
      <c r="C2982" s="8" t="s">
        <v>12</v>
      </c>
      <c r="D2982" s="9">
        <v>44879.0</v>
      </c>
      <c r="E2982" s="11">
        <v>16352.02832</v>
      </c>
      <c r="F2982" s="11">
        <v>17109.324219</v>
      </c>
      <c r="G2982" s="11">
        <v>15872.941406</v>
      </c>
      <c r="H2982" s="11">
        <v>16618.199219</v>
      </c>
      <c r="I2982" s="11">
        <f t="shared" si="2"/>
        <v>16485.11377</v>
      </c>
      <c r="J2982" s="12">
        <f t="shared" si="3"/>
        <v>34.71306102</v>
      </c>
      <c r="K2982" s="14">
        <v>4.9630243054E10</v>
      </c>
      <c r="L2982" s="12">
        <f t="shared" si="4"/>
        <v>2355.969865</v>
      </c>
    </row>
    <row r="2983" ht="15.75" customHeight="1">
      <c r="A2983" s="7" t="str">
        <f t="shared" si="1"/>
        <v>044880</v>
      </c>
      <c r="B2983" s="7" t="s">
        <v>2993</v>
      </c>
      <c r="C2983" s="8" t="s">
        <v>12</v>
      </c>
      <c r="D2983" s="9">
        <v>44880.0</v>
      </c>
      <c r="E2983" s="11">
        <v>16617.484375</v>
      </c>
      <c r="F2983" s="11">
        <v>17051.962891</v>
      </c>
      <c r="G2983" s="11">
        <v>16542.550781</v>
      </c>
      <c r="H2983" s="11">
        <v>16884.613281</v>
      </c>
      <c r="I2983" s="11">
        <f t="shared" si="2"/>
        <v>16751.04883</v>
      </c>
      <c r="J2983" s="12">
        <f t="shared" si="3"/>
        <v>35.28917806</v>
      </c>
      <c r="K2983" s="14">
        <v>3.6599436183E10</v>
      </c>
      <c r="L2983" s="12">
        <f t="shared" si="4"/>
        <v>1737.129069</v>
      </c>
    </row>
    <row r="2984" ht="15.75" customHeight="1">
      <c r="A2984" s="7" t="str">
        <f t="shared" si="1"/>
        <v>044881</v>
      </c>
      <c r="B2984" s="7" t="s">
        <v>2994</v>
      </c>
      <c r="C2984" s="8" t="s">
        <v>12</v>
      </c>
      <c r="D2984" s="9">
        <v>44881.0</v>
      </c>
      <c r="E2984" s="11">
        <v>16884.341797</v>
      </c>
      <c r="F2984" s="11">
        <v>16960.294922</v>
      </c>
      <c r="G2984" s="11">
        <v>16430.111328</v>
      </c>
      <c r="H2984" s="11">
        <v>16669.439453</v>
      </c>
      <c r="I2984" s="11">
        <f t="shared" si="2"/>
        <v>16776.89063</v>
      </c>
      <c r="J2984" s="12">
        <f t="shared" si="3"/>
        <v>35.34516127</v>
      </c>
      <c r="K2984" s="14">
        <v>3.3925512989E10</v>
      </c>
      <c r="L2984" s="12">
        <f t="shared" si="4"/>
        <v>1610.142861</v>
      </c>
    </row>
    <row r="2985" ht="15.75" customHeight="1">
      <c r="A2985" s="7" t="str">
        <f t="shared" si="1"/>
        <v>044882</v>
      </c>
      <c r="B2985" s="7" t="s">
        <v>2995</v>
      </c>
      <c r="C2985" s="8" t="s">
        <v>12</v>
      </c>
      <c r="D2985" s="9">
        <v>44882.0</v>
      </c>
      <c r="E2985" s="11">
        <v>16670.425781</v>
      </c>
      <c r="F2985" s="11">
        <v>16726.439453</v>
      </c>
      <c r="G2985" s="11">
        <v>16460.683594</v>
      </c>
      <c r="H2985" s="11">
        <v>16687.517578</v>
      </c>
      <c r="I2985" s="11">
        <f t="shared" si="2"/>
        <v>16678.97168</v>
      </c>
      <c r="J2985" s="12">
        <f t="shared" si="3"/>
        <v>35.13303139</v>
      </c>
      <c r="K2985" s="14">
        <v>2.7868914022E10</v>
      </c>
      <c r="L2985" s="12">
        <f t="shared" si="4"/>
        <v>1322.511361</v>
      </c>
    </row>
    <row r="2986" ht="15.75" customHeight="1">
      <c r="A2986" s="7" t="str">
        <f t="shared" si="1"/>
        <v>044883</v>
      </c>
      <c r="B2986" s="7" t="s">
        <v>2996</v>
      </c>
      <c r="C2986" s="8" t="s">
        <v>12</v>
      </c>
      <c r="D2986" s="9">
        <v>44883.0</v>
      </c>
      <c r="E2986" s="11">
        <v>16687.912109</v>
      </c>
      <c r="F2986" s="11">
        <v>16947.058594</v>
      </c>
      <c r="G2986" s="11">
        <v>16564.611328</v>
      </c>
      <c r="H2986" s="11">
        <v>16697.777344</v>
      </c>
      <c r="I2986" s="11">
        <f t="shared" si="2"/>
        <v>16692.84473</v>
      </c>
      <c r="J2986" s="12">
        <f t="shared" si="3"/>
        <v>35.16308571</v>
      </c>
      <c r="K2986" s="14">
        <v>2.6862218609E10</v>
      </c>
      <c r="L2986" s="12">
        <f t="shared" si="4"/>
        <v>1274.702795</v>
      </c>
    </row>
    <row r="2987" ht="15.75" customHeight="1">
      <c r="A2987" s="7" t="str">
        <f t="shared" si="1"/>
        <v>044884</v>
      </c>
      <c r="B2987" s="7" t="s">
        <v>2997</v>
      </c>
      <c r="C2987" s="8" t="s">
        <v>12</v>
      </c>
      <c r="D2987" s="9">
        <v>44884.0</v>
      </c>
      <c r="E2987" s="11">
        <v>16696.220703</v>
      </c>
      <c r="F2987" s="11">
        <v>16797.876953</v>
      </c>
      <c r="G2987" s="11">
        <v>16570.410156</v>
      </c>
      <c r="H2987" s="11">
        <v>16711.546875</v>
      </c>
      <c r="I2987" s="11">
        <f t="shared" si="2"/>
        <v>16703.88379</v>
      </c>
      <c r="J2987" s="12">
        <f t="shared" si="3"/>
        <v>35.18700054</v>
      </c>
      <c r="K2987" s="14">
        <v>1.6106223492E10</v>
      </c>
      <c r="L2987" s="12">
        <f t="shared" si="4"/>
        <v>763.8941668</v>
      </c>
    </row>
    <row r="2988" ht="15.75" customHeight="1">
      <c r="A2988" s="7" t="str">
        <f t="shared" si="1"/>
        <v>044885</v>
      </c>
      <c r="B2988" s="7" t="s">
        <v>2998</v>
      </c>
      <c r="C2988" s="8" t="s">
        <v>12</v>
      </c>
      <c r="D2988" s="9">
        <v>44885.0</v>
      </c>
      <c r="E2988" s="11">
        <v>16712.919922</v>
      </c>
      <c r="F2988" s="11">
        <v>16746.779297</v>
      </c>
      <c r="G2988" s="11">
        <v>16248.692383</v>
      </c>
      <c r="H2988" s="11">
        <v>16291.832031</v>
      </c>
      <c r="I2988" s="11">
        <f t="shared" si="2"/>
        <v>16502.37598</v>
      </c>
      <c r="J2988" s="12">
        <f t="shared" si="3"/>
        <v>34.75045756</v>
      </c>
      <c r="K2988" s="14">
        <v>2.1313378652E10</v>
      </c>
      <c r="L2988" s="12">
        <f t="shared" si="4"/>
        <v>1011.185073</v>
      </c>
    </row>
    <row r="2989" ht="15.75" customHeight="1">
      <c r="A2989" s="7" t="str">
        <f t="shared" si="1"/>
        <v>044886</v>
      </c>
      <c r="B2989" s="7" t="s">
        <v>2999</v>
      </c>
      <c r="C2989" s="8" t="s">
        <v>12</v>
      </c>
      <c r="D2989" s="9">
        <v>44886.0</v>
      </c>
      <c r="E2989" s="11">
        <v>16291.223633</v>
      </c>
      <c r="F2989" s="11">
        <v>16291.223633</v>
      </c>
      <c r="G2989" s="11">
        <v>15599.046875</v>
      </c>
      <c r="H2989" s="11">
        <v>15787.28418</v>
      </c>
      <c r="I2989" s="11">
        <f t="shared" si="2"/>
        <v>16039.25391</v>
      </c>
      <c r="J2989" s="12">
        <f t="shared" si="3"/>
        <v>33.74715804</v>
      </c>
      <c r="K2989" s="14">
        <v>3.7429485518E10</v>
      </c>
      <c r="L2989" s="12">
        <f t="shared" si="4"/>
        <v>1776.548607</v>
      </c>
    </row>
    <row r="2990" ht="15.75" customHeight="1">
      <c r="A2990" s="7" t="str">
        <f t="shared" si="1"/>
        <v>044887</v>
      </c>
      <c r="B2990" s="7" t="s">
        <v>3000</v>
      </c>
      <c r="C2990" s="8" t="s">
        <v>12</v>
      </c>
      <c r="D2990" s="9">
        <v>44887.0</v>
      </c>
      <c r="E2990" s="11">
        <v>15782.300781</v>
      </c>
      <c r="F2990" s="11">
        <v>16253.047852</v>
      </c>
      <c r="G2990" s="11">
        <v>15656.606445</v>
      </c>
      <c r="H2990" s="11">
        <v>16189.769531</v>
      </c>
      <c r="I2990" s="11">
        <f t="shared" si="2"/>
        <v>15986.03516</v>
      </c>
      <c r="J2990" s="12">
        <f t="shared" si="3"/>
        <v>33.63186587</v>
      </c>
      <c r="K2990" s="14">
        <v>3.072682876E10</v>
      </c>
      <c r="L2990" s="12">
        <f t="shared" si="4"/>
        <v>1458.235437</v>
      </c>
    </row>
    <row r="2991" ht="15.75" customHeight="1">
      <c r="A2991" s="7" t="str">
        <f t="shared" si="1"/>
        <v>044888</v>
      </c>
      <c r="B2991" s="7" t="s">
        <v>3001</v>
      </c>
      <c r="C2991" s="8" t="s">
        <v>12</v>
      </c>
      <c r="D2991" s="9">
        <v>44888.0</v>
      </c>
      <c r="E2991" s="11">
        <v>16195.588867</v>
      </c>
      <c r="F2991" s="11">
        <v>16638.193359</v>
      </c>
      <c r="G2991" s="11">
        <v>16170.50293</v>
      </c>
      <c r="H2991" s="11">
        <v>16610.707031</v>
      </c>
      <c r="I2991" s="11">
        <f t="shared" si="2"/>
        <v>16403.14795</v>
      </c>
      <c r="J2991" s="12">
        <f t="shared" si="3"/>
        <v>34.5354917</v>
      </c>
      <c r="K2991" s="14">
        <v>3.2958875628E10</v>
      </c>
      <c r="L2991" s="12">
        <f t="shared" si="4"/>
        <v>1564.236675</v>
      </c>
    </row>
    <row r="2992" ht="15.75" customHeight="1">
      <c r="A2992" s="7" t="str">
        <f t="shared" si="1"/>
        <v>044889</v>
      </c>
      <c r="B2992" s="7" t="s">
        <v>3002</v>
      </c>
      <c r="C2992" s="8" t="s">
        <v>12</v>
      </c>
      <c r="D2992" s="9">
        <v>44889.0</v>
      </c>
      <c r="E2992" s="11">
        <v>16611.636719</v>
      </c>
      <c r="F2992" s="11">
        <v>16771.474609</v>
      </c>
      <c r="G2992" s="11">
        <v>16501.767578</v>
      </c>
      <c r="H2992" s="11">
        <v>16604.464844</v>
      </c>
      <c r="I2992" s="11">
        <f t="shared" si="2"/>
        <v>16608.05078</v>
      </c>
      <c r="J2992" s="12">
        <f t="shared" si="3"/>
        <v>34.9793896</v>
      </c>
      <c r="K2992" s="14">
        <v>2.6129037414E10</v>
      </c>
      <c r="L2992" s="12">
        <f t="shared" si="4"/>
        <v>1239.883582</v>
      </c>
    </row>
    <row r="2993" ht="15.75" customHeight="1">
      <c r="A2993" s="7" t="str">
        <f t="shared" si="1"/>
        <v>044890</v>
      </c>
      <c r="B2993" s="7" t="s">
        <v>3003</v>
      </c>
      <c r="C2993" s="8" t="s">
        <v>12</v>
      </c>
      <c r="D2993" s="9">
        <v>44890.0</v>
      </c>
      <c r="E2993" s="11">
        <v>16602.269531</v>
      </c>
      <c r="F2993" s="11">
        <v>16603.316406</v>
      </c>
      <c r="G2993" s="11">
        <v>16388.404297</v>
      </c>
      <c r="H2993" s="11">
        <v>16521.841797</v>
      </c>
      <c r="I2993" s="11">
        <f t="shared" si="2"/>
        <v>16562.05566</v>
      </c>
      <c r="J2993" s="12">
        <f t="shared" si="3"/>
        <v>34.87974658</v>
      </c>
      <c r="K2993" s="14">
        <v>1.8678255976E10</v>
      </c>
      <c r="L2993" s="12">
        <f t="shared" si="4"/>
        <v>886.0415246</v>
      </c>
    </row>
    <row r="2994" ht="15.75" customHeight="1">
      <c r="A2994" s="7" t="str">
        <f t="shared" si="1"/>
        <v>044891</v>
      </c>
      <c r="B2994" s="7" t="s">
        <v>3004</v>
      </c>
      <c r="C2994" s="8" t="s">
        <v>12</v>
      </c>
      <c r="D2994" s="9">
        <v>44891.0</v>
      </c>
      <c r="E2994" s="11">
        <v>16521.576172</v>
      </c>
      <c r="F2994" s="11">
        <v>16666.863281</v>
      </c>
      <c r="G2994" s="11">
        <v>16416.228516</v>
      </c>
      <c r="H2994" s="11">
        <v>16464.28125</v>
      </c>
      <c r="I2994" s="11">
        <f t="shared" si="2"/>
        <v>16492.92871</v>
      </c>
      <c r="J2994" s="12">
        <f t="shared" si="3"/>
        <v>34.72999117</v>
      </c>
      <c r="K2994" s="14">
        <v>1.8000008764E10</v>
      </c>
      <c r="L2994" s="12">
        <f t="shared" si="4"/>
        <v>853.8311597</v>
      </c>
    </row>
    <row r="2995" ht="15.75" customHeight="1">
      <c r="A2995" s="7" t="str">
        <f t="shared" si="1"/>
        <v>044892</v>
      </c>
      <c r="B2995" s="7" t="s">
        <v>3005</v>
      </c>
      <c r="C2995" s="8" t="s">
        <v>12</v>
      </c>
      <c r="D2995" s="9">
        <v>44892.0</v>
      </c>
      <c r="E2995" s="11">
        <v>16463.882813</v>
      </c>
      <c r="F2995" s="11">
        <v>16594.40625</v>
      </c>
      <c r="G2995" s="11">
        <v>16437.025391</v>
      </c>
      <c r="H2995" s="11">
        <v>16444.626953</v>
      </c>
      <c r="I2995" s="11">
        <f t="shared" si="2"/>
        <v>16454.25488</v>
      </c>
      <c r="J2995" s="12">
        <f t="shared" si="3"/>
        <v>34.64620887</v>
      </c>
      <c r="K2995" s="14">
        <v>2.0443898509E10</v>
      </c>
      <c r="L2995" s="12">
        <f t="shared" si="4"/>
        <v>969.8929424</v>
      </c>
    </row>
    <row r="2996" ht="15.75" customHeight="1">
      <c r="A2996" s="7" t="str">
        <f t="shared" si="1"/>
        <v>044893</v>
      </c>
      <c r="B2996" s="7" t="s">
        <v>3006</v>
      </c>
      <c r="C2996" s="8" t="s">
        <v>12</v>
      </c>
      <c r="D2996" s="9">
        <v>44893.0</v>
      </c>
      <c r="E2996" s="11">
        <v>16440.222656</v>
      </c>
      <c r="F2996" s="11">
        <v>16482.933594</v>
      </c>
      <c r="G2996" s="11">
        <v>16054.530273</v>
      </c>
      <c r="H2996" s="11">
        <v>16217.322266</v>
      </c>
      <c r="I2996" s="11">
        <f t="shared" si="2"/>
        <v>16328.77246</v>
      </c>
      <c r="J2996" s="12">
        <f t="shared" si="3"/>
        <v>34.37436595</v>
      </c>
      <c r="K2996" s="14">
        <v>2.7743025156E10</v>
      </c>
      <c r="L2996" s="12">
        <f t="shared" si="4"/>
        <v>1316.532823</v>
      </c>
    </row>
    <row r="2997" ht="15.75" customHeight="1">
      <c r="A2997" s="7" t="str">
        <f t="shared" si="1"/>
        <v>044894</v>
      </c>
      <c r="B2997" s="7" t="s">
        <v>3007</v>
      </c>
      <c r="C2997" s="8" t="s">
        <v>12</v>
      </c>
      <c r="D2997" s="9">
        <v>44894.0</v>
      </c>
      <c r="E2997" s="11">
        <v>16217.639648</v>
      </c>
      <c r="F2997" s="11">
        <v>16522.257813</v>
      </c>
      <c r="G2997" s="11">
        <v>16139.396484</v>
      </c>
      <c r="H2997" s="11">
        <v>16444.982422</v>
      </c>
      <c r="I2997" s="11">
        <f t="shared" si="2"/>
        <v>16331.31104</v>
      </c>
      <c r="J2997" s="12">
        <f t="shared" si="3"/>
        <v>34.37986547</v>
      </c>
      <c r="K2997" s="14">
        <v>2.3581685468E10</v>
      </c>
      <c r="L2997" s="12">
        <f t="shared" si="4"/>
        <v>1118.908318</v>
      </c>
    </row>
    <row r="2998" ht="15.75" customHeight="1">
      <c r="A2998" s="7" t="str">
        <f t="shared" si="1"/>
        <v>044895</v>
      </c>
      <c r="B2998" s="7" t="s">
        <v>3008</v>
      </c>
      <c r="C2998" s="8" t="s">
        <v>12</v>
      </c>
      <c r="D2998" s="9">
        <v>44895.0</v>
      </c>
      <c r="E2998" s="11">
        <v>16445.476563</v>
      </c>
      <c r="F2998" s="11">
        <v>17190.9375</v>
      </c>
      <c r="G2998" s="11">
        <v>16445.476563</v>
      </c>
      <c r="H2998" s="11">
        <v>17168.566406</v>
      </c>
      <c r="I2998" s="11">
        <f t="shared" si="2"/>
        <v>16807.02148</v>
      </c>
      <c r="J2998" s="12">
        <f t="shared" si="3"/>
        <v>35.41043624</v>
      </c>
      <c r="K2998" s="14">
        <v>2.9523576583E10</v>
      </c>
      <c r="L2998" s="12">
        <f t="shared" si="4"/>
        <v>1401.092273</v>
      </c>
    </row>
    <row r="2999" ht="15.75" customHeight="1">
      <c r="A2999" s="7" t="str">
        <f t="shared" si="1"/>
        <v>044896</v>
      </c>
      <c r="B2999" s="7" t="s">
        <v>3009</v>
      </c>
      <c r="C2999" s="8" t="s">
        <v>12</v>
      </c>
      <c r="D2999" s="9">
        <v>44896.0</v>
      </c>
      <c r="E2999" s="11">
        <v>17168.001953</v>
      </c>
      <c r="F2999" s="11">
        <v>17197.498047</v>
      </c>
      <c r="G2999" s="11">
        <v>16888.388672</v>
      </c>
      <c r="H2999" s="11">
        <v>16967.132813</v>
      </c>
      <c r="I2999" s="11">
        <f t="shared" si="2"/>
        <v>17067.56738</v>
      </c>
      <c r="J2999" s="12">
        <f t="shared" si="3"/>
        <v>35.9748783</v>
      </c>
      <c r="K2999" s="14">
        <v>2.2895392882E10</v>
      </c>
      <c r="L2999" s="12">
        <f t="shared" si="4"/>
        <v>1086.315873</v>
      </c>
    </row>
    <row r="3000" ht="15.75" customHeight="1">
      <c r="A3000" s="7" t="str">
        <f t="shared" si="1"/>
        <v>044897</v>
      </c>
      <c r="B3000" s="7" t="s">
        <v>3010</v>
      </c>
      <c r="C3000" s="8" t="s">
        <v>12</v>
      </c>
      <c r="D3000" s="9">
        <v>44897.0</v>
      </c>
      <c r="E3000" s="11">
        <v>16968.683594</v>
      </c>
      <c r="F3000" s="11">
        <v>17088.660156</v>
      </c>
      <c r="G3000" s="11">
        <v>16877.880859</v>
      </c>
      <c r="H3000" s="11">
        <v>17088.660156</v>
      </c>
      <c r="I3000" s="11">
        <f t="shared" si="2"/>
        <v>17028.67188</v>
      </c>
      <c r="J3000" s="12">
        <f t="shared" si="3"/>
        <v>35.89061575</v>
      </c>
      <c r="K3000" s="14">
        <v>1.9539705127E10</v>
      </c>
      <c r="L3000" s="12">
        <f t="shared" si="4"/>
        <v>926.952259</v>
      </c>
    </row>
    <row r="3001" ht="15.75" customHeight="1">
      <c r="A3001" s="7" t="str">
        <f t="shared" si="1"/>
        <v>044898</v>
      </c>
      <c r="B3001" s="7" t="s">
        <v>3011</v>
      </c>
      <c r="C3001" s="8" t="s">
        <v>12</v>
      </c>
      <c r="D3001" s="9">
        <v>44898.0</v>
      </c>
      <c r="E3001" s="11">
        <v>17090.097656</v>
      </c>
      <c r="F3001" s="11">
        <v>17116.041016</v>
      </c>
      <c r="G3001" s="11">
        <v>16888.140625</v>
      </c>
      <c r="H3001" s="11">
        <v>16908.236328</v>
      </c>
      <c r="I3001" s="11">
        <f t="shared" si="2"/>
        <v>16999.16699</v>
      </c>
      <c r="J3001" s="12">
        <f t="shared" si="3"/>
        <v>35.82669689</v>
      </c>
      <c r="K3001" s="14">
        <v>1.6217776704E10</v>
      </c>
      <c r="L3001" s="12">
        <f t="shared" si="4"/>
        <v>769.1918954</v>
      </c>
    </row>
    <row r="3002" ht="15.75" customHeight="1">
      <c r="A3002" s="7" t="str">
        <f t="shared" si="1"/>
        <v>044899</v>
      </c>
      <c r="B3002" s="7" t="s">
        <v>3012</v>
      </c>
      <c r="C3002" s="8" t="s">
        <v>12</v>
      </c>
      <c r="D3002" s="9">
        <v>44899.0</v>
      </c>
      <c r="E3002" s="11">
        <v>16908.169922</v>
      </c>
      <c r="F3002" s="11">
        <v>17157.767578</v>
      </c>
      <c r="G3002" s="11">
        <v>16903.439453</v>
      </c>
      <c r="H3002" s="11">
        <v>17130.486328</v>
      </c>
      <c r="I3002" s="11">
        <f t="shared" si="2"/>
        <v>17019.32813</v>
      </c>
      <c r="J3002" s="12">
        <f t="shared" si="3"/>
        <v>35.87037362</v>
      </c>
      <c r="K3002" s="14">
        <v>1.682452083E10</v>
      </c>
      <c r="L3002" s="12">
        <f t="shared" si="4"/>
        <v>798.0065361</v>
      </c>
    </row>
    <row r="3003" ht="15.75" customHeight="1">
      <c r="A3003" s="7" t="str">
        <f t="shared" si="1"/>
        <v>044900</v>
      </c>
      <c r="B3003" s="7" t="s">
        <v>3013</v>
      </c>
      <c r="C3003" s="8" t="s">
        <v>12</v>
      </c>
      <c r="D3003" s="9">
        <v>44900.0</v>
      </c>
      <c r="E3003" s="11">
        <v>17128.894531</v>
      </c>
      <c r="F3003" s="11">
        <v>17378.152344</v>
      </c>
      <c r="G3003" s="11">
        <v>16922.431641</v>
      </c>
      <c r="H3003" s="11">
        <v>16974.826172</v>
      </c>
      <c r="I3003" s="11">
        <f t="shared" si="2"/>
        <v>17051.86035</v>
      </c>
      <c r="J3003" s="12">
        <f t="shared" si="3"/>
        <v>35.94085086</v>
      </c>
      <c r="K3003" s="14">
        <v>2.2209086834E10</v>
      </c>
      <c r="L3003" s="12">
        <f t="shared" si="4"/>
        <v>1053.72279</v>
      </c>
    </row>
    <row r="3004" ht="15.75" customHeight="1">
      <c r="A3004" s="7" t="str">
        <f t="shared" si="1"/>
        <v>044901</v>
      </c>
      <c r="B3004" s="7" t="s">
        <v>3014</v>
      </c>
      <c r="C3004" s="8" t="s">
        <v>12</v>
      </c>
      <c r="D3004" s="9">
        <v>44901.0</v>
      </c>
      <c r="E3004" s="11">
        <v>16975.238281</v>
      </c>
      <c r="F3004" s="11">
        <v>17091.863281</v>
      </c>
      <c r="G3004" s="11">
        <v>16939.921875</v>
      </c>
      <c r="H3004" s="11">
        <v>17089.503906</v>
      </c>
      <c r="I3004" s="11">
        <f t="shared" si="2"/>
        <v>17032.37109</v>
      </c>
      <c r="J3004" s="12">
        <f t="shared" si="3"/>
        <v>35.89862967</v>
      </c>
      <c r="K3004" s="14">
        <v>1.9889922369E10</v>
      </c>
      <c r="L3004" s="12">
        <f t="shared" si="4"/>
        <v>943.5842848</v>
      </c>
    </row>
    <row r="3005" ht="15.75" customHeight="1">
      <c r="A3005" s="7" t="str">
        <f t="shared" si="1"/>
        <v>044902</v>
      </c>
      <c r="B3005" s="7" t="s">
        <v>3015</v>
      </c>
      <c r="C3005" s="8" t="s">
        <v>12</v>
      </c>
      <c r="D3005" s="9">
        <v>44902.0</v>
      </c>
      <c r="E3005" s="11">
        <v>17089.505859</v>
      </c>
      <c r="F3005" s="11">
        <v>17109.376953</v>
      </c>
      <c r="G3005" s="11">
        <v>16750.558594</v>
      </c>
      <c r="H3005" s="11">
        <v>16848.126953</v>
      </c>
      <c r="I3005" s="11">
        <f t="shared" si="2"/>
        <v>16968.81641</v>
      </c>
      <c r="J3005" s="12">
        <f t="shared" si="3"/>
        <v>35.76094591</v>
      </c>
      <c r="K3005" s="14">
        <v>1.9675404389E10</v>
      </c>
      <c r="L3005" s="12">
        <f t="shared" si="4"/>
        <v>933.3966979</v>
      </c>
    </row>
    <row r="3006" ht="15.75" customHeight="1">
      <c r="A3006" s="7" t="str">
        <f t="shared" si="1"/>
        <v>044903</v>
      </c>
      <c r="B3006" s="7" t="s">
        <v>3016</v>
      </c>
      <c r="C3006" s="8" t="s">
        <v>12</v>
      </c>
      <c r="D3006" s="9">
        <v>44903.0</v>
      </c>
      <c r="E3006" s="11">
        <v>16847.349609</v>
      </c>
      <c r="F3006" s="11">
        <v>17267.916016</v>
      </c>
      <c r="G3006" s="11">
        <v>16788.783203</v>
      </c>
      <c r="H3006" s="11">
        <v>17233.474609</v>
      </c>
      <c r="I3006" s="11">
        <f t="shared" si="2"/>
        <v>17040.41211</v>
      </c>
      <c r="J3006" s="12">
        <f t="shared" si="3"/>
        <v>35.91604959</v>
      </c>
      <c r="K3006" s="14">
        <v>2.049660377E10</v>
      </c>
      <c r="L3006" s="12">
        <f t="shared" si="4"/>
        <v>972.3959467</v>
      </c>
    </row>
    <row r="3007" ht="15.75" customHeight="1">
      <c r="A3007" s="7" t="str">
        <f t="shared" si="1"/>
        <v>044904</v>
      </c>
      <c r="B3007" s="7" t="s">
        <v>3017</v>
      </c>
      <c r="C3007" s="8" t="s">
        <v>12</v>
      </c>
      <c r="D3007" s="9">
        <v>44904.0</v>
      </c>
      <c r="E3007" s="11">
        <v>17232.148438</v>
      </c>
      <c r="F3007" s="11">
        <v>17280.546875</v>
      </c>
      <c r="G3007" s="11">
        <v>17100.835938</v>
      </c>
      <c r="H3007" s="11">
        <v>17133.152344</v>
      </c>
      <c r="I3007" s="11">
        <f t="shared" si="2"/>
        <v>17182.65039</v>
      </c>
      <c r="J3007" s="12">
        <f t="shared" si="3"/>
        <v>36.2241921</v>
      </c>
      <c r="K3007" s="14">
        <v>2.0328426366E10</v>
      </c>
      <c r="L3007" s="12">
        <f t="shared" si="4"/>
        <v>964.4091014</v>
      </c>
    </row>
    <row r="3008" ht="15.75" customHeight="1">
      <c r="A3008" s="7" t="str">
        <f t="shared" si="1"/>
        <v>044905</v>
      </c>
      <c r="B3008" s="7" t="s">
        <v>3018</v>
      </c>
      <c r="C3008" s="8" t="s">
        <v>12</v>
      </c>
      <c r="D3008" s="9">
        <v>44905.0</v>
      </c>
      <c r="E3008" s="11">
        <v>17134.220703</v>
      </c>
      <c r="F3008" s="11">
        <v>17216.826172</v>
      </c>
      <c r="G3008" s="11">
        <v>17120.683594</v>
      </c>
      <c r="H3008" s="11">
        <v>17128.724609</v>
      </c>
      <c r="I3008" s="11">
        <f t="shared" si="2"/>
        <v>17131.47266</v>
      </c>
      <c r="J3008" s="12">
        <f t="shared" si="3"/>
        <v>36.11332156</v>
      </c>
      <c r="K3008" s="14">
        <v>1.2706781969E10</v>
      </c>
      <c r="L3008" s="12">
        <f t="shared" si="4"/>
        <v>602.4526599</v>
      </c>
    </row>
    <row r="3009" ht="15.75" customHeight="1">
      <c r="A3009" s="7" t="str">
        <f t="shared" si="1"/>
        <v>044906</v>
      </c>
      <c r="B3009" s="7" t="s">
        <v>3019</v>
      </c>
      <c r="C3009" s="8" t="s">
        <v>12</v>
      </c>
      <c r="D3009" s="9">
        <v>44906.0</v>
      </c>
      <c r="E3009" s="11">
        <v>17129.710938</v>
      </c>
      <c r="F3009" s="11">
        <v>17245.634766</v>
      </c>
      <c r="G3009" s="11">
        <v>17091.820313</v>
      </c>
      <c r="H3009" s="11">
        <v>17104.193359</v>
      </c>
      <c r="I3009" s="11">
        <f t="shared" si="2"/>
        <v>17116.95215</v>
      </c>
      <c r="J3009" s="12">
        <f t="shared" si="3"/>
        <v>36.08186459</v>
      </c>
      <c r="K3009" s="14">
        <v>1.4122486832E10</v>
      </c>
      <c r="L3009" s="12">
        <f t="shared" si="4"/>
        <v>669.6853288</v>
      </c>
    </row>
    <row r="3010" ht="15.75" customHeight="1">
      <c r="A3010" s="7" t="str">
        <f t="shared" si="1"/>
        <v>044907</v>
      </c>
      <c r="B3010" s="7" t="s">
        <v>3020</v>
      </c>
      <c r="C3010" s="8" t="s">
        <v>12</v>
      </c>
      <c r="D3010" s="9">
        <v>44907.0</v>
      </c>
      <c r="E3010" s="11">
        <v>17102.5</v>
      </c>
      <c r="F3010" s="11">
        <v>17212.564453</v>
      </c>
      <c r="G3010" s="11">
        <v>16899.394531</v>
      </c>
      <c r="H3010" s="11">
        <v>17206.4375</v>
      </c>
      <c r="I3010" s="11">
        <f t="shared" si="2"/>
        <v>17154.46875</v>
      </c>
      <c r="J3010" s="12">
        <f t="shared" si="3"/>
        <v>36.16313989</v>
      </c>
      <c r="K3010" s="14">
        <v>1.9617581341E10</v>
      </c>
      <c r="L3010" s="12">
        <f t="shared" si="4"/>
        <v>930.6506469</v>
      </c>
    </row>
    <row r="3011" ht="15.75" customHeight="1">
      <c r="A3011" s="7" t="str">
        <f t="shared" si="1"/>
        <v>044908</v>
      </c>
      <c r="B3011" s="7" t="s">
        <v>3021</v>
      </c>
      <c r="C3011" s="8" t="s">
        <v>12</v>
      </c>
      <c r="D3011" s="9">
        <v>44908.0</v>
      </c>
      <c r="E3011" s="11">
        <v>17206.441406</v>
      </c>
      <c r="F3011" s="11">
        <v>17930.085938</v>
      </c>
      <c r="G3011" s="11">
        <v>17111.763672</v>
      </c>
      <c r="H3011" s="11">
        <v>17781.318359</v>
      </c>
      <c r="I3011" s="11">
        <f t="shared" si="2"/>
        <v>17493.87988</v>
      </c>
      <c r="J3011" s="12">
        <f t="shared" si="3"/>
        <v>36.89843421</v>
      </c>
      <c r="K3011" s="14">
        <v>2.6634741631E10</v>
      </c>
      <c r="L3011" s="12">
        <f t="shared" si="4"/>
        <v>1263.899777</v>
      </c>
    </row>
    <row r="3012" ht="15.75" customHeight="1">
      <c r="A3012" s="7" t="str">
        <f t="shared" si="1"/>
        <v>044909</v>
      </c>
      <c r="B3012" s="7" t="s">
        <v>3022</v>
      </c>
      <c r="C3012" s="8" t="s">
        <v>12</v>
      </c>
      <c r="D3012" s="9">
        <v>44909.0</v>
      </c>
      <c r="E3012" s="11">
        <v>17782.066406</v>
      </c>
      <c r="F3012" s="11">
        <v>18318.53125</v>
      </c>
      <c r="G3012" s="11">
        <v>17739.513672</v>
      </c>
      <c r="H3012" s="11">
        <v>17815.650391</v>
      </c>
      <c r="I3012" s="11">
        <f t="shared" si="2"/>
        <v>17798.8584</v>
      </c>
      <c r="J3012" s="12">
        <f t="shared" si="3"/>
        <v>37.55913431</v>
      </c>
      <c r="K3012" s="14">
        <v>2.553448147E10</v>
      </c>
      <c r="L3012" s="12">
        <f t="shared" si="4"/>
        <v>1211.647766</v>
      </c>
    </row>
    <row r="3013" ht="15.75" customHeight="1">
      <c r="A3013" s="7" t="str">
        <f t="shared" si="1"/>
        <v>044910</v>
      </c>
      <c r="B3013" s="7" t="s">
        <v>3023</v>
      </c>
      <c r="C3013" s="8" t="s">
        <v>12</v>
      </c>
      <c r="D3013" s="9">
        <v>44910.0</v>
      </c>
      <c r="E3013" s="11">
        <v>17813.644531</v>
      </c>
      <c r="F3013" s="11">
        <v>17846.744141</v>
      </c>
      <c r="G3013" s="11">
        <v>17322.589844</v>
      </c>
      <c r="H3013" s="11">
        <v>17364.865234</v>
      </c>
      <c r="I3013" s="11">
        <f t="shared" si="2"/>
        <v>17589.25488</v>
      </c>
      <c r="J3013" s="12">
        <f t="shared" si="3"/>
        <v>37.10505294</v>
      </c>
      <c r="K3013" s="14">
        <v>2.0964448341E10</v>
      </c>
      <c r="L3013" s="12">
        <f t="shared" si="4"/>
        <v>994.6141646</v>
      </c>
    </row>
    <row r="3014" ht="15.75" customHeight="1">
      <c r="A3014" s="7" t="str">
        <f t="shared" si="1"/>
        <v>044911</v>
      </c>
      <c r="B3014" s="7" t="s">
        <v>3024</v>
      </c>
      <c r="C3014" s="8" t="s">
        <v>12</v>
      </c>
      <c r="D3014" s="9">
        <v>44911.0</v>
      </c>
      <c r="E3014" s="11">
        <v>17364.546875</v>
      </c>
      <c r="F3014" s="11">
        <v>17505.525391</v>
      </c>
      <c r="G3014" s="11">
        <v>16584.701172</v>
      </c>
      <c r="H3014" s="11">
        <v>16647.484375</v>
      </c>
      <c r="I3014" s="11">
        <f t="shared" si="2"/>
        <v>17006.01563</v>
      </c>
      <c r="J3014" s="12">
        <f t="shared" si="3"/>
        <v>35.84153365</v>
      </c>
      <c r="K3014" s="14">
        <v>2.403160896E10</v>
      </c>
      <c r="L3014" s="12">
        <f t="shared" si="4"/>
        <v>1140.275453</v>
      </c>
    </row>
    <row r="3015" ht="15.75" customHeight="1">
      <c r="A3015" s="7" t="str">
        <f t="shared" si="1"/>
        <v>044912</v>
      </c>
      <c r="B3015" s="7" t="s">
        <v>3025</v>
      </c>
      <c r="C3015" s="8" t="s">
        <v>12</v>
      </c>
      <c r="D3015" s="9">
        <v>44912.0</v>
      </c>
      <c r="E3015" s="11">
        <v>16646.982422</v>
      </c>
      <c r="F3015" s="11">
        <v>16800.589844</v>
      </c>
      <c r="G3015" s="11">
        <v>16614.029297</v>
      </c>
      <c r="H3015" s="11">
        <v>16795.091797</v>
      </c>
      <c r="I3015" s="11">
        <f t="shared" si="2"/>
        <v>16721.03711</v>
      </c>
      <c r="J3015" s="12">
        <f t="shared" si="3"/>
        <v>35.2241612</v>
      </c>
      <c r="K3015" s="14">
        <v>1.4463581825E10</v>
      </c>
      <c r="L3015" s="12">
        <f t="shared" si="4"/>
        <v>685.8841336</v>
      </c>
    </row>
    <row r="3016" ht="15.75" customHeight="1">
      <c r="A3016" s="7" t="str">
        <f t="shared" si="1"/>
        <v>044913</v>
      </c>
      <c r="B3016" s="7" t="s">
        <v>3026</v>
      </c>
      <c r="C3016" s="8" t="s">
        <v>12</v>
      </c>
      <c r="D3016" s="9">
        <v>44913.0</v>
      </c>
      <c r="E3016" s="11">
        <v>16795.609375</v>
      </c>
      <c r="F3016" s="11">
        <v>16815.386719</v>
      </c>
      <c r="G3016" s="11">
        <v>16697.820313</v>
      </c>
      <c r="H3016" s="11">
        <v>16757.976563</v>
      </c>
      <c r="I3016" s="11">
        <f t="shared" si="2"/>
        <v>16776.79297</v>
      </c>
      <c r="J3016" s="12">
        <f t="shared" si="3"/>
        <v>35.34494971</v>
      </c>
      <c r="K3016" s="14">
        <v>1.0924354698E10</v>
      </c>
      <c r="L3016" s="12">
        <f t="shared" si="4"/>
        <v>517.8041249</v>
      </c>
    </row>
    <row r="3017" ht="15.75" customHeight="1">
      <c r="A3017" s="7" t="str">
        <f t="shared" si="1"/>
        <v>044914</v>
      </c>
      <c r="B3017" s="7" t="s">
        <v>3027</v>
      </c>
      <c r="C3017" s="8" t="s">
        <v>12</v>
      </c>
      <c r="D3017" s="9">
        <v>44914.0</v>
      </c>
      <c r="E3017" s="11">
        <v>16759.041016</v>
      </c>
      <c r="F3017" s="11">
        <v>16807.527344</v>
      </c>
      <c r="G3017" s="11">
        <v>16398.136719</v>
      </c>
      <c r="H3017" s="11">
        <v>16439.679688</v>
      </c>
      <c r="I3017" s="11">
        <f t="shared" si="2"/>
        <v>16599.36035</v>
      </c>
      <c r="J3017" s="12">
        <f t="shared" si="3"/>
        <v>34.96056281</v>
      </c>
      <c r="K3017" s="14">
        <v>1.7221074814E10</v>
      </c>
      <c r="L3017" s="12">
        <f t="shared" si="4"/>
        <v>816.8391215</v>
      </c>
    </row>
    <row r="3018" ht="15.75" customHeight="1">
      <c r="A3018" s="7" t="str">
        <f t="shared" si="1"/>
        <v>044915</v>
      </c>
      <c r="B3018" s="7" t="s">
        <v>3028</v>
      </c>
      <c r="C3018" s="8" t="s">
        <v>12</v>
      </c>
      <c r="D3018" s="9">
        <v>44915.0</v>
      </c>
      <c r="E3018" s="11">
        <v>16441.787109</v>
      </c>
      <c r="F3018" s="11">
        <v>17012.984375</v>
      </c>
      <c r="G3018" s="11">
        <v>16427.867188</v>
      </c>
      <c r="H3018" s="11">
        <v>16906.304688</v>
      </c>
      <c r="I3018" s="11">
        <f t="shared" si="2"/>
        <v>16674.0459</v>
      </c>
      <c r="J3018" s="12">
        <f t="shared" si="3"/>
        <v>35.12236026</v>
      </c>
      <c r="K3018" s="14">
        <v>2.2722096615E10</v>
      </c>
      <c r="L3018" s="12">
        <f t="shared" si="4"/>
        <v>1078.08593</v>
      </c>
    </row>
    <row r="3019" ht="15.75" customHeight="1">
      <c r="A3019" s="7" t="str">
        <f t="shared" si="1"/>
        <v>044916</v>
      </c>
      <c r="B3019" s="7" t="s">
        <v>3029</v>
      </c>
      <c r="C3019" s="8" t="s">
        <v>12</v>
      </c>
      <c r="D3019" s="9">
        <v>44916.0</v>
      </c>
      <c r="E3019" s="11">
        <v>16904.527344</v>
      </c>
      <c r="F3019" s="11">
        <v>16916.800781</v>
      </c>
      <c r="G3019" s="11">
        <v>16755.912109</v>
      </c>
      <c r="H3019" s="11">
        <v>16817.535156</v>
      </c>
      <c r="I3019" s="11">
        <f t="shared" si="2"/>
        <v>16861.03125</v>
      </c>
      <c r="J3019" s="12">
        <f t="shared" si="3"/>
        <v>35.52744204</v>
      </c>
      <c r="K3019" s="14">
        <v>1.4882945045E10</v>
      </c>
      <c r="L3019" s="12">
        <f t="shared" si="4"/>
        <v>705.7999432</v>
      </c>
    </row>
    <row r="3020" ht="15.75" customHeight="1">
      <c r="A3020" s="7" t="str">
        <f t="shared" si="1"/>
        <v>044917</v>
      </c>
      <c r="B3020" s="7" t="s">
        <v>3030</v>
      </c>
      <c r="C3020" s="8" t="s">
        <v>12</v>
      </c>
      <c r="D3020" s="9">
        <v>44917.0</v>
      </c>
      <c r="E3020" s="11">
        <v>16818.380859</v>
      </c>
      <c r="F3020" s="11">
        <v>16866.673828</v>
      </c>
      <c r="G3020" s="11">
        <v>16592.408203</v>
      </c>
      <c r="H3020" s="11">
        <v>16830.341797</v>
      </c>
      <c r="I3020" s="11">
        <f t="shared" si="2"/>
        <v>16824.36133</v>
      </c>
      <c r="J3020" s="12">
        <f t="shared" si="3"/>
        <v>35.44800097</v>
      </c>
      <c r="K3020" s="14">
        <v>1.644157305E10</v>
      </c>
      <c r="L3020" s="12">
        <f t="shared" si="4"/>
        <v>779.8201175</v>
      </c>
    </row>
    <row r="3021" ht="15.75" customHeight="1">
      <c r="A3021" s="7" t="str">
        <f t="shared" si="1"/>
        <v>044918</v>
      </c>
      <c r="B3021" s="7" t="s">
        <v>3031</v>
      </c>
      <c r="C3021" s="8" t="s">
        <v>12</v>
      </c>
      <c r="D3021" s="9">
        <v>44918.0</v>
      </c>
      <c r="E3021" s="11">
        <v>16829.644531</v>
      </c>
      <c r="F3021" s="11">
        <v>16905.21875</v>
      </c>
      <c r="G3021" s="11">
        <v>16794.458984</v>
      </c>
      <c r="H3021" s="11">
        <v>16796.953125</v>
      </c>
      <c r="I3021" s="11">
        <f t="shared" si="2"/>
        <v>16813.29883</v>
      </c>
      <c r="J3021" s="12">
        <f t="shared" si="3"/>
        <v>35.42403536</v>
      </c>
      <c r="K3021" s="14">
        <v>1.5329265213E10</v>
      </c>
      <c r="L3021" s="12">
        <f t="shared" si="4"/>
        <v>726.9959544</v>
      </c>
    </row>
    <row r="3022" ht="15.75" customHeight="1">
      <c r="A3022" s="7" t="str">
        <f t="shared" si="1"/>
        <v>044919</v>
      </c>
      <c r="B3022" s="7" t="s">
        <v>3032</v>
      </c>
      <c r="C3022" s="8" t="s">
        <v>12</v>
      </c>
      <c r="D3022" s="9">
        <v>44919.0</v>
      </c>
      <c r="E3022" s="11">
        <v>16796.976563</v>
      </c>
      <c r="F3022" s="11">
        <v>16864.703125</v>
      </c>
      <c r="G3022" s="11">
        <v>16793.527344</v>
      </c>
      <c r="H3022" s="11">
        <v>16847.755859</v>
      </c>
      <c r="I3022" s="11">
        <f t="shared" si="2"/>
        <v>16822.36621</v>
      </c>
      <c r="J3022" s="12">
        <f t="shared" si="3"/>
        <v>35.44367878</v>
      </c>
      <c r="K3022" s="14">
        <v>9.744636213E9</v>
      </c>
      <c r="L3022" s="12">
        <f t="shared" si="4"/>
        <v>461.77859</v>
      </c>
    </row>
    <row r="3023" ht="15.75" customHeight="1">
      <c r="A3023" s="7" t="str">
        <f t="shared" si="1"/>
        <v>044920</v>
      </c>
      <c r="B3023" s="7" t="s">
        <v>3033</v>
      </c>
      <c r="C3023" s="8" t="s">
        <v>12</v>
      </c>
      <c r="D3023" s="9">
        <v>44920.0</v>
      </c>
      <c r="E3023" s="11">
        <v>16847.505859</v>
      </c>
      <c r="F3023" s="11">
        <v>16860.554688</v>
      </c>
      <c r="G3023" s="11">
        <v>16755.253906</v>
      </c>
      <c r="H3023" s="11">
        <v>16841.986328</v>
      </c>
      <c r="I3023" s="11">
        <f t="shared" si="2"/>
        <v>16844.74609</v>
      </c>
      <c r="J3023" s="12">
        <f t="shared" si="3"/>
        <v>35.49216217</v>
      </c>
      <c r="K3023" s="14">
        <v>1.1656379938E10</v>
      </c>
      <c r="L3023" s="12">
        <f t="shared" si="4"/>
        <v>552.5684405</v>
      </c>
    </row>
    <row r="3024" ht="15.75" customHeight="1">
      <c r="A3024" s="7" t="str">
        <f t="shared" si="1"/>
        <v>044921</v>
      </c>
      <c r="B3024" s="7" t="s">
        <v>3034</v>
      </c>
      <c r="C3024" s="8" t="s">
        <v>12</v>
      </c>
      <c r="D3024" s="9">
        <v>44921.0</v>
      </c>
      <c r="E3024" s="11">
        <v>16842.25</v>
      </c>
      <c r="F3024" s="11">
        <v>16920.123047</v>
      </c>
      <c r="G3024" s="11">
        <v>16812.369141</v>
      </c>
      <c r="H3024" s="11">
        <v>16919.804688</v>
      </c>
      <c r="I3024" s="11">
        <f t="shared" si="2"/>
        <v>16881.02734</v>
      </c>
      <c r="J3024" s="12">
        <f t="shared" si="3"/>
        <v>35.57076123</v>
      </c>
      <c r="K3024" s="14">
        <v>1.1886957804E10</v>
      </c>
      <c r="L3024" s="12">
        <f t="shared" si="4"/>
        <v>563.518721</v>
      </c>
    </row>
    <row r="3025" ht="15.75" customHeight="1">
      <c r="A3025" s="7" t="str">
        <f t="shared" si="1"/>
        <v>044922</v>
      </c>
      <c r="B3025" s="7" t="s">
        <v>3035</v>
      </c>
      <c r="C3025" s="8" t="s">
        <v>12</v>
      </c>
      <c r="D3025" s="9">
        <v>44922.0</v>
      </c>
      <c r="E3025" s="11">
        <v>16919.291016</v>
      </c>
      <c r="F3025" s="11">
        <v>16959.845703</v>
      </c>
      <c r="G3025" s="11">
        <v>16642.072266</v>
      </c>
      <c r="H3025" s="11">
        <v>16717.173828</v>
      </c>
      <c r="I3025" s="11">
        <f t="shared" si="2"/>
        <v>16818.23242</v>
      </c>
      <c r="J3025" s="12">
        <f t="shared" si="3"/>
        <v>35.43472342</v>
      </c>
      <c r="K3025" s="14">
        <v>1.5748580239E10</v>
      </c>
      <c r="L3025" s="12">
        <f t="shared" si="4"/>
        <v>746.9094753</v>
      </c>
    </row>
    <row r="3026" ht="15.75" customHeight="1">
      <c r="A3026" s="7" t="str">
        <f t="shared" si="1"/>
        <v>044923</v>
      </c>
      <c r="B3026" s="7" t="s">
        <v>3036</v>
      </c>
      <c r="C3026" s="8" t="s">
        <v>12</v>
      </c>
      <c r="D3026" s="9">
        <v>44923.0</v>
      </c>
      <c r="E3026" s="11">
        <v>16716.400391</v>
      </c>
      <c r="F3026" s="11">
        <v>16768.169922</v>
      </c>
      <c r="G3026" s="11">
        <v>16497.556641</v>
      </c>
      <c r="H3026" s="11">
        <v>16552.572266</v>
      </c>
      <c r="I3026" s="11">
        <f t="shared" si="2"/>
        <v>16634.48633</v>
      </c>
      <c r="J3026" s="12">
        <f t="shared" si="3"/>
        <v>35.0366591</v>
      </c>
      <c r="K3026" s="14">
        <v>1.700571392E10</v>
      </c>
      <c r="L3026" s="12">
        <f t="shared" si="4"/>
        <v>806.6115041</v>
      </c>
    </row>
    <row r="3027" ht="15.75" customHeight="1">
      <c r="A3027" s="7" t="str">
        <f t="shared" si="1"/>
        <v>044924</v>
      </c>
      <c r="B3027" s="7" t="s">
        <v>3037</v>
      </c>
      <c r="C3027" s="8" t="s">
        <v>12</v>
      </c>
      <c r="D3027" s="9">
        <v>44924.0</v>
      </c>
      <c r="E3027" s="11">
        <v>16552.322266</v>
      </c>
      <c r="F3027" s="11">
        <v>16651.755859</v>
      </c>
      <c r="G3027" s="11">
        <v>16508.683594</v>
      </c>
      <c r="H3027" s="11">
        <v>16642.341797</v>
      </c>
      <c r="I3027" s="11">
        <f t="shared" si="2"/>
        <v>16597.33203</v>
      </c>
      <c r="J3027" s="12">
        <f t="shared" si="3"/>
        <v>34.95616869</v>
      </c>
      <c r="K3027" s="14">
        <v>1.4472237479E10</v>
      </c>
      <c r="L3027" s="12">
        <f t="shared" si="4"/>
        <v>686.2951958</v>
      </c>
    </row>
    <row r="3028" ht="15.75" customHeight="1">
      <c r="A3028" s="7" t="str">
        <f t="shared" si="1"/>
        <v>044925</v>
      </c>
      <c r="B3028" s="7" t="s">
        <v>3038</v>
      </c>
      <c r="C3028" s="8" t="s">
        <v>12</v>
      </c>
      <c r="D3028" s="9">
        <v>44925.0</v>
      </c>
      <c r="E3028" s="11">
        <v>16641.330078</v>
      </c>
      <c r="F3028" s="11">
        <v>16643.427734</v>
      </c>
      <c r="G3028" s="11">
        <v>16408.474609</v>
      </c>
      <c r="H3028" s="11">
        <v>16602.585938</v>
      </c>
      <c r="I3028" s="11">
        <f t="shared" si="2"/>
        <v>16621.95801</v>
      </c>
      <c r="J3028" s="12">
        <f t="shared" si="3"/>
        <v>35.00951797</v>
      </c>
      <c r="K3028" s="14">
        <v>1.592916291E10</v>
      </c>
      <c r="L3028" s="12">
        <f t="shared" si="4"/>
        <v>755.4854541</v>
      </c>
    </row>
    <row r="3029" ht="15.75" customHeight="1">
      <c r="A3029" s="7" t="str">
        <f t="shared" si="1"/>
        <v>044926</v>
      </c>
      <c r="B3029" s="7" t="s">
        <v>3039</v>
      </c>
      <c r="C3029" s="8" t="s">
        <v>12</v>
      </c>
      <c r="D3029" s="9">
        <v>44926.0</v>
      </c>
      <c r="E3029" s="11">
        <v>16603.673828</v>
      </c>
      <c r="F3029" s="11">
        <v>16628.986328</v>
      </c>
      <c r="G3029" s="11">
        <v>16517.519531</v>
      </c>
      <c r="H3029" s="11">
        <v>16547.496094</v>
      </c>
      <c r="I3029" s="11">
        <f t="shared" si="2"/>
        <v>16575.58496</v>
      </c>
      <c r="J3029" s="12">
        <f t="shared" si="3"/>
        <v>34.90905622</v>
      </c>
      <c r="K3029" s="14">
        <v>1.1239186456E10</v>
      </c>
      <c r="L3029" s="12">
        <f t="shared" si="4"/>
        <v>532.755673</v>
      </c>
    </row>
    <row r="3030" ht="15.75" customHeight="1">
      <c r="A3030" s="7" t="str">
        <f t="shared" si="1"/>
        <v>044927</v>
      </c>
      <c r="B3030" s="7" t="s">
        <v>3040</v>
      </c>
      <c r="C3030" s="8" t="s">
        <v>12</v>
      </c>
      <c r="D3030" s="9">
        <v>44927.0</v>
      </c>
      <c r="E3030" s="11">
        <v>16547.914063</v>
      </c>
      <c r="F3030" s="11">
        <v>16630.439453</v>
      </c>
      <c r="G3030" s="11">
        <v>16521.234375</v>
      </c>
      <c r="H3030" s="11">
        <v>16625.080078</v>
      </c>
      <c r="I3030" s="11">
        <f t="shared" si="2"/>
        <v>16586.49707</v>
      </c>
      <c r="J3030" s="12">
        <f t="shared" si="3"/>
        <v>34.93269602</v>
      </c>
      <c r="K3030" s="14">
        <v>9.2443617E9</v>
      </c>
      <c r="L3030" s="12">
        <f t="shared" si="4"/>
        <v>438.0202547</v>
      </c>
    </row>
    <row r="3031" ht="15.75" customHeight="1">
      <c r="A3031" s="7" t="str">
        <f t="shared" si="1"/>
        <v>044928</v>
      </c>
      <c r="B3031" s="7" t="s">
        <v>3041</v>
      </c>
      <c r="C3031" s="8" t="s">
        <v>12</v>
      </c>
      <c r="D3031" s="9">
        <v>44928.0</v>
      </c>
      <c r="E3031" s="11">
        <v>16625.509766</v>
      </c>
      <c r="F3031" s="11">
        <v>16759.34375</v>
      </c>
      <c r="G3031" s="11">
        <v>16572.228516</v>
      </c>
      <c r="H3031" s="11">
        <v>16688.470703</v>
      </c>
      <c r="I3031" s="11">
        <f t="shared" si="2"/>
        <v>16656.99023</v>
      </c>
      <c r="J3031" s="12">
        <f t="shared" si="3"/>
        <v>35.08541117</v>
      </c>
      <c r="K3031" s="14">
        <v>1.2097775227E10</v>
      </c>
      <c r="L3031" s="12">
        <f t="shared" si="4"/>
        <v>573.5305662</v>
      </c>
    </row>
    <row r="3032" ht="15.75" customHeight="1">
      <c r="A3032" s="7" t="str">
        <f t="shared" si="1"/>
        <v>044929</v>
      </c>
      <c r="B3032" s="7" t="s">
        <v>3042</v>
      </c>
      <c r="C3032" s="8" t="s">
        <v>12</v>
      </c>
      <c r="D3032" s="9">
        <v>44929.0</v>
      </c>
      <c r="E3032" s="11">
        <v>16688.847656</v>
      </c>
      <c r="F3032" s="11">
        <v>16760.447266</v>
      </c>
      <c r="G3032" s="11">
        <v>16622.371094</v>
      </c>
      <c r="H3032" s="11">
        <v>16679.857422</v>
      </c>
      <c r="I3032" s="11">
        <f t="shared" si="2"/>
        <v>16684.35254</v>
      </c>
      <c r="J3032" s="12">
        <f t="shared" si="3"/>
        <v>35.14468839</v>
      </c>
      <c r="K3032" s="14">
        <v>1.3903079207E10</v>
      </c>
      <c r="L3032" s="12">
        <f t="shared" si="4"/>
        <v>659.2655298</v>
      </c>
    </row>
    <row r="3033" ht="15.75" customHeight="1">
      <c r="A3033" s="7" t="str">
        <f t="shared" si="1"/>
        <v>044930</v>
      </c>
      <c r="B3033" s="7" t="s">
        <v>3043</v>
      </c>
      <c r="C3033" s="8" t="s">
        <v>12</v>
      </c>
      <c r="D3033" s="9">
        <v>44930.0</v>
      </c>
      <c r="E3033" s="11">
        <v>16680.205078</v>
      </c>
      <c r="F3033" s="11">
        <v>16964.585938</v>
      </c>
      <c r="G3033" s="11">
        <v>16667.763672</v>
      </c>
      <c r="H3033" s="11">
        <v>16863.238281</v>
      </c>
      <c r="I3033" s="11">
        <f t="shared" si="2"/>
        <v>16771.72168</v>
      </c>
      <c r="J3033" s="12">
        <f t="shared" si="3"/>
        <v>35.33396336</v>
      </c>
      <c r="K3033" s="14">
        <v>1.8421743322E10</v>
      </c>
      <c r="L3033" s="12">
        <f t="shared" si="4"/>
        <v>873.8595856</v>
      </c>
    </row>
    <row r="3034" ht="15.75" customHeight="1">
      <c r="A3034" s="7" t="str">
        <f t="shared" si="1"/>
        <v>044931</v>
      </c>
      <c r="B3034" s="7" t="s">
        <v>3044</v>
      </c>
      <c r="C3034" s="8" t="s">
        <v>12</v>
      </c>
      <c r="D3034" s="9">
        <v>44931.0</v>
      </c>
      <c r="E3034" s="11">
        <v>16863.472656</v>
      </c>
      <c r="F3034" s="11">
        <v>16884.021484</v>
      </c>
      <c r="G3034" s="11">
        <v>16790.283203</v>
      </c>
      <c r="H3034" s="11">
        <v>16836.736328</v>
      </c>
      <c r="I3034" s="11">
        <f t="shared" si="2"/>
        <v>16850.10449</v>
      </c>
      <c r="J3034" s="12">
        <f t="shared" si="3"/>
        <v>35.50377051</v>
      </c>
      <c r="K3034" s="14">
        <v>1.3692758566E10</v>
      </c>
      <c r="L3034" s="12">
        <f t="shared" si="4"/>
        <v>649.277277</v>
      </c>
    </row>
    <row r="3035" ht="15.75" customHeight="1">
      <c r="A3035" s="7" t="str">
        <f t="shared" si="1"/>
        <v>044932</v>
      </c>
      <c r="B3035" s="7" t="s">
        <v>3045</v>
      </c>
      <c r="C3035" s="8" t="s">
        <v>12</v>
      </c>
      <c r="D3035" s="9">
        <v>44932.0</v>
      </c>
      <c r="E3035" s="11">
        <v>16836.472656</v>
      </c>
      <c r="F3035" s="11">
        <v>16991.994141</v>
      </c>
      <c r="G3035" s="11">
        <v>16716.421875</v>
      </c>
      <c r="H3035" s="11">
        <v>16951.96875</v>
      </c>
      <c r="I3035" s="11">
        <f t="shared" si="2"/>
        <v>16894.2207</v>
      </c>
      <c r="J3035" s="12">
        <f t="shared" si="3"/>
        <v>35.59934309</v>
      </c>
      <c r="K3035" s="14">
        <v>1.4413662913E10</v>
      </c>
      <c r="L3035" s="12">
        <f t="shared" si="4"/>
        <v>683.5134547</v>
      </c>
    </row>
    <row r="3036" ht="15.75" customHeight="1">
      <c r="A3036" s="7" t="str">
        <f t="shared" si="1"/>
        <v>044933</v>
      </c>
      <c r="B3036" s="7" t="s">
        <v>3046</v>
      </c>
      <c r="C3036" s="8" t="s">
        <v>12</v>
      </c>
      <c r="D3036" s="9">
        <v>44933.0</v>
      </c>
      <c r="E3036" s="11">
        <v>16952.117188</v>
      </c>
      <c r="F3036" s="11">
        <v>16975.017578</v>
      </c>
      <c r="G3036" s="11">
        <v>16914.191406</v>
      </c>
      <c r="H3036" s="11">
        <v>16955.078125</v>
      </c>
      <c r="I3036" s="11">
        <f t="shared" si="2"/>
        <v>16953.59766</v>
      </c>
      <c r="J3036" s="12">
        <f t="shared" si="3"/>
        <v>35.72797628</v>
      </c>
      <c r="K3036" s="14">
        <v>7.714767174E9</v>
      </c>
      <c r="L3036" s="12">
        <f t="shared" si="4"/>
        <v>365.3788977</v>
      </c>
    </row>
    <row r="3037" ht="15.75" customHeight="1">
      <c r="A3037" s="7" t="str">
        <f t="shared" si="1"/>
        <v>044934</v>
      </c>
      <c r="B3037" s="7" t="s">
        <v>3047</v>
      </c>
      <c r="C3037" s="8" t="s">
        <v>12</v>
      </c>
      <c r="D3037" s="9">
        <v>44934.0</v>
      </c>
      <c r="E3037" s="11">
        <v>16954.146484</v>
      </c>
      <c r="F3037" s="11">
        <v>17091.144531</v>
      </c>
      <c r="G3037" s="11">
        <v>16924.050781</v>
      </c>
      <c r="H3037" s="11">
        <v>17091.144531</v>
      </c>
      <c r="I3037" s="11">
        <f t="shared" si="2"/>
        <v>17022.64551</v>
      </c>
      <c r="J3037" s="12">
        <f t="shared" si="3"/>
        <v>35.87756033</v>
      </c>
      <c r="K3037" s="14">
        <v>9.768827914E9</v>
      </c>
      <c r="L3037" s="12">
        <f t="shared" si="4"/>
        <v>462.9274683</v>
      </c>
    </row>
    <row r="3038" ht="15.75" customHeight="1">
      <c r="A3038" s="7" t="str">
        <f t="shared" si="1"/>
        <v>044935</v>
      </c>
      <c r="B3038" s="7" t="s">
        <v>3048</v>
      </c>
      <c r="C3038" s="8" t="s">
        <v>12</v>
      </c>
      <c r="D3038" s="9">
        <v>44935.0</v>
      </c>
      <c r="E3038" s="11">
        <v>17093.992188</v>
      </c>
      <c r="F3038" s="11">
        <v>17389.957031</v>
      </c>
      <c r="G3038" s="11">
        <v>17093.992188</v>
      </c>
      <c r="H3038" s="11">
        <v>17196.554688</v>
      </c>
      <c r="I3038" s="11">
        <f t="shared" si="2"/>
        <v>17145.27344</v>
      </c>
      <c r="J3038" s="12">
        <f t="shared" si="3"/>
        <v>36.14321933</v>
      </c>
      <c r="K3038" s="14">
        <v>1.8624736866E10</v>
      </c>
      <c r="L3038" s="12">
        <f t="shared" si="4"/>
        <v>883.4998702</v>
      </c>
    </row>
    <row r="3039" ht="15.75" customHeight="1">
      <c r="A3039" s="7" t="str">
        <f t="shared" si="1"/>
        <v>044936</v>
      </c>
      <c r="B3039" s="7" t="s">
        <v>3049</v>
      </c>
      <c r="C3039" s="8" t="s">
        <v>12</v>
      </c>
      <c r="D3039" s="9">
        <v>44936.0</v>
      </c>
      <c r="E3039" s="11">
        <v>17192.949219</v>
      </c>
      <c r="F3039" s="11">
        <v>17484.720703</v>
      </c>
      <c r="G3039" s="11">
        <v>17162.990234</v>
      </c>
      <c r="H3039" s="11">
        <v>17446.292969</v>
      </c>
      <c r="I3039" s="11">
        <f t="shared" si="2"/>
        <v>17319.62109</v>
      </c>
      <c r="J3039" s="12">
        <f t="shared" si="3"/>
        <v>36.52092303</v>
      </c>
      <c r="K3039" s="14">
        <v>1.5808338949E10</v>
      </c>
      <c r="L3039" s="12">
        <f t="shared" si="4"/>
        <v>749.7474521</v>
      </c>
    </row>
    <row r="3040" ht="15.75" customHeight="1">
      <c r="A3040" s="7" t="str">
        <f t="shared" si="1"/>
        <v>044937</v>
      </c>
      <c r="B3040" s="7" t="s">
        <v>3050</v>
      </c>
      <c r="C3040" s="8" t="s">
        <v>12</v>
      </c>
      <c r="D3040" s="9">
        <v>44937.0</v>
      </c>
      <c r="E3040" s="11">
        <v>17446.359375</v>
      </c>
      <c r="F3040" s="11">
        <v>17934.896484</v>
      </c>
      <c r="G3040" s="11">
        <v>17337.994141</v>
      </c>
      <c r="H3040" s="11">
        <v>17934.896484</v>
      </c>
      <c r="I3040" s="11">
        <f t="shared" si="2"/>
        <v>17690.62793</v>
      </c>
      <c r="J3040" s="12">
        <f t="shared" si="3"/>
        <v>37.32466572</v>
      </c>
      <c r="K3040" s="14">
        <v>1.8372283782E10</v>
      </c>
      <c r="L3040" s="12">
        <f t="shared" si="4"/>
        <v>871.5107225</v>
      </c>
    </row>
    <row r="3041" ht="15.75" customHeight="1">
      <c r="A3041" s="7" t="str">
        <f t="shared" si="1"/>
        <v>044938</v>
      </c>
      <c r="B3041" s="7" t="s">
        <v>3051</v>
      </c>
      <c r="C3041" s="8" t="s">
        <v>12</v>
      </c>
      <c r="D3041" s="9">
        <v>44938.0</v>
      </c>
      <c r="E3041" s="11">
        <v>18117.59375</v>
      </c>
      <c r="F3041" s="11">
        <v>19030.087891</v>
      </c>
      <c r="G3041" s="11">
        <v>17995.203125</v>
      </c>
      <c r="H3041" s="11">
        <v>18869.587891</v>
      </c>
      <c r="I3041" s="11">
        <f t="shared" si="2"/>
        <v>18493.59082</v>
      </c>
      <c r="J3041" s="12">
        <f t="shared" si="3"/>
        <v>39.06419043</v>
      </c>
      <c r="K3041" s="14">
        <v>3.497133871E10</v>
      </c>
      <c r="L3041" s="12">
        <f t="shared" si="4"/>
        <v>1659.809748</v>
      </c>
    </row>
    <row r="3042" ht="15.75" customHeight="1">
      <c r="A3042" s="7" t="str">
        <f t="shared" si="1"/>
        <v>044939</v>
      </c>
      <c r="B3042" s="7" t="s">
        <v>3052</v>
      </c>
      <c r="C3042" s="8" t="s">
        <v>12</v>
      </c>
      <c r="D3042" s="9">
        <v>44939.0</v>
      </c>
      <c r="E3042" s="11">
        <v>18868.90625</v>
      </c>
      <c r="F3042" s="11">
        <v>19964.322266</v>
      </c>
      <c r="G3042" s="11">
        <v>18753.164063</v>
      </c>
      <c r="H3042" s="11">
        <v>19909.574219</v>
      </c>
      <c r="I3042" s="11">
        <f t="shared" si="2"/>
        <v>19389.24023</v>
      </c>
      <c r="J3042" s="12">
        <f t="shared" si="3"/>
        <v>41.0045096</v>
      </c>
      <c r="K3042" s="14">
        <v>2.9225029694E10</v>
      </c>
      <c r="L3042" s="12">
        <f t="shared" si="4"/>
        <v>1386.914103</v>
      </c>
    </row>
    <row r="3043" ht="15.75" customHeight="1">
      <c r="A3043" s="7" t="str">
        <f t="shared" si="1"/>
        <v>044940</v>
      </c>
      <c r="B3043" s="7" t="s">
        <v>3053</v>
      </c>
      <c r="C3043" s="8" t="s">
        <v>12</v>
      </c>
      <c r="D3043" s="9">
        <v>44940.0</v>
      </c>
      <c r="E3043" s="11">
        <v>19910.537109</v>
      </c>
      <c r="F3043" s="11">
        <v>21075.142578</v>
      </c>
      <c r="G3043" s="11">
        <v>19907.828125</v>
      </c>
      <c r="H3043" s="11">
        <v>20976.298828</v>
      </c>
      <c r="I3043" s="11">
        <f t="shared" si="2"/>
        <v>20443.41797</v>
      </c>
      <c r="J3043" s="12">
        <f t="shared" si="3"/>
        <v>43.28826173</v>
      </c>
      <c r="K3043" s="14">
        <v>3.8967784639E10</v>
      </c>
      <c r="L3043" s="12">
        <f t="shared" si="4"/>
        <v>1849.603351</v>
      </c>
    </row>
    <row r="3044" ht="15.75" customHeight="1">
      <c r="A3044" s="7" t="str">
        <f t="shared" si="1"/>
        <v>044941</v>
      </c>
      <c r="B3044" s="7" t="s">
        <v>3054</v>
      </c>
      <c r="C3044" s="8" t="s">
        <v>12</v>
      </c>
      <c r="D3044" s="9">
        <v>44941.0</v>
      </c>
      <c r="E3044" s="11">
        <v>20977.484375</v>
      </c>
      <c r="F3044" s="11">
        <v>20993.748047</v>
      </c>
      <c r="G3044" s="11">
        <v>20606.986328</v>
      </c>
      <c r="H3044" s="11">
        <v>20880.798828</v>
      </c>
      <c r="I3044" s="11">
        <f t="shared" si="2"/>
        <v>20929.1416</v>
      </c>
      <c r="J3044" s="12">
        <f t="shared" si="3"/>
        <v>44.34052488</v>
      </c>
      <c r="K3044" s="14">
        <v>1.9298407543E10</v>
      </c>
      <c r="L3044" s="12">
        <f t="shared" si="4"/>
        <v>915.4928927</v>
      </c>
    </row>
    <row r="3045" ht="15.75" customHeight="1">
      <c r="A3045" s="7" t="str">
        <f t="shared" si="1"/>
        <v>044942</v>
      </c>
      <c r="B3045" s="7" t="s">
        <v>3055</v>
      </c>
      <c r="C3045" s="8" t="s">
        <v>12</v>
      </c>
      <c r="D3045" s="9">
        <v>44942.0</v>
      </c>
      <c r="E3045" s="11">
        <v>20882.224609</v>
      </c>
      <c r="F3045" s="11">
        <v>21360.875</v>
      </c>
      <c r="G3045" s="11">
        <v>20715.746094</v>
      </c>
      <c r="H3045" s="11">
        <v>21169.632813</v>
      </c>
      <c r="I3045" s="11">
        <f t="shared" si="2"/>
        <v>21025.92871</v>
      </c>
      <c r="J3045" s="12">
        <f t="shared" si="3"/>
        <v>44.55020277</v>
      </c>
      <c r="K3045" s="14">
        <v>2.679249405E10</v>
      </c>
      <c r="L3045" s="12">
        <f t="shared" si="4"/>
        <v>1271.391534</v>
      </c>
    </row>
    <row r="3046" ht="15.75" customHeight="1">
      <c r="A3046" s="7" t="str">
        <f t="shared" si="1"/>
        <v>044943</v>
      </c>
      <c r="B3046" s="7" t="s">
        <v>3056</v>
      </c>
      <c r="C3046" s="8" t="s">
        <v>12</v>
      </c>
      <c r="D3046" s="9">
        <v>44943.0</v>
      </c>
      <c r="E3046" s="11">
        <v>21175.833984</v>
      </c>
      <c r="F3046" s="11">
        <v>21438.660156</v>
      </c>
      <c r="G3046" s="11">
        <v>20978.533203</v>
      </c>
      <c r="H3046" s="11">
        <v>21161.519531</v>
      </c>
      <c r="I3046" s="11">
        <f t="shared" si="2"/>
        <v>21168.67676</v>
      </c>
      <c r="J3046" s="12">
        <f t="shared" si="3"/>
        <v>44.85944964</v>
      </c>
      <c r="K3046" s="14">
        <v>2.4999983362E10</v>
      </c>
      <c r="L3046" s="12">
        <f t="shared" si="4"/>
        <v>1186.264131</v>
      </c>
    </row>
    <row r="3047" ht="15.75" customHeight="1">
      <c r="A3047" s="7" t="str">
        <f t="shared" si="1"/>
        <v>044944</v>
      </c>
      <c r="B3047" s="7" t="s">
        <v>3057</v>
      </c>
      <c r="C3047" s="8" t="s">
        <v>12</v>
      </c>
      <c r="D3047" s="9">
        <v>44944.0</v>
      </c>
      <c r="E3047" s="11">
        <v>21161.050781</v>
      </c>
      <c r="F3047" s="11">
        <v>21564.501953</v>
      </c>
      <c r="G3047" s="11">
        <v>20541.544922</v>
      </c>
      <c r="H3047" s="11">
        <v>20688.78125</v>
      </c>
      <c r="I3047" s="11">
        <f t="shared" si="2"/>
        <v>20924.91602</v>
      </c>
      <c r="J3047" s="12">
        <f t="shared" si="3"/>
        <v>44.33137064</v>
      </c>
      <c r="K3047" s="14">
        <v>3.0005625418E10</v>
      </c>
      <c r="L3047" s="12">
        <f t="shared" si="4"/>
        <v>1423.98506</v>
      </c>
    </row>
    <row r="3048" ht="15.75" customHeight="1">
      <c r="A3048" s="7" t="str">
        <f t="shared" si="1"/>
        <v>044945</v>
      </c>
      <c r="B3048" s="7" t="s">
        <v>3058</v>
      </c>
      <c r="C3048" s="8" t="s">
        <v>12</v>
      </c>
      <c r="D3048" s="9">
        <v>44945.0</v>
      </c>
      <c r="E3048" s="11">
        <v>20686.746094</v>
      </c>
      <c r="F3048" s="11">
        <v>21163.011719</v>
      </c>
      <c r="G3048" s="11">
        <v>20685.380859</v>
      </c>
      <c r="H3048" s="11">
        <v>21086.792969</v>
      </c>
      <c r="I3048" s="11">
        <f t="shared" si="2"/>
        <v>20886.76953</v>
      </c>
      <c r="J3048" s="12">
        <f t="shared" si="3"/>
        <v>44.24873077</v>
      </c>
      <c r="K3048" s="14">
        <v>2.1152848261E10</v>
      </c>
      <c r="L3048" s="12">
        <f t="shared" si="4"/>
        <v>1003.561389</v>
      </c>
    </row>
    <row r="3049" ht="15.75" customHeight="1">
      <c r="A3049" s="7" t="str">
        <f t="shared" si="1"/>
        <v>044946</v>
      </c>
      <c r="B3049" s="7" t="s">
        <v>3059</v>
      </c>
      <c r="C3049" s="8" t="s">
        <v>12</v>
      </c>
      <c r="D3049" s="9">
        <v>44946.0</v>
      </c>
      <c r="E3049" s="11">
        <v>21085.373047</v>
      </c>
      <c r="F3049" s="11">
        <v>22692.357422</v>
      </c>
      <c r="G3049" s="11">
        <v>20919.126953</v>
      </c>
      <c r="H3049" s="11">
        <v>22676.552734</v>
      </c>
      <c r="I3049" s="11">
        <f t="shared" si="2"/>
        <v>21880.96289</v>
      </c>
      <c r="J3049" s="12">
        <f t="shared" si="3"/>
        <v>46.40253381</v>
      </c>
      <c r="K3049" s="14">
        <v>2.8799154319E10</v>
      </c>
      <c r="L3049" s="12">
        <f t="shared" si="4"/>
        <v>1366.689028</v>
      </c>
    </row>
    <row r="3050" ht="15.75" customHeight="1">
      <c r="A3050" s="7" t="str">
        <f t="shared" si="1"/>
        <v>044947</v>
      </c>
      <c r="B3050" s="7" t="s">
        <v>3060</v>
      </c>
      <c r="C3050" s="8" t="s">
        <v>12</v>
      </c>
      <c r="D3050" s="9">
        <v>44947.0</v>
      </c>
      <c r="E3050" s="11">
        <v>22677.427734</v>
      </c>
      <c r="F3050" s="11">
        <v>23282.347656</v>
      </c>
      <c r="G3050" s="11">
        <v>22511.833984</v>
      </c>
      <c r="H3050" s="11">
        <v>22777.625</v>
      </c>
      <c r="I3050" s="11">
        <f t="shared" si="2"/>
        <v>22727.52637</v>
      </c>
      <c r="J3050" s="12">
        <f t="shared" si="3"/>
        <v>48.23651406</v>
      </c>
      <c r="K3050" s="14">
        <v>3.2442278429E10</v>
      </c>
      <c r="L3050" s="12">
        <f t="shared" si="4"/>
        <v>1539.703166</v>
      </c>
    </row>
    <row r="3051" ht="15.75" customHeight="1">
      <c r="A3051" s="7" t="str">
        <f t="shared" si="1"/>
        <v>044948</v>
      </c>
      <c r="B3051" s="7" t="s">
        <v>3061</v>
      </c>
      <c r="C3051" s="8" t="s">
        <v>12</v>
      </c>
      <c r="D3051" s="9">
        <v>44948.0</v>
      </c>
      <c r="E3051" s="11">
        <v>22777.986328</v>
      </c>
      <c r="F3051" s="11">
        <v>23056.730469</v>
      </c>
      <c r="G3051" s="11">
        <v>22387.900391</v>
      </c>
      <c r="H3051" s="11">
        <v>22720.416016</v>
      </c>
      <c r="I3051" s="11">
        <f t="shared" si="2"/>
        <v>22749.20117</v>
      </c>
      <c r="J3051" s="12">
        <f t="shared" si="3"/>
        <v>48.28346998</v>
      </c>
      <c r="K3051" s="14">
        <v>2.474638623E10</v>
      </c>
      <c r="L3051" s="12">
        <f t="shared" si="4"/>
        <v>1174.220652</v>
      </c>
    </row>
    <row r="3052" ht="15.75" customHeight="1">
      <c r="A3052" s="7" t="str">
        <f t="shared" si="1"/>
        <v>044949</v>
      </c>
      <c r="B3052" s="7" t="s">
        <v>3062</v>
      </c>
      <c r="C3052" s="8" t="s">
        <v>12</v>
      </c>
      <c r="D3052" s="9">
        <v>44949.0</v>
      </c>
      <c r="E3052" s="11">
        <v>22721.087891</v>
      </c>
      <c r="F3052" s="11">
        <v>23126.486328</v>
      </c>
      <c r="G3052" s="11">
        <v>22654.304688</v>
      </c>
      <c r="H3052" s="11">
        <v>22934.431641</v>
      </c>
      <c r="I3052" s="11">
        <f t="shared" si="2"/>
        <v>22827.75977</v>
      </c>
      <c r="J3052" s="12">
        <f t="shared" si="3"/>
        <v>48.45365793</v>
      </c>
      <c r="K3052" s="14">
        <v>2.6518700512E10</v>
      </c>
      <c r="L3052" s="12">
        <f t="shared" si="4"/>
        <v>1258.388915</v>
      </c>
    </row>
    <row r="3053" ht="15.75" customHeight="1">
      <c r="A3053" s="7" t="str">
        <f t="shared" si="1"/>
        <v>044950</v>
      </c>
      <c r="B3053" s="7" t="s">
        <v>3063</v>
      </c>
      <c r="C3053" s="8" t="s">
        <v>12</v>
      </c>
      <c r="D3053" s="9">
        <v>44950.0</v>
      </c>
      <c r="E3053" s="11">
        <v>22929.626953</v>
      </c>
      <c r="F3053" s="11">
        <v>23134.011719</v>
      </c>
      <c r="G3053" s="11">
        <v>22549.744141</v>
      </c>
      <c r="H3053" s="11">
        <v>22636.46875</v>
      </c>
      <c r="I3053" s="11">
        <f t="shared" si="2"/>
        <v>22783.04785</v>
      </c>
      <c r="J3053" s="12">
        <f t="shared" si="3"/>
        <v>48.35679483</v>
      </c>
      <c r="K3053" s="14">
        <v>2.6405069715E10</v>
      </c>
      <c r="L3053" s="12">
        <f t="shared" si="4"/>
        <v>1252.992521</v>
      </c>
    </row>
    <row r="3054" ht="15.75" customHeight="1">
      <c r="A3054" s="7" t="str">
        <f t="shared" si="1"/>
        <v>044951</v>
      </c>
      <c r="B3054" s="7" t="s">
        <v>3064</v>
      </c>
      <c r="C3054" s="8" t="s">
        <v>12</v>
      </c>
      <c r="D3054" s="9">
        <v>44951.0</v>
      </c>
      <c r="E3054" s="11">
        <v>22639.267578</v>
      </c>
      <c r="F3054" s="11">
        <v>23722.099609</v>
      </c>
      <c r="G3054" s="11">
        <v>22406.076172</v>
      </c>
      <c r="H3054" s="11">
        <v>23117.859375</v>
      </c>
      <c r="I3054" s="11">
        <f t="shared" si="2"/>
        <v>22878.56348</v>
      </c>
      <c r="J3054" s="12">
        <f t="shared" si="3"/>
        <v>48.5637182</v>
      </c>
      <c r="K3054" s="14">
        <v>3.0685366709E10</v>
      </c>
      <c r="L3054" s="12">
        <f t="shared" si="4"/>
        <v>1456.26638</v>
      </c>
    </row>
    <row r="3055" ht="15.75" customHeight="1">
      <c r="A3055" s="7" t="str">
        <f t="shared" si="1"/>
        <v>044952</v>
      </c>
      <c r="B3055" s="7" t="s">
        <v>3065</v>
      </c>
      <c r="C3055" s="8" t="s">
        <v>12</v>
      </c>
      <c r="D3055" s="9">
        <v>44952.0</v>
      </c>
      <c r="E3055" s="11">
        <v>23108.955078</v>
      </c>
      <c r="F3055" s="11">
        <v>23237.078125</v>
      </c>
      <c r="G3055" s="11">
        <v>22911.373047</v>
      </c>
      <c r="H3055" s="11">
        <v>23032.777344</v>
      </c>
      <c r="I3055" s="11">
        <f t="shared" si="2"/>
        <v>23070.86621</v>
      </c>
      <c r="J3055" s="12">
        <f t="shared" si="3"/>
        <v>48.98031947</v>
      </c>
      <c r="K3055" s="14">
        <v>2.6357839322E10</v>
      </c>
      <c r="L3055" s="12">
        <f t="shared" si="4"/>
        <v>1250.749521</v>
      </c>
    </row>
    <row r="3056" ht="15.75" customHeight="1">
      <c r="A3056" s="7" t="str">
        <f t="shared" si="1"/>
        <v>044953</v>
      </c>
      <c r="B3056" s="7" t="s">
        <v>3066</v>
      </c>
      <c r="C3056" s="8" t="s">
        <v>12</v>
      </c>
      <c r="D3056" s="9">
        <v>44953.0</v>
      </c>
      <c r="E3056" s="11">
        <v>23030.716797</v>
      </c>
      <c r="F3056" s="11">
        <v>23417.720703</v>
      </c>
      <c r="G3056" s="11">
        <v>22654.59375</v>
      </c>
      <c r="H3056" s="11">
        <v>23078.728516</v>
      </c>
      <c r="I3056" s="11">
        <f t="shared" si="2"/>
        <v>23054.72266</v>
      </c>
      <c r="J3056" s="12">
        <f t="shared" si="3"/>
        <v>48.94534636</v>
      </c>
      <c r="K3056" s="14">
        <v>2.5383335641E10</v>
      </c>
      <c r="L3056" s="12">
        <f t="shared" si="4"/>
        <v>1204.46976</v>
      </c>
    </row>
    <row r="3057" ht="15.75" customHeight="1">
      <c r="A3057" s="7" t="str">
        <f t="shared" si="1"/>
        <v>044954</v>
      </c>
      <c r="B3057" s="7" t="s">
        <v>3067</v>
      </c>
      <c r="C3057" s="8" t="s">
        <v>12</v>
      </c>
      <c r="D3057" s="9">
        <v>44954.0</v>
      </c>
      <c r="E3057" s="11">
        <v>23079.964844</v>
      </c>
      <c r="F3057" s="11">
        <v>23165.896484</v>
      </c>
      <c r="G3057" s="11">
        <v>22908.845703</v>
      </c>
      <c r="H3057" s="11">
        <v>23031.089844</v>
      </c>
      <c r="I3057" s="11">
        <f t="shared" si="2"/>
        <v>23055.52734</v>
      </c>
      <c r="J3057" s="12">
        <f t="shared" si="3"/>
        <v>48.94708962</v>
      </c>
      <c r="K3057" s="14">
        <v>1.4712928379E10</v>
      </c>
      <c r="L3057" s="12">
        <f t="shared" si="4"/>
        <v>697.7257503</v>
      </c>
    </row>
    <row r="3058" ht="15.75" customHeight="1">
      <c r="A3058" s="7" t="str">
        <f t="shared" si="1"/>
        <v>044955</v>
      </c>
      <c r="B3058" s="7" t="s">
        <v>3068</v>
      </c>
      <c r="C3058" s="8" t="s">
        <v>12</v>
      </c>
      <c r="D3058" s="9">
        <v>44955.0</v>
      </c>
      <c r="E3058" s="11">
        <v>23031.449219</v>
      </c>
      <c r="F3058" s="11">
        <v>23919.890625</v>
      </c>
      <c r="G3058" s="11">
        <v>22985.070313</v>
      </c>
      <c r="H3058" s="11">
        <v>23774.566406</v>
      </c>
      <c r="I3058" s="11">
        <f t="shared" si="2"/>
        <v>23403.00781</v>
      </c>
      <c r="J3058" s="12">
        <f t="shared" si="3"/>
        <v>49.6998652</v>
      </c>
      <c r="K3058" s="14">
        <v>2.7423687259E10</v>
      </c>
      <c r="L3058" s="12">
        <f t="shared" si="4"/>
        <v>1301.367276</v>
      </c>
    </row>
    <row r="3059" ht="15.75" customHeight="1">
      <c r="A3059" s="7" t="str">
        <f t="shared" si="1"/>
        <v>044956</v>
      </c>
      <c r="B3059" s="7" t="s">
        <v>3069</v>
      </c>
      <c r="C3059" s="8" t="s">
        <v>12</v>
      </c>
      <c r="D3059" s="9">
        <v>44956.0</v>
      </c>
      <c r="E3059" s="11">
        <v>23774.648438</v>
      </c>
      <c r="F3059" s="11">
        <v>23789.347656</v>
      </c>
      <c r="G3059" s="11">
        <v>22657.582031</v>
      </c>
      <c r="H3059" s="11">
        <v>22840.138672</v>
      </c>
      <c r="I3059" s="11">
        <f t="shared" si="2"/>
        <v>23307.39356</v>
      </c>
      <c r="J3059" s="12">
        <f t="shared" si="3"/>
        <v>49.49272815</v>
      </c>
      <c r="K3059" s="14">
        <v>2.7205595568E10</v>
      </c>
      <c r="L3059" s="12">
        <f t="shared" si="4"/>
        <v>1291.009972</v>
      </c>
    </row>
    <row r="3060" ht="15.75" customHeight="1">
      <c r="A3060" s="7" t="str">
        <f t="shared" si="1"/>
        <v>044957</v>
      </c>
      <c r="B3060" s="7" t="s">
        <v>3070</v>
      </c>
      <c r="C3060" s="8" t="s">
        <v>12</v>
      </c>
      <c r="D3060" s="9">
        <v>44957.0</v>
      </c>
      <c r="E3060" s="11">
        <v>22840.796875</v>
      </c>
      <c r="F3060" s="11">
        <v>23225.021484</v>
      </c>
      <c r="G3060" s="11">
        <v>22765.568359</v>
      </c>
      <c r="H3060" s="11">
        <v>23139.283203</v>
      </c>
      <c r="I3060" s="11">
        <f t="shared" si="2"/>
        <v>22990.04004</v>
      </c>
      <c r="J3060" s="12">
        <f t="shared" si="3"/>
        <v>48.80521907</v>
      </c>
      <c r="K3060" s="14">
        <v>2.2837828665E10</v>
      </c>
      <c r="L3060" s="12">
        <f t="shared" si="4"/>
        <v>1083.582114</v>
      </c>
    </row>
    <row r="3061" ht="15.75" customHeight="1">
      <c r="A3061" s="7" t="str">
        <f t="shared" si="1"/>
        <v>044958</v>
      </c>
      <c r="B3061" s="7" t="s">
        <v>3071</v>
      </c>
      <c r="C3061" s="8" t="s">
        <v>12</v>
      </c>
      <c r="D3061" s="9">
        <v>44958.0</v>
      </c>
      <c r="E3061" s="11">
        <v>23137.835938</v>
      </c>
      <c r="F3061" s="11">
        <v>23764.539063</v>
      </c>
      <c r="G3061" s="11">
        <v>22877.75</v>
      </c>
      <c r="H3061" s="11">
        <v>23723.769531</v>
      </c>
      <c r="I3061" s="11">
        <f t="shared" si="2"/>
        <v>23430.80273</v>
      </c>
      <c r="J3061" s="12">
        <f t="shared" si="3"/>
        <v>49.76007963</v>
      </c>
      <c r="K3061" s="14">
        <v>2.6683255504E10</v>
      </c>
      <c r="L3061" s="12">
        <f t="shared" si="4"/>
        <v>1266.20373</v>
      </c>
    </row>
    <row r="3062" ht="15.75" customHeight="1">
      <c r="A3062" s="7" t="str">
        <f t="shared" si="1"/>
        <v>044959</v>
      </c>
      <c r="B3062" s="7" t="s">
        <v>3072</v>
      </c>
      <c r="C3062" s="8" t="s">
        <v>12</v>
      </c>
      <c r="D3062" s="9">
        <v>44959.0</v>
      </c>
      <c r="E3062" s="11">
        <v>23720.824219</v>
      </c>
      <c r="F3062" s="11">
        <v>24167.210938</v>
      </c>
      <c r="G3062" s="11">
        <v>23468.595703</v>
      </c>
      <c r="H3062" s="11">
        <v>23471.871094</v>
      </c>
      <c r="I3062" s="11">
        <f t="shared" si="2"/>
        <v>23596.34766</v>
      </c>
      <c r="J3062" s="12">
        <f t="shared" si="3"/>
        <v>50.11871325</v>
      </c>
      <c r="K3062" s="14">
        <v>3.2066936882E10</v>
      </c>
      <c r="L3062" s="12">
        <f t="shared" si="4"/>
        <v>1521.877972</v>
      </c>
    </row>
    <row r="3063" ht="15.75" customHeight="1">
      <c r="A3063" s="7" t="str">
        <f t="shared" si="1"/>
        <v>044960</v>
      </c>
      <c r="B3063" s="7" t="s">
        <v>3073</v>
      </c>
      <c r="C3063" s="8" t="s">
        <v>12</v>
      </c>
      <c r="D3063" s="9">
        <v>44960.0</v>
      </c>
      <c r="E3063" s="11">
        <v>23469.412109</v>
      </c>
      <c r="F3063" s="11">
        <v>23678.103516</v>
      </c>
      <c r="G3063" s="11">
        <v>23279.955078</v>
      </c>
      <c r="H3063" s="11">
        <v>23449.322266</v>
      </c>
      <c r="I3063" s="11">
        <f t="shared" si="2"/>
        <v>23459.36719</v>
      </c>
      <c r="J3063" s="12">
        <f t="shared" si="3"/>
        <v>49.82196116</v>
      </c>
      <c r="K3063" s="14">
        <v>2.7083066007E10</v>
      </c>
      <c r="L3063" s="12">
        <f t="shared" si="4"/>
        <v>1285.19097</v>
      </c>
    </row>
    <row r="3064" ht="15.75" customHeight="1">
      <c r="A3064" s="7" t="str">
        <f t="shared" si="1"/>
        <v>044961</v>
      </c>
      <c r="B3064" s="7" t="s">
        <v>3074</v>
      </c>
      <c r="C3064" s="8" t="s">
        <v>12</v>
      </c>
      <c r="D3064" s="9">
        <v>44961.0</v>
      </c>
      <c r="E3064" s="11">
        <v>23446.320313</v>
      </c>
      <c r="F3064" s="11">
        <v>23556.949219</v>
      </c>
      <c r="G3064" s="11">
        <v>23291.794922</v>
      </c>
      <c r="H3064" s="11">
        <v>23331.847656</v>
      </c>
      <c r="I3064" s="11">
        <f t="shared" si="2"/>
        <v>23389.08398</v>
      </c>
      <c r="J3064" s="12">
        <f t="shared" si="3"/>
        <v>49.66970087</v>
      </c>
      <c r="K3064" s="14">
        <v>1.5639298538E10</v>
      </c>
      <c r="L3064" s="12">
        <f t="shared" si="4"/>
        <v>741.7196221</v>
      </c>
    </row>
    <row r="3065" ht="15.75" customHeight="1">
      <c r="A3065" s="7" t="str">
        <f t="shared" si="1"/>
        <v>044962</v>
      </c>
      <c r="B3065" s="7" t="s">
        <v>3075</v>
      </c>
      <c r="C3065" s="8" t="s">
        <v>12</v>
      </c>
      <c r="D3065" s="9">
        <v>44962.0</v>
      </c>
      <c r="E3065" s="11">
        <v>23332.248047</v>
      </c>
      <c r="F3065" s="11">
        <v>23423.435547</v>
      </c>
      <c r="G3065" s="11">
        <v>22841.759766</v>
      </c>
      <c r="H3065" s="11">
        <v>22955.666016</v>
      </c>
      <c r="I3065" s="11">
        <f t="shared" si="2"/>
        <v>23143.95703</v>
      </c>
      <c r="J3065" s="12">
        <f t="shared" si="3"/>
        <v>49.13866214</v>
      </c>
      <c r="K3065" s="14">
        <v>1.9564262605E10</v>
      </c>
      <c r="L3065" s="12">
        <f t="shared" si="4"/>
        <v>928.1185083</v>
      </c>
    </row>
    <row r="3066" ht="15.75" customHeight="1">
      <c r="A3066" s="7" t="str">
        <f t="shared" si="1"/>
        <v>044963</v>
      </c>
      <c r="B3066" s="7" t="s">
        <v>3076</v>
      </c>
      <c r="C3066" s="8" t="s">
        <v>12</v>
      </c>
      <c r="D3066" s="9">
        <v>44963.0</v>
      </c>
      <c r="E3066" s="11">
        <v>22954.021484</v>
      </c>
      <c r="F3066" s="11">
        <v>23119.279297</v>
      </c>
      <c r="G3066" s="11">
        <v>22692.025391</v>
      </c>
      <c r="H3066" s="11">
        <v>22760.109375</v>
      </c>
      <c r="I3066" s="11">
        <f t="shared" si="2"/>
        <v>22857.06543</v>
      </c>
      <c r="J3066" s="12">
        <f t="shared" si="3"/>
        <v>48.51714521</v>
      </c>
      <c r="K3066" s="14">
        <v>2.3825006542E10</v>
      </c>
      <c r="L3066" s="12">
        <f t="shared" si="4"/>
        <v>1130.463781</v>
      </c>
    </row>
    <row r="3067" ht="15.75" customHeight="1">
      <c r="A3067" s="7" t="str">
        <f t="shared" si="1"/>
        <v>044964</v>
      </c>
      <c r="B3067" s="7" t="s">
        <v>3077</v>
      </c>
      <c r="C3067" s="8" t="s">
        <v>12</v>
      </c>
      <c r="D3067" s="9">
        <v>44964.0</v>
      </c>
      <c r="E3067" s="11">
        <v>22757.267578</v>
      </c>
      <c r="F3067" s="11">
        <v>23310.974609</v>
      </c>
      <c r="G3067" s="11">
        <v>22756.257813</v>
      </c>
      <c r="H3067" s="11">
        <v>23264.291016</v>
      </c>
      <c r="I3067" s="11">
        <f t="shared" si="2"/>
        <v>23010.7793</v>
      </c>
      <c r="J3067" s="12">
        <f t="shared" si="3"/>
        <v>48.85014823</v>
      </c>
      <c r="K3067" s="14">
        <v>2.7187964471E10</v>
      </c>
      <c r="L3067" s="12">
        <f t="shared" si="4"/>
        <v>1290.17266</v>
      </c>
    </row>
    <row r="3068" ht="15.75" customHeight="1">
      <c r="A3068" s="7" t="str">
        <f t="shared" si="1"/>
        <v>044965</v>
      </c>
      <c r="B3068" s="7" t="s">
        <v>3078</v>
      </c>
      <c r="C3068" s="8" t="s">
        <v>12</v>
      </c>
      <c r="D3068" s="9">
        <v>44965.0</v>
      </c>
      <c r="E3068" s="11">
        <v>23263.416016</v>
      </c>
      <c r="F3068" s="11">
        <v>23367.958984</v>
      </c>
      <c r="G3068" s="11">
        <v>22731.097656</v>
      </c>
      <c r="H3068" s="11">
        <v>22939.398438</v>
      </c>
      <c r="I3068" s="11">
        <f t="shared" si="2"/>
        <v>23101.40723</v>
      </c>
      <c r="J3068" s="12">
        <f t="shared" si="3"/>
        <v>49.04648299</v>
      </c>
      <c r="K3068" s="14">
        <v>2.5371367758E10</v>
      </c>
      <c r="L3068" s="12">
        <f t="shared" si="4"/>
        <v>1203.901398</v>
      </c>
    </row>
    <row r="3069" ht="15.75" customHeight="1">
      <c r="A3069" s="7" t="str">
        <f t="shared" si="1"/>
        <v>044966</v>
      </c>
      <c r="B3069" s="7" t="s">
        <v>3079</v>
      </c>
      <c r="C3069" s="8" t="s">
        <v>12</v>
      </c>
      <c r="D3069" s="9">
        <v>44966.0</v>
      </c>
      <c r="E3069" s="11">
        <v>22946.566406</v>
      </c>
      <c r="F3069" s="11">
        <v>22996.4375</v>
      </c>
      <c r="G3069" s="11">
        <v>21773.974609</v>
      </c>
      <c r="H3069" s="11">
        <v>21819.039063</v>
      </c>
      <c r="I3069" s="11">
        <f t="shared" si="2"/>
        <v>22382.80273</v>
      </c>
      <c r="J3069" s="12">
        <f t="shared" si="3"/>
        <v>47.48971083</v>
      </c>
      <c r="K3069" s="14">
        <v>3.2572572185E10</v>
      </c>
      <c r="L3069" s="12">
        <f t="shared" si="4"/>
        <v>1545.890894</v>
      </c>
    </row>
    <row r="3070" ht="15.75" customHeight="1">
      <c r="A3070" s="7" t="str">
        <f t="shared" si="1"/>
        <v>044967</v>
      </c>
      <c r="B3070" s="7" t="s">
        <v>3080</v>
      </c>
      <c r="C3070" s="8" t="s">
        <v>12</v>
      </c>
      <c r="D3070" s="9">
        <v>44967.0</v>
      </c>
      <c r="E3070" s="11">
        <v>21819.005859</v>
      </c>
      <c r="F3070" s="11">
        <v>21941.185547</v>
      </c>
      <c r="G3070" s="11">
        <v>21539.392578</v>
      </c>
      <c r="H3070" s="11">
        <v>21651.183594</v>
      </c>
      <c r="I3070" s="11">
        <f t="shared" si="2"/>
        <v>21735.09473</v>
      </c>
      <c r="J3070" s="12">
        <f t="shared" si="3"/>
        <v>46.08652758</v>
      </c>
      <c r="K3070" s="14">
        <v>2.7078406594E10</v>
      </c>
      <c r="L3070" s="12">
        <f t="shared" si="4"/>
        <v>1284.969691</v>
      </c>
    </row>
    <row r="3071" ht="15.75" customHeight="1">
      <c r="A3071" s="7" t="str">
        <f t="shared" si="1"/>
        <v>044968</v>
      </c>
      <c r="B3071" s="7" t="s">
        <v>3081</v>
      </c>
      <c r="C3071" s="8" t="s">
        <v>12</v>
      </c>
      <c r="D3071" s="9">
        <v>44968.0</v>
      </c>
      <c r="E3071" s="11">
        <v>21651.841797</v>
      </c>
      <c r="F3071" s="11">
        <v>21891.410156</v>
      </c>
      <c r="G3071" s="11">
        <v>21618.449219</v>
      </c>
      <c r="H3071" s="11">
        <v>21870.875</v>
      </c>
      <c r="I3071" s="11">
        <f t="shared" si="2"/>
        <v>21761.3584</v>
      </c>
      <c r="J3071" s="12">
        <f t="shared" si="3"/>
        <v>46.14342474</v>
      </c>
      <c r="K3071" s="14">
        <v>1.6356226232E10</v>
      </c>
      <c r="L3071" s="12">
        <f t="shared" si="4"/>
        <v>775.7669462</v>
      </c>
    </row>
    <row r="3072" ht="15.75" customHeight="1">
      <c r="A3072" s="7" t="str">
        <f t="shared" si="1"/>
        <v>044969</v>
      </c>
      <c r="B3072" s="7" t="s">
        <v>3082</v>
      </c>
      <c r="C3072" s="8" t="s">
        <v>12</v>
      </c>
      <c r="D3072" s="9">
        <v>44969.0</v>
      </c>
      <c r="E3072" s="11">
        <v>21870.902344</v>
      </c>
      <c r="F3072" s="11">
        <v>22060.994141</v>
      </c>
      <c r="G3072" s="11">
        <v>21682.828125</v>
      </c>
      <c r="H3072" s="11">
        <v>21788.203125</v>
      </c>
      <c r="I3072" s="11">
        <f t="shared" si="2"/>
        <v>21829.55273</v>
      </c>
      <c r="J3072" s="12">
        <f t="shared" si="3"/>
        <v>46.29115975</v>
      </c>
      <c r="K3072" s="14">
        <v>1.7821046406E10</v>
      </c>
      <c r="L3072" s="12">
        <f t="shared" si="4"/>
        <v>845.3321305</v>
      </c>
    </row>
    <row r="3073" ht="15.75" customHeight="1">
      <c r="A3073" s="7" t="str">
        <f t="shared" si="1"/>
        <v>044970</v>
      </c>
      <c r="B3073" s="7" t="s">
        <v>3083</v>
      </c>
      <c r="C3073" s="8" t="s">
        <v>12</v>
      </c>
      <c r="D3073" s="9">
        <v>44970.0</v>
      </c>
      <c r="E3073" s="11">
        <v>21787.0</v>
      </c>
      <c r="F3073" s="11">
        <v>21898.414063</v>
      </c>
      <c r="G3073" s="11">
        <v>21460.087891</v>
      </c>
      <c r="H3073" s="11">
        <v>21808.101563</v>
      </c>
      <c r="I3073" s="11">
        <f t="shared" si="2"/>
        <v>21797.55078</v>
      </c>
      <c r="J3073" s="12">
        <f t="shared" si="3"/>
        <v>46.22183128</v>
      </c>
      <c r="K3073" s="14">
        <v>2.3918742607E10</v>
      </c>
      <c r="L3073" s="12">
        <f t="shared" si="4"/>
        <v>1134.915363</v>
      </c>
    </row>
    <row r="3074" ht="15.75" customHeight="1">
      <c r="A3074" s="7" t="str">
        <f t="shared" si="1"/>
        <v>044971</v>
      </c>
      <c r="B3074" s="7" t="s">
        <v>3084</v>
      </c>
      <c r="C3074" s="8" t="s">
        <v>12</v>
      </c>
      <c r="D3074" s="9">
        <v>44971.0</v>
      </c>
      <c r="E3074" s="11">
        <v>21801.822266</v>
      </c>
      <c r="F3074" s="11">
        <v>22293.140625</v>
      </c>
      <c r="G3074" s="11">
        <v>21632.394531</v>
      </c>
      <c r="H3074" s="11">
        <v>22220.804688</v>
      </c>
      <c r="I3074" s="11">
        <f t="shared" si="2"/>
        <v>22011.31348</v>
      </c>
      <c r="J3074" s="12">
        <f t="shared" si="3"/>
        <v>46.68492303</v>
      </c>
      <c r="K3074" s="14">
        <v>2.6792596581E10</v>
      </c>
      <c r="L3074" s="12">
        <f t="shared" si="4"/>
        <v>1271.396403</v>
      </c>
    </row>
    <row r="3075" ht="15.75" customHeight="1">
      <c r="A3075" s="7" t="str">
        <f t="shared" si="1"/>
        <v>044972</v>
      </c>
      <c r="B3075" s="7" t="s">
        <v>3085</v>
      </c>
      <c r="C3075" s="8" t="s">
        <v>12</v>
      </c>
      <c r="D3075" s="9">
        <v>44972.0</v>
      </c>
      <c r="E3075" s="11">
        <v>22220.585938</v>
      </c>
      <c r="F3075" s="11">
        <v>24307.841797</v>
      </c>
      <c r="G3075" s="11">
        <v>22082.769531</v>
      </c>
      <c r="H3075" s="11">
        <v>24307.841797</v>
      </c>
      <c r="I3075" s="11">
        <f t="shared" si="2"/>
        <v>23264.21387</v>
      </c>
      <c r="J3075" s="12">
        <f t="shared" si="3"/>
        <v>49.39918444</v>
      </c>
      <c r="K3075" s="14">
        <v>3.2483312909E10</v>
      </c>
      <c r="L3075" s="12">
        <f t="shared" si="4"/>
        <v>1541.651918</v>
      </c>
    </row>
    <row r="3076" ht="15.75" customHeight="1">
      <c r="A3076" s="7" t="str">
        <f t="shared" si="1"/>
        <v>044973</v>
      </c>
      <c r="B3076" s="7" t="s">
        <v>3086</v>
      </c>
      <c r="C3076" s="8" t="s">
        <v>12</v>
      </c>
      <c r="D3076" s="9">
        <v>44973.0</v>
      </c>
      <c r="E3076" s="11">
        <v>24307.349609</v>
      </c>
      <c r="F3076" s="11">
        <v>25134.117188</v>
      </c>
      <c r="G3076" s="11">
        <v>23602.523438</v>
      </c>
      <c r="H3076" s="11">
        <v>23623.474609</v>
      </c>
      <c r="I3076" s="11">
        <f t="shared" si="2"/>
        <v>23965.41211</v>
      </c>
      <c r="J3076" s="12">
        <f t="shared" si="3"/>
        <v>50.91824799</v>
      </c>
      <c r="K3076" s="14">
        <v>3.9316664596E10</v>
      </c>
      <c r="L3076" s="12">
        <f t="shared" si="4"/>
        <v>1866.171868</v>
      </c>
    </row>
    <row r="3077" ht="15.75" customHeight="1">
      <c r="A3077" s="7" t="str">
        <f t="shared" si="1"/>
        <v>044974</v>
      </c>
      <c r="B3077" s="7" t="s">
        <v>3087</v>
      </c>
      <c r="C3077" s="8" t="s">
        <v>12</v>
      </c>
      <c r="D3077" s="9">
        <v>44974.0</v>
      </c>
      <c r="E3077" s="11">
        <v>23621.283203</v>
      </c>
      <c r="F3077" s="11">
        <v>24924.041016</v>
      </c>
      <c r="G3077" s="11">
        <v>23460.755859</v>
      </c>
      <c r="H3077" s="11">
        <v>24565.601563</v>
      </c>
      <c r="I3077" s="11">
        <f t="shared" si="2"/>
        <v>24093.44238</v>
      </c>
      <c r="J3077" s="12">
        <f t="shared" si="3"/>
        <v>51.19561053</v>
      </c>
      <c r="K3077" s="14">
        <v>4.1358451255E10</v>
      </c>
      <c r="L3077" s="12">
        <f t="shared" si="4"/>
        <v>1963.137535</v>
      </c>
    </row>
    <row r="3078" ht="15.75" customHeight="1">
      <c r="A3078" s="7" t="str">
        <f t="shared" si="1"/>
        <v>044975</v>
      </c>
      <c r="B3078" s="7" t="s">
        <v>3088</v>
      </c>
      <c r="C3078" s="8" t="s">
        <v>12</v>
      </c>
      <c r="D3078" s="9">
        <v>44975.0</v>
      </c>
      <c r="E3078" s="11">
        <v>24565.296875</v>
      </c>
      <c r="F3078" s="11">
        <v>24798.835938</v>
      </c>
      <c r="G3078" s="11">
        <v>24468.373047</v>
      </c>
      <c r="H3078" s="11">
        <v>24641.277344</v>
      </c>
      <c r="I3078" s="11">
        <f t="shared" si="2"/>
        <v>24603.28711</v>
      </c>
      <c r="J3078" s="12">
        <f t="shared" si="3"/>
        <v>52.3001292</v>
      </c>
      <c r="K3078" s="14">
        <v>1.9625427158E10</v>
      </c>
      <c r="L3078" s="12">
        <f t="shared" si="4"/>
        <v>931.0232494</v>
      </c>
    </row>
    <row r="3079" ht="15.75" customHeight="1">
      <c r="A3079" s="7" t="str">
        <f t="shared" si="1"/>
        <v>044976</v>
      </c>
      <c r="B3079" s="7" t="s">
        <v>3089</v>
      </c>
      <c r="C3079" s="8" t="s">
        <v>12</v>
      </c>
      <c r="D3079" s="9">
        <v>44976.0</v>
      </c>
      <c r="E3079" s="11">
        <v>24640.027344</v>
      </c>
      <c r="F3079" s="11">
        <v>25093.054688</v>
      </c>
      <c r="G3079" s="11">
        <v>24327.642578</v>
      </c>
      <c r="H3079" s="11">
        <v>24327.642578</v>
      </c>
      <c r="I3079" s="11">
        <f t="shared" si="2"/>
        <v>24483.83496</v>
      </c>
      <c r="J3079" s="12">
        <f t="shared" si="3"/>
        <v>52.04135016</v>
      </c>
      <c r="K3079" s="14">
        <v>2.555510567E10</v>
      </c>
      <c r="L3079" s="12">
        <f t="shared" si="4"/>
        <v>1212.627221</v>
      </c>
    </row>
    <row r="3080" ht="15.75" customHeight="1">
      <c r="A3080" s="7" t="str">
        <f t="shared" si="1"/>
        <v>044977</v>
      </c>
      <c r="B3080" s="7" t="s">
        <v>3090</v>
      </c>
      <c r="C3080" s="8" t="s">
        <v>12</v>
      </c>
      <c r="D3080" s="9">
        <v>44977.0</v>
      </c>
      <c r="E3080" s="11">
        <v>24336.623047</v>
      </c>
      <c r="F3080" s="11">
        <v>25020.458984</v>
      </c>
      <c r="G3080" s="11">
        <v>23927.910156</v>
      </c>
      <c r="H3080" s="11">
        <v>24829.148438</v>
      </c>
      <c r="I3080" s="11">
        <f t="shared" si="2"/>
        <v>24582.88574</v>
      </c>
      <c r="J3080" s="12">
        <f t="shared" si="3"/>
        <v>52.25593203</v>
      </c>
      <c r="K3080" s="14">
        <v>2.8987376573E10</v>
      </c>
      <c r="L3080" s="12">
        <f t="shared" si="4"/>
        <v>1375.627815</v>
      </c>
    </row>
    <row r="3081" ht="15.75" customHeight="1">
      <c r="A3081" s="7" t="str">
        <f t="shared" si="1"/>
        <v>044978</v>
      </c>
      <c r="B3081" s="7" t="s">
        <v>3091</v>
      </c>
      <c r="C3081" s="8" t="s">
        <v>12</v>
      </c>
      <c r="D3081" s="9">
        <v>44978.0</v>
      </c>
      <c r="E3081" s="11">
        <v>24833.048828</v>
      </c>
      <c r="F3081" s="11">
        <v>25126.851563</v>
      </c>
      <c r="G3081" s="11">
        <v>24200.363281</v>
      </c>
      <c r="H3081" s="11">
        <v>24436.353516</v>
      </c>
      <c r="I3081" s="11">
        <f t="shared" si="2"/>
        <v>24634.70117</v>
      </c>
      <c r="J3081" s="12">
        <f t="shared" si="3"/>
        <v>52.36818407</v>
      </c>
      <c r="K3081" s="14">
        <v>3.1252098714E10</v>
      </c>
      <c r="L3081" s="12">
        <f t="shared" si="4"/>
        <v>1483.180821</v>
      </c>
    </row>
    <row r="3082" ht="15.75" customHeight="1">
      <c r="A3082" s="7" t="str">
        <f t="shared" si="1"/>
        <v>044979</v>
      </c>
      <c r="B3082" s="7" t="s">
        <v>3092</v>
      </c>
      <c r="C3082" s="8" t="s">
        <v>12</v>
      </c>
      <c r="D3082" s="9">
        <v>44979.0</v>
      </c>
      <c r="E3082" s="11">
        <v>24437.417969</v>
      </c>
      <c r="F3082" s="11">
        <v>24472.339844</v>
      </c>
      <c r="G3082" s="11">
        <v>23644.318359</v>
      </c>
      <c r="H3082" s="11">
        <v>24188.84375</v>
      </c>
      <c r="I3082" s="11">
        <f t="shared" si="2"/>
        <v>24313.13086</v>
      </c>
      <c r="J3082" s="12">
        <f t="shared" si="3"/>
        <v>51.67153979</v>
      </c>
      <c r="K3082" s="14">
        <v>3.0199996781E10</v>
      </c>
      <c r="L3082" s="12">
        <f t="shared" si="4"/>
        <v>1433.215872</v>
      </c>
    </row>
    <row r="3083" ht="15.75" customHeight="1">
      <c r="A3083" s="7" t="str">
        <f t="shared" si="1"/>
        <v>044980</v>
      </c>
      <c r="B3083" s="7" t="s">
        <v>3093</v>
      </c>
      <c r="C3083" s="8" t="s">
        <v>12</v>
      </c>
      <c r="D3083" s="9">
        <v>44980.0</v>
      </c>
      <c r="E3083" s="11">
        <v>24190.71875</v>
      </c>
      <c r="F3083" s="11">
        <v>24572.089844</v>
      </c>
      <c r="G3083" s="11">
        <v>23693.919922</v>
      </c>
      <c r="H3083" s="11">
        <v>23947.492188</v>
      </c>
      <c r="I3083" s="11">
        <f t="shared" si="2"/>
        <v>24069.10547</v>
      </c>
      <c r="J3083" s="12">
        <f t="shared" si="3"/>
        <v>51.14288747</v>
      </c>
      <c r="K3083" s="14">
        <v>3.0476264066E10</v>
      </c>
      <c r="L3083" s="12">
        <f t="shared" si="4"/>
        <v>1446.335971</v>
      </c>
    </row>
    <row r="3084" ht="15.75" customHeight="1">
      <c r="A3084" s="7" t="str">
        <f t="shared" si="1"/>
        <v>044981</v>
      </c>
      <c r="B3084" s="7" t="s">
        <v>3094</v>
      </c>
      <c r="C3084" s="8" t="s">
        <v>12</v>
      </c>
      <c r="D3084" s="9">
        <v>44981.0</v>
      </c>
      <c r="E3084" s="11">
        <v>23946.007813</v>
      </c>
      <c r="F3084" s="11">
        <v>24103.705078</v>
      </c>
      <c r="G3084" s="11">
        <v>23007.072266</v>
      </c>
      <c r="H3084" s="11">
        <v>23198.126953</v>
      </c>
      <c r="I3084" s="11">
        <f t="shared" si="2"/>
        <v>23572.06738</v>
      </c>
      <c r="J3084" s="12">
        <f t="shared" si="3"/>
        <v>50.06611289</v>
      </c>
      <c r="K3084" s="14">
        <v>2.6811744928E10</v>
      </c>
      <c r="L3084" s="12">
        <f t="shared" si="4"/>
        <v>1272.30577</v>
      </c>
    </row>
    <row r="3085" ht="15.75" customHeight="1">
      <c r="A3085" s="7" t="str">
        <f t="shared" si="1"/>
        <v>044982</v>
      </c>
      <c r="B3085" s="7" t="s">
        <v>3095</v>
      </c>
      <c r="C3085" s="8" t="s">
        <v>12</v>
      </c>
      <c r="D3085" s="9">
        <v>44982.0</v>
      </c>
      <c r="E3085" s="11">
        <v>23200.125</v>
      </c>
      <c r="F3085" s="11">
        <v>23210.210938</v>
      </c>
      <c r="G3085" s="11">
        <v>22861.558594</v>
      </c>
      <c r="H3085" s="11">
        <v>23175.375</v>
      </c>
      <c r="I3085" s="11">
        <f t="shared" si="2"/>
        <v>23187.75</v>
      </c>
      <c r="J3085" s="12">
        <f t="shared" si="3"/>
        <v>49.23353446</v>
      </c>
      <c r="K3085" s="14">
        <v>1.6100721565E10</v>
      </c>
      <c r="L3085" s="12">
        <f t="shared" si="4"/>
        <v>763.632877</v>
      </c>
    </row>
    <row r="3086" ht="15.75" customHeight="1">
      <c r="A3086" s="7" t="str">
        <f t="shared" si="1"/>
        <v>044983</v>
      </c>
      <c r="B3086" s="7" t="s">
        <v>3096</v>
      </c>
      <c r="C3086" s="8" t="s">
        <v>12</v>
      </c>
      <c r="D3086" s="9">
        <v>44983.0</v>
      </c>
      <c r="E3086" s="11">
        <v>23174.150391</v>
      </c>
      <c r="F3086" s="11">
        <v>23654.367188</v>
      </c>
      <c r="G3086" s="11">
        <v>23084.220703</v>
      </c>
      <c r="H3086" s="11">
        <v>23561.212891</v>
      </c>
      <c r="I3086" s="11">
        <f t="shared" si="2"/>
        <v>23367.68164</v>
      </c>
      <c r="J3086" s="12">
        <f t="shared" si="3"/>
        <v>49.6233352</v>
      </c>
      <c r="K3086" s="14">
        <v>1.6644534842E10</v>
      </c>
      <c r="L3086" s="12">
        <f t="shared" si="4"/>
        <v>789.4588941</v>
      </c>
    </row>
    <row r="3087" ht="15.75" customHeight="1">
      <c r="A3087" s="7" t="str">
        <f t="shared" si="1"/>
        <v>044984</v>
      </c>
      <c r="B3087" s="7" t="s">
        <v>3097</v>
      </c>
      <c r="C3087" s="8" t="s">
        <v>12</v>
      </c>
      <c r="D3087" s="9">
        <v>44984.0</v>
      </c>
      <c r="E3087" s="11">
        <v>23561.451172</v>
      </c>
      <c r="F3087" s="11">
        <v>23857.890625</v>
      </c>
      <c r="G3087" s="11">
        <v>23205.878906</v>
      </c>
      <c r="H3087" s="11">
        <v>23522.871094</v>
      </c>
      <c r="I3087" s="11">
        <f t="shared" si="2"/>
        <v>23542.16113</v>
      </c>
      <c r="J3087" s="12">
        <f t="shared" si="3"/>
        <v>50.00132451</v>
      </c>
      <c r="K3087" s="14">
        <v>2.2660763494E10</v>
      </c>
      <c r="L3087" s="12">
        <f t="shared" si="4"/>
        <v>1075.173184</v>
      </c>
    </row>
    <row r="3088" ht="15.75" customHeight="1">
      <c r="A3088" s="7" t="str">
        <f t="shared" si="1"/>
        <v>044985</v>
      </c>
      <c r="B3088" s="7" t="s">
        <v>3098</v>
      </c>
      <c r="C3088" s="8" t="s">
        <v>12</v>
      </c>
      <c r="D3088" s="9">
        <v>44985.0</v>
      </c>
      <c r="E3088" s="11">
        <v>23521.837891</v>
      </c>
      <c r="F3088" s="11">
        <v>23585.384766</v>
      </c>
      <c r="G3088" s="11">
        <v>23077.650391</v>
      </c>
      <c r="H3088" s="11">
        <v>23147.353516</v>
      </c>
      <c r="I3088" s="11">
        <f t="shared" si="2"/>
        <v>23334.5957</v>
      </c>
      <c r="J3088" s="12">
        <f t="shared" si="3"/>
        <v>49.55165841</v>
      </c>
      <c r="K3088" s="14">
        <v>2.0535363434E10</v>
      </c>
      <c r="L3088" s="12">
        <f t="shared" si="4"/>
        <v>974.2366663</v>
      </c>
    </row>
    <row r="3089" ht="15.75" customHeight="1">
      <c r="A3089" s="7" t="str">
        <f t="shared" si="1"/>
        <v>044986</v>
      </c>
      <c r="B3089" s="7" t="s">
        <v>3099</v>
      </c>
      <c r="C3089" s="8" t="s">
        <v>12</v>
      </c>
      <c r="D3089" s="9">
        <v>44986.0</v>
      </c>
      <c r="E3089" s="11">
        <v>23150.929688</v>
      </c>
      <c r="F3089" s="11">
        <v>23880.632813</v>
      </c>
      <c r="G3089" s="11">
        <v>23088.626953</v>
      </c>
      <c r="H3089" s="11">
        <v>23646.550781</v>
      </c>
      <c r="I3089" s="11">
        <f t="shared" si="2"/>
        <v>23398.74023</v>
      </c>
      <c r="J3089" s="12">
        <f t="shared" si="3"/>
        <v>49.69062</v>
      </c>
      <c r="K3089" s="14">
        <v>2.46628412E10</v>
      </c>
      <c r="L3089" s="12">
        <f t="shared" si="4"/>
        <v>1170.253049</v>
      </c>
    </row>
    <row r="3090" ht="15.75" customHeight="1">
      <c r="A3090" s="7" t="str">
        <f t="shared" si="1"/>
        <v>044987</v>
      </c>
      <c r="B3090" s="7" t="s">
        <v>3100</v>
      </c>
      <c r="C3090" s="8" t="s">
        <v>12</v>
      </c>
      <c r="D3090" s="9">
        <v>44987.0</v>
      </c>
      <c r="E3090" s="11">
        <v>23647.019531</v>
      </c>
      <c r="F3090" s="11">
        <v>23739.138672</v>
      </c>
      <c r="G3090" s="11">
        <v>23245.021484</v>
      </c>
      <c r="H3090" s="11">
        <v>23475.466797</v>
      </c>
      <c r="I3090" s="11">
        <f t="shared" si="2"/>
        <v>23561.24316</v>
      </c>
      <c r="J3090" s="12">
        <f t="shared" si="3"/>
        <v>50.04266349</v>
      </c>
      <c r="K3090" s="14">
        <v>2.0386398516E10</v>
      </c>
      <c r="L3090" s="12">
        <f t="shared" si="4"/>
        <v>967.1622334</v>
      </c>
    </row>
    <row r="3091" ht="15.75" customHeight="1">
      <c r="A3091" s="7" t="str">
        <f t="shared" si="1"/>
        <v>044988</v>
      </c>
      <c r="B3091" s="7" t="s">
        <v>3101</v>
      </c>
      <c r="C3091" s="8" t="s">
        <v>12</v>
      </c>
      <c r="D3091" s="9">
        <v>44988.0</v>
      </c>
      <c r="E3091" s="11">
        <v>23476.632813</v>
      </c>
      <c r="F3091" s="11">
        <v>23479.347656</v>
      </c>
      <c r="G3091" s="11">
        <v>22213.238281</v>
      </c>
      <c r="H3091" s="11">
        <v>22362.679688</v>
      </c>
      <c r="I3091" s="11">
        <f t="shared" si="2"/>
        <v>22919.65625</v>
      </c>
      <c r="J3091" s="12">
        <f t="shared" si="3"/>
        <v>48.65274086</v>
      </c>
      <c r="K3091" s="14">
        <v>2.606240461E10</v>
      </c>
      <c r="L3091" s="12">
        <f t="shared" si="4"/>
        <v>1236.719151</v>
      </c>
    </row>
    <row r="3092" ht="15.75" customHeight="1">
      <c r="A3092" s="7" t="str">
        <f t="shared" si="1"/>
        <v>044989</v>
      </c>
      <c r="B3092" s="7" t="s">
        <v>3102</v>
      </c>
      <c r="C3092" s="8" t="s">
        <v>12</v>
      </c>
      <c r="D3092" s="9">
        <v>44989.0</v>
      </c>
      <c r="E3092" s="11">
        <v>22362.923828</v>
      </c>
      <c r="F3092" s="11">
        <v>22405.177734</v>
      </c>
      <c r="G3092" s="11">
        <v>22198.980469</v>
      </c>
      <c r="H3092" s="11">
        <v>22353.349609</v>
      </c>
      <c r="I3092" s="11">
        <f t="shared" si="2"/>
        <v>22358.13672</v>
      </c>
      <c r="J3092" s="12">
        <f t="shared" si="3"/>
        <v>47.43627481</v>
      </c>
      <c r="K3092" s="14">
        <v>1.1166012913E10</v>
      </c>
      <c r="L3092" s="12">
        <f t="shared" si="4"/>
        <v>529.2806178</v>
      </c>
    </row>
    <row r="3093" ht="15.75" customHeight="1">
      <c r="A3093" s="7" t="str">
        <f t="shared" si="1"/>
        <v>044990</v>
      </c>
      <c r="B3093" s="7" t="s">
        <v>3103</v>
      </c>
      <c r="C3093" s="8" t="s">
        <v>12</v>
      </c>
      <c r="D3093" s="9">
        <v>44990.0</v>
      </c>
      <c r="E3093" s="11">
        <v>22354.144531</v>
      </c>
      <c r="F3093" s="11">
        <v>22613.685547</v>
      </c>
      <c r="G3093" s="11">
        <v>22307.142578</v>
      </c>
      <c r="H3093" s="11">
        <v>22435.513672</v>
      </c>
      <c r="I3093" s="11">
        <f t="shared" si="2"/>
        <v>22394.8291</v>
      </c>
      <c r="J3093" s="12">
        <f t="shared" si="3"/>
        <v>47.51576454</v>
      </c>
      <c r="K3093" s="14">
        <v>1.3317001733E10</v>
      </c>
      <c r="L3093" s="12">
        <f t="shared" si="4"/>
        <v>631.4323607</v>
      </c>
    </row>
    <row r="3094" ht="15.75" customHeight="1">
      <c r="A3094" s="7" t="str">
        <f t="shared" si="1"/>
        <v>044991</v>
      </c>
      <c r="B3094" s="7" t="s">
        <v>3104</v>
      </c>
      <c r="C3094" s="8" t="s">
        <v>12</v>
      </c>
      <c r="D3094" s="9">
        <v>44991.0</v>
      </c>
      <c r="E3094" s="11">
        <v>22436.816406</v>
      </c>
      <c r="F3094" s="11">
        <v>22584.292969</v>
      </c>
      <c r="G3094" s="11">
        <v>22331.314453</v>
      </c>
      <c r="H3094" s="11">
        <v>22429.757813</v>
      </c>
      <c r="I3094" s="11">
        <f t="shared" si="2"/>
        <v>22433.28711</v>
      </c>
      <c r="J3094" s="12">
        <f t="shared" si="3"/>
        <v>47.5990793</v>
      </c>
      <c r="K3094" s="14">
        <v>1.7353192895E10</v>
      </c>
      <c r="L3094" s="12">
        <f t="shared" si="4"/>
        <v>823.113488</v>
      </c>
    </row>
    <row r="3095" ht="15.75" customHeight="1">
      <c r="A3095" s="7" t="str">
        <f t="shared" si="1"/>
        <v>044992</v>
      </c>
      <c r="B3095" s="7" t="s">
        <v>3105</v>
      </c>
      <c r="C3095" s="8" t="s">
        <v>12</v>
      </c>
      <c r="D3095" s="9">
        <v>44992.0</v>
      </c>
      <c r="E3095" s="11">
        <v>22428.322266</v>
      </c>
      <c r="F3095" s="11">
        <v>22527.417969</v>
      </c>
      <c r="G3095" s="11">
        <v>22011.261719</v>
      </c>
      <c r="H3095" s="11">
        <v>22219.769531</v>
      </c>
      <c r="I3095" s="11">
        <f t="shared" si="2"/>
        <v>22324.0459</v>
      </c>
      <c r="J3095" s="12">
        <f t="shared" si="3"/>
        <v>47.36242106</v>
      </c>
      <c r="K3095" s="14">
        <v>2.2765452204E10</v>
      </c>
      <c r="L3095" s="12">
        <f t="shared" si="4"/>
        <v>1080.144913</v>
      </c>
    </row>
    <row r="3096" ht="15.75" customHeight="1">
      <c r="A3096" s="7" t="str">
        <f t="shared" si="1"/>
        <v>044993</v>
      </c>
      <c r="B3096" s="7" t="s">
        <v>3106</v>
      </c>
      <c r="C3096" s="8" t="s">
        <v>12</v>
      </c>
      <c r="D3096" s="9">
        <v>44993.0</v>
      </c>
      <c r="E3096" s="11">
        <v>22216.441406</v>
      </c>
      <c r="F3096" s="11">
        <v>22268.896484</v>
      </c>
      <c r="G3096" s="11">
        <v>21708.050781</v>
      </c>
      <c r="H3096" s="11">
        <v>21718.080078</v>
      </c>
      <c r="I3096" s="11">
        <f t="shared" si="2"/>
        <v>21967.26074</v>
      </c>
      <c r="J3096" s="12">
        <f t="shared" si="3"/>
        <v>46.58948796</v>
      </c>
      <c r="K3096" s="14">
        <v>2.2536575684E10</v>
      </c>
      <c r="L3096" s="12">
        <f t="shared" si="4"/>
        <v>1069.27543</v>
      </c>
    </row>
    <row r="3097" ht="15.75" customHeight="1">
      <c r="A3097" s="7" t="str">
        <f t="shared" si="1"/>
        <v>044994</v>
      </c>
      <c r="B3097" s="7" t="s">
        <v>3107</v>
      </c>
      <c r="C3097" s="8" t="s">
        <v>12</v>
      </c>
      <c r="D3097" s="9">
        <v>44994.0</v>
      </c>
      <c r="E3097" s="11">
        <v>21720.080078</v>
      </c>
      <c r="F3097" s="11">
        <v>21802.716797</v>
      </c>
      <c r="G3097" s="11">
        <v>20210.306641</v>
      </c>
      <c r="H3097" s="11">
        <v>20363.021484</v>
      </c>
      <c r="I3097" s="11">
        <f t="shared" si="2"/>
        <v>21041.55078</v>
      </c>
      <c r="J3097" s="12">
        <f t="shared" si="3"/>
        <v>44.58404615</v>
      </c>
      <c r="K3097" s="14">
        <v>3.0364664171E10</v>
      </c>
      <c r="L3097" s="12">
        <f t="shared" si="4"/>
        <v>1441.036025</v>
      </c>
    </row>
    <row r="3098" ht="15.75" customHeight="1">
      <c r="A3098" s="7" t="str">
        <f t="shared" si="1"/>
        <v>044995</v>
      </c>
      <c r="B3098" s="7" t="s">
        <v>3108</v>
      </c>
      <c r="C3098" s="8" t="s">
        <v>12</v>
      </c>
      <c r="D3098" s="9">
        <v>44995.0</v>
      </c>
      <c r="E3098" s="11">
        <v>20367.001953</v>
      </c>
      <c r="F3098" s="11">
        <v>20370.595703</v>
      </c>
      <c r="G3098" s="11">
        <v>19628.253906</v>
      </c>
      <c r="H3098" s="11">
        <v>20187.244141</v>
      </c>
      <c r="I3098" s="11">
        <f t="shared" si="2"/>
        <v>20277.12305</v>
      </c>
      <c r="J3098" s="12">
        <f t="shared" si="3"/>
        <v>42.92800333</v>
      </c>
      <c r="K3098" s="14">
        <v>3.9578257695E10</v>
      </c>
      <c r="L3098" s="12">
        <f t="shared" si="4"/>
        <v>1878.595081</v>
      </c>
    </row>
    <row r="3099" ht="15.75" customHeight="1">
      <c r="A3099" s="7" t="str">
        <f t="shared" si="1"/>
        <v>044996</v>
      </c>
      <c r="B3099" s="7" t="s">
        <v>3109</v>
      </c>
      <c r="C3099" s="8" t="s">
        <v>12</v>
      </c>
      <c r="D3099" s="9">
        <v>44996.0</v>
      </c>
      <c r="E3099" s="11">
        <v>20187.876953</v>
      </c>
      <c r="F3099" s="11">
        <v>20792.525391</v>
      </c>
      <c r="G3099" s="11">
        <v>20068.660156</v>
      </c>
      <c r="H3099" s="11">
        <v>20632.410156</v>
      </c>
      <c r="I3099" s="11">
        <f t="shared" si="2"/>
        <v>20410.14355</v>
      </c>
      <c r="J3099" s="12">
        <f t="shared" si="3"/>
        <v>43.21617662</v>
      </c>
      <c r="K3099" s="14">
        <v>3.0180288176E10</v>
      </c>
      <c r="L3099" s="12">
        <f t="shared" si="4"/>
        <v>1432.279899</v>
      </c>
    </row>
    <row r="3100" ht="15.75" customHeight="1">
      <c r="A3100" s="7" t="str">
        <f t="shared" si="1"/>
        <v>044997</v>
      </c>
      <c r="B3100" s="7" t="s">
        <v>3110</v>
      </c>
      <c r="C3100" s="8" t="s">
        <v>12</v>
      </c>
      <c r="D3100" s="9">
        <v>44997.0</v>
      </c>
      <c r="E3100" s="11">
        <v>20628.029297</v>
      </c>
      <c r="F3100" s="11">
        <v>22185.03125</v>
      </c>
      <c r="G3100" s="11">
        <v>20448.806641</v>
      </c>
      <c r="H3100" s="11">
        <v>22163.949219</v>
      </c>
      <c r="I3100" s="11">
        <f t="shared" si="2"/>
        <v>21395.98926</v>
      </c>
      <c r="J3100" s="12">
        <f t="shared" si="3"/>
        <v>45.35189545</v>
      </c>
      <c r="K3100" s="14">
        <v>2.9279035521E10</v>
      </c>
      <c r="L3100" s="12">
        <f t="shared" si="4"/>
        <v>1389.478872</v>
      </c>
    </row>
    <row r="3101" ht="15.75" customHeight="1">
      <c r="A3101" s="7" t="str">
        <f t="shared" si="1"/>
        <v>044998</v>
      </c>
      <c r="B3101" s="7" t="s">
        <v>3111</v>
      </c>
      <c r="C3101" s="8" t="s">
        <v>12</v>
      </c>
      <c r="D3101" s="9">
        <v>44998.0</v>
      </c>
      <c r="E3101" s="11">
        <v>22156.40625</v>
      </c>
      <c r="F3101" s="11">
        <v>24550.837891</v>
      </c>
      <c r="G3101" s="11">
        <v>21918.199219</v>
      </c>
      <c r="H3101" s="11">
        <v>24197.533203</v>
      </c>
      <c r="I3101" s="11">
        <f t="shared" si="2"/>
        <v>23176.96973</v>
      </c>
      <c r="J3101" s="12">
        <f t="shared" si="3"/>
        <v>49.21018026</v>
      </c>
      <c r="K3101" s="14">
        <v>4.9466362688E10</v>
      </c>
      <c r="L3101" s="12">
        <f t="shared" si="4"/>
        <v>2348.187089</v>
      </c>
    </row>
    <row r="3102" ht="15.75" customHeight="1">
      <c r="A3102" s="7" t="str">
        <f t="shared" si="1"/>
        <v>044999</v>
      </c>
      <c r="B3102" s="7" t="s">
        <v>3112</v>
      </c>
      <c r="C3102" s="8" t="s">
        <v>12</v>
      </c>
      <c r="D3102" s="9">
        <v>44999.0</v>
      </c>
      <c r="E3102" s="11">
        <v>24201.765625</v>
      </c>
      <c r="F3102" s="11">
        <v>26514.716797</v>
      </c>
      <c r="G3102" s="11">
        <v>24081.183594</v>
      </c>
      <c r="H3102" s="11">
        <v>24746.074219</v>
      </c>
      <c r="I3102" s="11">
        <f t="shared" si="2"/>
        <v>24473.91992</v>
      </c>
      <c r="J3102" s="12">
        <f t="shared" si="3"/>
        <v>52.01987039</v>
      </c>
      <c r="K3102" s="14">
        <v>5.4622230164E10</v>
      </c>
      <c r="L3102" s="12">
        <f t="shared" si="4"/>
        <v>2593.042312</v>
      </c>
    </row>
    <row r="3103" ht="15.75" customHeight="1">
      <c r="A3103" s="7" t="str">
        <f t="shared" si="1"/>
        <v>045000</v>
      </c>
      <c r="B3103" s="7" t="s">
        <v>3113</v>
      </c>
      <c r="C3103" s="8" t="s">
        <v>12</v>
      </c>
      <c r="D3103" s="9">
        <v>45000.0</v>
      </c>
      <c r="E3103" s="11">
        <v>24770.925781</v>
      </c>
      <c r="F3103" s="11">
        <v>25240.615234</v>
      </c>
      <c r="G3103" s="11">
        <v>23964.910156</v>
      </c>
      <c r="H3103" s="11">
        <v>24375.960938</v>
      </c>
      <c r="I3103" s="11">
        <f t="shared" si="2"/>
        <v>24573.44336</v>
      </c>
      <c r="J3103" s="12">
        <f t="shared" si="3"/>
        <v>52.23547622</v>
      </c>
      <c r="K3103" s="14">
        <v>4.365570145E10</v>
      </c>
      <c r="L3103" s="12">
        <f t="shared" si="4"/>
        <v>2072.235318</v>
      </c>
    </row>
    <row r="3104" ht="15.75" customHeight="1">
      <c r="A3104" s="7" t="str">
        <f t="shared" si="1"/>
        <v>045001</v>
      </c>
      <c r="B3104" s="7" t="s">
        <v>3114</v>
      </c>
      <c r="C3104" s="8" t="s">
        <v>12</v>
      </c>
      <c r="D3104" s="9">
        <v>45001.0</v>
      </c>
      <c r="E3104" s="11">
        <v>24373.457031</v>
      </c>
      <c r="F3104" s="11">
        <v>25190.326172</v>
      </c>
      <c r="G3104" s="11">
        <v>24225.111328</v>
      </c>
      <c r="H3104" s="11">
        <v>25052.789063</v>
      </c>
      <c r="I3104" s="11">
        <f t="shared" si="2"/>
        <v>24713.12305</v>
      </c>
      <c r="J3104" s="12">
        <f t="shared" si="3"/>
        <v>52.53807584</v>
      </c>
      <c r="K3104" s="14">
        <v>3.3866061747E10</v>
      </c>
      <c r="L3104" s="12">
        <f t="shared" si="4"/>
        <v>1607.319486</v>
      </c>
    </row>
    <row r="3105" ht="15.75" customHeight="1">
      <c r="A3105" s="7" t="str">
        <f t="shared" si="1"/>
        <v>045002</v>
      </c>
      <c r="B3105" s="7" t="s">
        <v>3115</v>
      </c>
      <c r="C3105" s="8" t="s">
        <v>12</v>
      </c>
      <c r="D3105" s="9">
        <v>45002.0</v>
      </c>
      <c r="E3105" s="11">
        <v>25055.123047</v>
      </c>
      <c r="F3105" s="11">
        <v>27787.8125</v>
      </c>
      <c r="G3105" s="11">
        <v>24955.169922</v>
      </c>
      <c r="H3105" s="11">
        <v>27423.929688</v>
      </c>
      <c r="I3105" s="11">
        <f t="shared" si="2"/>
        <v>26239.52637</v>
      </c>
      <c r="J3105" s="12">
        <f t="shared" si="3"/>
        <v>55.84484919</v>
      </c>
      <c r="K3105" s="14">
        <v>5.0730261335E10</v>
      </c>
      <c r="L3105" s="12">
        <f t="shared" si="4"/>
        <v>2408.21039</v>
      </c>
    </row>
    <row r="3106" ht="15.75" customHeight="1">
      <c r="A3106" s="7" t="str">
        <f t="shared" si="1"/>
        <v>045003</v>
      </c>
      <c r="B3106" s="7" t="s">
        <v>3116</v>
      </c>
      <c r="C3106" s="8" t="s">
        <v>12</v>
      </c>
      <c r="D3106" s="9">
        <v>45003.0</v>
      </c>
      <c r="E3106" s="11">
        <v>27448.117188</v>
      </c>
      <c r="F3106" s="11">
        <v>27725.953125</v>
      </c>
      <c r="G3106" s="11">
        <v>26636.261719</v>
      </c>
      <c r="H3106" s="11">
        <v>26965.878906</v>
      </c>
      <c r="I3106" s="11">
        <f t="shared" si="2"/>
        <v>27206.99805</v>
      </c>
      <c r="J3106" s="12">
        <f t="shared" si="3"/>
        <v>57.94076285</v>
      </c>
      <c r="K3106" s="14">
        <v>3.5723036817E10</v>
      </c>
      <c r="L3106" s="12">
        <f t="shared" si="4"/>
        <v>1695.50834</v>
      </c>
    </row>
    <row r="3107" ht="15.75" customHeight="1">
      <c r="A3107" s="7" t="str">
        <f t="shared" si="1"/>
        <v>045004</v>
      </c>
      <c r="B3107" s="7" t="s">
        <v>3117</v>
      </c>
      <c r="C3107" s="8" t="s">
        <v>12</v>
      </c>
      <c r="D3107" s="9">
        <v>45004.0</v>
      </c>
      <c r="E3107" s="11">
        <v>26969.503906</v>
      </c>
      <c r="F3107" s="11">
        <v>28440.560547</v>
      </c>
      <c r="G3107" s="11">
        <v>26907.716797</v>
      </c>
      <c r="H3107" s="11">
        <v>28038.675781</v>
      </c>
      <c r="I3107" s="11">
        <f t="shared" si="2"/>
        <v>27504.08984</v>
      </c>
      <c r="J3107" s="12">
        <f t="shared" si="3"/>
        <v>58.5843773</v>
      </c>
      <c r="K3107" s="14">
        <v>3.7769448859E10</v>
      </c>
      <c r="L3107" s="12">
        <f t="shared" si="4"/>
        <v>1792.693669</v>
      </c>
    </row>
    <row r="3108" ht="15.75" customHeight="1">
      <c r="A3108" s="7" t="str">
        <f t="shared" si="1"/>
        <v>045005</v>
      </c>
      <c r="B3108" s="7" t="s">
        <v>3118</v>
      </c>
      <c r="C3108" s="8" t="s">
        <v>12</v>
      </c>
      <c r="D3108" s="9">
        <v>45005.0</v>
      </c>
      <c r="E3108" s="11">
        <v>28041.601563</v>
      </c>
      <c r="F3108" s="11">
        <v>28527.724609</v>
      </c>
      <c r="G3108" s="11">
        <v>27242.880859</v>
      </c>
      <c r="H3108" s="11">
        <v>27767.236328</v>
      </c>
      <c r="I3108" s="11">
        <f t="shared" si="2"/>
        <v>27904.41895</v>
      </c>
      <c r="J3108" s="12">
        <f t="shared" si="3"/>
        <v>59.45164324</v>
      </c>
      <c r="K3108" s="14">
        <v>4.4774027664E10</v>
      </c>
      <c r="L3108" s="12">
        <f t="shared" si="4"/>
        <v>2125.345298</v>
      </c>
    </row>
    <row r="3109" ht="15.75" customHeight="1">
      <c r="A3109" s="7" t="str">
        <f t="shared" si="1"/>
        <v>045006</v>
      </c>
      <c r="B3109" s="7" t="s">
        <v>3119</v>
      </c>
      <c r="C3109" s="8" t="s">
        <v>12</v>
      </c>
      <c r="D3109" s="9">
        <v>45006.0</v>
      </c>
      <c r="E3109" s="11">
        <v>27768.392578</v>
      </c>
      <c r="F3109" s="11">
        <v>28439.5625</v>
      </c>
      <c r="G3109" s="11">
        <v>27439.646484</v>
      </c>
      <c r="H3109" s="11">
        <v>28175.816406</v>
      </c>
      <c r="I3109" s="11">
        <f t="shared" si="2"/>
        <v>27972.10449</v>
      </c>
      <c r="J3109" s="12">
        <f t="shared" si="3"/>
        <v>59.59827602</v>
      </c>
      <c r="K3109" s="14">
        <v>3.610219283E10</v>
      </c>
      <c r="L3109" s="12">
        <f t="shared" si="4"/>
        <v>1713.514686</v>
      </c>
    </row>
    <row r="3110" ht="15.75" customHeight="1">
      <c r="A3110" s="7" t="str">
        <f t="shared" si="1"/>
        <v>045007</v>
      </c>
      <c r="B3110" s="7" t="s">
        <v>3120</v>
      </c>
      <c r="C3110" s="8" t="s">
        <v>12</v>
      </c>
      <c r="D3110" s="9">
        <v>45007.0</v>
      </c>
      <c r="E3110" s="11">
        <v>28158.720703</v>
      </c>
      <c r="F3110" s="11">
        <v>28803.335938</v>
      </c>
      <c r="G3110" s="11">
        <v>26759.996094</v>
      </c>
      <c r="H3110" s="11">
        <v>27307.4375</v>
      </c>
      <c r="I3110" s="11">
        <f t="shared" si="2"/>
        <v>27733.0791</v>
      </c>
      <c r="J3110" s="12">
        <f t="shared" si="3"/>
        <v>59.08045561</v>
      </c>
      <c r="K3110" s="14">
        <v>3.338202189E10</v>
      </c>
      <c r="L3110" s="12">
        <f t="shared" si="4"/>
        <v>1584.332144</v>
      </c>
    </row>
    <row r="3111" ht="15.75" customHeight="1">
      <c r="A3111" s="7" t="str">
        <f t="shared" si="1"/>
        <v>045008</v>
      </c>
      <c r="B3111" s="7" t="s">
        <v>3121</v>
      </c>
      <c r="C3111" s="8" t="s">
        <v>12</v>
      </c>
      <c r="D3111" s="9">
        <v>45008.0</v>
      </c>
      <c r="E3111" s="11">
        <v>27301.957031</v>
      </c>
      <c r="F3111" s="11">
        <v>28729.84375</v>
      </c>
      <c r="G3111" s="11">
        <v>27183.363281</v>
      </c>
      <c r="H3111" s="11">
        <v>28333.972656</v>
      </c>
      <c r="I3111" s="11">
        <f t="shared" si="2"/>
        <v>27817.96484</v>
      </c>
      <c r="J3111" s="12">
        <f t="shared" si="3"/>
        <v>59.26435059</v>
      </c>
      <c r="K3111" s="14">
        <v>2.4220433689E10</v>
      </c>
      <c r="L3111" s="12">
        <f t="shared" si="4"/>
        <v>1149.242852</v>
      </c>
    </row>
    <row r="3112" ht="15.75" customHeight="1">
      <c r="A3112" s="7" t="str">
        <f t="shared" si="1"/>
        <v>045009</v>
      </c>
      <c r="B3112" s="7" t="s">
        <v>3122</v>
      </c>
      <c r="C3112" s="8" t="s">
        <v>12</v>
      </c>
      <c r="D3112" s="9">
        <v>45009.0</v>
      </c>
      <c r="E3112" s="11">
        <v>28324.111328</v>
      </c>
      <c r="F3112" s="11">
        <v>28388.4375</v>
      </c>
      <c r="G3112" s="11">
        <v>27039.265625</v>
      </c>
      <c r="H3112" s="11">
        <v>27493.285156</v>
      </c>
      <c r="I3112" s="11">
        <f t="shared" si="2"/>
        <v>27908.69824</v>
      </c>
      <c r="J3112" s="12">
        <f t="shared" si="3"/>
        <v>59.46091383</v>
      </c>
      <c r="K3112" s="14">
        <v>2.598031096E10</v>
      </c>
      <c r="L3112" s="12">
        <f t="shared" si="4"/>
        <v>1232.820474</v>
      </c>
    </row>
    <row r="3113" ht="15.75" customHeight="1">
      <c r="A3113" s="7" t="str">
        <f t="shared" si="1"/>
        <v>045010</v>
      </c>
      <c r="B3113" s="7" t="s">
        <v>3123</v>
      </c>
      <c r="C3113" s="8" t="s">
        <v>12</v>
      </c>
      <c r="D3113" s="9">
        <v>45010.0</v>
      </c>
      <c r="E3113" s="11">
        <v>27487.337891</v>
      </c>
      <c r="F3113" s="11">
        <v>27791.826172</v>
      </c>
      <c r="G3113" s="11">
        <v>27196.234375</v>
      </c>
      <c r="H3113" s="11">
        <v>27494.707031</v>
      </c>
      <c r="I3113" s="11">
        <f t="shared" si="2"/>
        <v>27491.02246</v>
      </c>
      <c r="J3113" s="12">
        <f t="shared" si="3"/>
        <v>58.55606836</v>
      </c>
      <c r="K3113" s="14">
        <v>1.3383005987E10</v>
      </c>
      <c r="L3113" s="12">
        <f t="shared" si="4"/>
        <v>634.5669421</v>
      </c>
    </row>
    <row r="3114" ht="15.75" customHeight="1">
      <c r="A3114" s="7" t="str">
        <f t="shared" si="1"/>
        <v>045011</v>
      </c>
      <c r="B3114" s="7" t="s">
        <v>3124</v>
      </c>
      <c r="C3114" s="8" t="s">
        <v>12</v>
      </c>
      <c r="D3114" s="9">
        <v>45011.0</v>
      </c>
      <c r="E3114" s="11">
        <v>27495.523438</v>
      </c>
      <c r="F3114" s="11">
        <v>28178.144531</v>
      </c>
      <c r="G3114" s="11">
        <v>27445.046875</v>
      </c>
      <c r="H3114" s="11">
        <v>27994.330078</v>
      </c>
      <c r="I3114" s="11">
        <f t="shared" si="2"/>
        <v>27744.92676</v>
      </c>
      <c r="J3114" s="12">
        <f t="shared" si="3"/>
        <v>59.10612217</v>
      </c>
      <c r="K3114" s="14">
        <v>1.3878363192E10</v>
      </c>
      <c r="L3114" s="12">
        <f t="shared" si="4"/>
        <v>658.0917515</v>
      </c>
    </row>
    <row r="3115" ht="15.75" customHeight="1">
      <c r="A3115" s="7" t="str">
        <f t="shared" si="1"/>
        <v>045012</v>
      </c>
      <c r="B3115" s="7" t="s">
        <v>3125</v>
      </c>
      <c r="C3115" s="8" t="s">
        <v>12</v>
      </c>
      <c r="D3115" s="9">
        <v>45012.0</v>
      </c>
      <c r="E3115" s="11">
        <v>27994.068359</v>
      </c>
      <c r="F3115" s="11">
        <v>28037.925781</v>
      </c>
      <c r="G3115" s="11">
        <v>26606.689453</v>
      </c>
      <c r="H3115" s="11">
        <v>27139.888672</v>
      </c>
      <c r="I3115" s="11">
        <f t="shared" si="2"/>
        <v>27566.97852</v>
      </c>
      <c r="J3115" s="12">
        <f t="shared" si="3"/>
        <v>58.72061822</v>
      </c>
      <c r="K3115" s="14">
        <v>1.8188895178E10</v>
      </c>
      <c r="L3115" s="12">
        <f t="shared" si="4"/>
        <v>862.8014883</v>
      </c>
    </row>
    <row r="3116" ht="15.75" customHeight="1">
      <c r="A3116" s="7" t="str">
        <f t="shared" si="1"/>
        <v>045013</v>
      </c>
      <c r="B3116" s="7" t="s">
        <v>3126</v>
      </c>
      <c r="C3116" s="8" t="s">
        <v>12</v>
      </c>
      <c r="D3116" s="9">
        <v>45013.0</v>
      </c>
      <c r="E3116" s="11">
        <v>27132.888672</v>
      </c>
      <c r="F3116" s="11">
        <v>27460.71875</v>
      </c>
      <c r="G3116" s="11">
        <v>26677.818359</v>
      </c>
      <c r="H3116" s="11">
        <v>27268.130859</v>
      </c>
      <c r="I3116" s="11">
        <f t="shared" si="2"/>
        <v>27200.50977</v>
      </c>
      <c r="J3116" s="12">
        <f t="shared" si="3"/>
        <v>57.92670675</v>
      </c>
      <c r="K3116" s="14">
        <v>1.7783600385E10</v>
      </c>
      <c r="L3116" s="12">
        <f t="shared" si="4"/>
        <v>843.5537966</v>
      </c>
    </row>
    <row r="3117" ht="15.75" customHeight="1">
      <c r="A3117" s="7" t="str">
        <f t="shared" si="1"/>
        <v>045014</v>
      </c>
      <c r="B3117" s="7" t="s">
        <v>3127</v>
      </c>
      <c r="C3117" s="8" t="s">
        <v>12</v>
      </c>
      <c r="D3117" s="9">
        <v>45014.0</v>
      </c>
      <c r="E3117" s="11">
        <v>27267.03125</v>
      </c>
      <c r="F3117" s="11">
        <v>28619.542969</v>
      </c>
      <c r="G3117" s="11">
        <v>27259.662109</v>
      </c>
      <c r="H3117" s="11">
        <v>28348.441406</v>
      </c>
      <c r="I3117" s="11">
        <f t="shared" si="2"/>
        <v>27807.73633</v>
      </c>
      <c r="J3117" s="12">
        <f t="shared" si="3"/>
        <v>59.24219172</v>
      </c>
      <c r="K3117" s="14">
        <v>2.0684945906E10</v>
      </c>
      <c r="L3117" s="12">
        <f t="shared" si="4"/>
        <v>981.3404271</v>
      </c>
    </row>
    <row r="3118" ht="15.75" customHeight="1">
      <c r="A3118" s="7" t="str">
        <f t="shared" si="1"/>
        <v>045015</v>
      </c>
      <c r="B3118" s="7" t="s">
        <v>3128</v>
      </c>
      <c r="C3118" s="8" t="s">
        <v>12</v>
      </c>
      <c r="D3118" s="9">
        <v>45015.0</v>
      </c>
      <c r="E3118" s="11">
        <v>28350.140625</v>
      </c>
      <c r="F3118" s="11">
        <v>29159.902344</v>
      </c>
      <c r="G3118" s="11">
        <v>27720.160156</v>
      </c>
      <c r="H3118" s="11">
        <v>28033.5625</v>
      </c>
      <c r="I3118" s="11">
        <f t="shared" si="2"/>
        <v>28191.85156</v>
      </c>
      <c r="J3118" s="12">
        <f t="shared" si="3"/>
        <v>60.07433222</v>
      </c>
      <c r="K3118" s="14">
        <v>2.2435349951E10</v>
      </c>
      <c r="L3118" s="12">
        <f t="shared" si="4"/>
        <v>1064.46816</v>
      </c>
    </row>
    <row r="3119" ht="15.75" customHeight="1">
      <c r="A3119" s="7" t="str">
        <f t="shared" si="1"/>
        <v>045016</v>
      </c>
      <c r="B3119" s="7" t="s">
        <v>3129</v>
      </c>
      <c r="C3119" s="8" t="s">
        <v>12</v>
      </c>
      <c r="D3119" s="9">
        <v>45016.0</v>
      </c>
      <c r="E3119" s="11">
        <v>28032.261719</v>
      </c>
      <c r="F3119" s="11">
        <v>28639.896484</v>
      </c>
      <c r="G3119" s="11">
        <v>27583.714844</v>
      </c>
      <c r="H3119" s="11">
        <v>28478.484375</v>
      </c>
      <c r="I3119" s="11">
        <f t="shared" si="2"/>
        <v>28255.37305</v>
      </c>
      <c r="J3119" s="12">
        <f t="shared" si="3"/>
        <v>60.21194405</v>
      </c>
      <c r="K3119" s="14">
        <v>1.9001327598E10</v>
      </c>
      <c r="L3119" s="12">
        <f t="shared" si="4"/>
        <v>901.3843888</v>
      </c>
    </row>
    <row r="3120" ht="15.75" customHeight="1">
      <c r="A3120" s="7" t="str">
        <f t="shared" si="1"/>
        <v>045017</v>
      </c>
      <c r="B3120" s="7" t="s">
        <v>3130</v>
      </c>
      <c r="C3120" s="8" t="s">
        <v>12</v>
      </c>
      <c r="D3120" s="9">
        <v>45017.0</v>
      </c>
      <c r="E3120" s="11">
        <v>28473.332031</v>
      </c>
      <c r="F3120" s="11">
        <v>28802.457031</v>
      </c>
      <c r="G3120" s="11">
        <v>28297.171875</v>
      </c>
      <c r="H3120" s="11">
        <v>28411.035156</v>
      </c>
      <c r="I3120" s="11">
        <f t="shared" si="2"/>
        <v>28442.18359</v>
      </c>
      <c r="J3120" s="12">
        <f t="shared" si="3"/>
        <v>60.61664713</v>
      </c>
      <c r="K3120" s="14">
        <v>1.0876469901E10</v>
      </c>
      <c r="L3120" s="12">
        <f t="shared" si="4"/>
        <v>515.5300473</v>
      </c>
    </row>
    <row r="3121" ht="15.75" customHeight="1">
      <c r="A3121" s="7" t="str">
        <f t="shared" si="1"/>
        <v>045018</v>
      </c>
      <c r="B3121" s="7" t="s">
        <v>3131</v>
      </c>
      <c r="C3121" s="8" t="s">
        <v>12</v>
      </c>
      <c r="D3121" s="9">
        <v>45018.0</v>
      </c>
      <c r="E3121" s="11">
        <v>28462.845703</v>
      </c>
      <c r="F3121" s="11">
        <v>28518.958984</v>
      </c>
      <c r="G3121" s="11">
        <v>27884.087891</v>
      </c>
      <c r="H3121" s="11">
        <v>28199.308594</v>
      </c>
      <c r="I3121" s="11">
        <f t="shared" si="2"/>
        <v>28331.07715</v>
      </c>
      <c r="J3121" s="12">
        <f t="shared" si="3"/>
        <v>60.37594808</v>
      </c>
      <c r="K3121" s="14">
        <v>1.2284641999E10</v>
      </c>
      <c r="L3121" s="12">
        <f t="shared" si="4"/>
        <v>582.4049808</v>
      </c>
    </row>
    <row r="3122" ht="15.75" customHeight="1">
      <c r="A3122" s="7" t="str">
        <f t="shared" si="1"/>
        <v>045019</v>
      </c>
      <c r="B3122" s="7" t="s">
        <v>3132</v>
      </c>
      <c r="C3122" s="8" t="s">
        <v>12</v>
      </c>
      <c r="D3122" s="9">
        <v>45019.0</v>
      </c>
      <c r="E3122" s="11">
        <v>28183.080078</v>
      </c>
      <c r="F3122" s="11">
        <v>28475.623047</v>
      </c>
      <c r="G3122" s="11">
        <v>27276.720703</v>
      </c>
      <c r="H3122" s="11">
        <v>27790.220703</v>
      </c>
      <c r="I3122" s="11">
        <f t="shared" si="2"/>
        <v>27986.65039</v>
      </c>
      <c r="J3122" s="12">
        <f t="shared" si="3"/>
        <v>59.629788</v>
      </c>
      <c r="K3122" s="14">
        <v>1.9556501327E10</v>
      </c>
      <c r="L3122" s="12">
        <f t="shared" si="4"/>
        <v>927.7499205</v>
      </c>
    </row>
    <row r="3123" ht="15.75" customHeight="1">
      <c r="A3123" s="7" t="str">
        <f t="shared" si="1"/>
        <v>045020</v>
      </c>
      <c r="B3123" s="7" t="s">
        <v>3133</v>
      </c>
      <c r="C3123" s="8" t="s">
        <v>12</v>
      </c>
      <c r="D3123" s="9">
        <v>45020.0</v>
      </c>
      <c r="E3123" s="11">
        <v>27795.273438</v>
      </c>
      <c r="F3123" s="11">
        <v>28433.742188</v>
      </c>
      <c r="G3123" s="11">
        <v>27681.304688</v>
      </c>
      <c r="H3123" s="11">
        <v>28168.089844</v>
      </c>
      <c r="I3123" s="11">
        <f t="shared" si="2"/>
        <v>27981.68164</v>
      </c>
      <c r="J3123" s="12">
        <f t="shared" si="3"/>
        <v>59.61902379</v>
      </c>
      <c r="K3123" s="14">
        <v>1.5284538859E10</v>
      </c>
      <c r="L3123" s="12">
        <f t="shared" si="4"/>
        <v>724.8718732</v>
      </c>
    </row>
    <row r="3124" ht="15.75" customHeight="1">
      <c r="A3124" s="7" t="str">
        <f t="shared" si="1"/>
        <v>045021</v>
      </c>
      <c r="B3124" s="7" t="s">
        <v>3134</v>
      </c>
      <c r="C3124" s="8" t="s">
        <v>12</v>
      </c>
      <c r="D3124" s="9">
        <v>45021.0</v>
      </c>
      <c r="E3124" s="11">
        <v>28169.726563</v>
      </c>
      <c r="F3124" s="11">
        <v>28739.238281</v>
      </c>
      <c r="G3124" s="11">
        <v>27843.763672</v>
      </c>
      <c r="H3124" s="11">
        <v>28177.984375</v>
      </c>
      <c r="I3124" s="11">
        <f t="shared" si="2"/>
        <v>28173.85547</v>
      </c>
      <c r="J3124" s="12">
        <f t="shared" si="3"/>
        <v>60.0353458</v>
      </c>
      <c r="K3124" s="14">
        <v>1.7052315986E10</v>
      </c>
      <c r="L3124" s="12">
        <f t="shared" si="4"/>
        <v>808.8246641</v>
      </c>
    </row>
    <row r="3125" ht="15.75" customHeight="1">
      <c r="A3125" s="7" t="str">
        <f t="shared" si="1"/>
        <v>045022</v>
      </c>
      <c r="B3125" s="7" t="s">
        <v>3135</v>
      </c>
      <c r="C3125" s="8" t="s">
        <v>12</v>
      </c>
      <c r="D3125" s="9">
        <v>45022.0</v>
      </c>
      <c r="E3125" s="11">
        <v>28175.226563</v>
      </c>
      <c r="F3125" s="11">
        <v>28178.384766</v>
      </c>
      <c r="G3125" s="11">
        <v>27738.759766</v>
      </c>
      <c r="H3125" s="11">
        <v>28044.140625</v>
      </c>
      <c r="I3125" s="11">
        <f t="shared" si="2"/>
        <v>28109.68359</v>
      </c>
      <c r="J3125" s="12">
        <f t="shared" si="3"/>
        <v>59.89632497</v>
      </c>
      <c r="K3125" s="14">
        <v>1.383780938E10</v>
      </c>
      <c r="L3125" s="12">
        <f t="shared" si="4"/>
        <v>656.1658267</v>
      </c>
    </row>
    <row r="3126" ht="15.75" customHeight="1">
      <c r="A3126" s="7" t="str">
        <f t="shared" si="1"/>
        <v>045023</v>
      </c>
      <c r="B3126" s="7" t="s">
        <v>3136</v>
      </c>
      <c r="C3126" s="8" t="s">
        <v>12</v>
      </c>
      <c r="D3126" s="9">
        <v>45023.0</v>
      </c>
      <c r="E3126" s="11">
        <v>28038.966797</v>
      </c>
      <c r="F3126" s="11">
        <v>28111.59375</v>
      </c>
      <c r="G3126" s="11">
        <v>27794.03125</v>
      </c>
      <c r="H3126" s="11">
        <v>27925.859375</v>
      </c>
      <c r="I3126" s="11">
        <f t="shared" si="2"/>
        <v>27982.41309</v>
      </c>
      <c r="J3126" s="12">
        <f t="shared" si="3"/>
        <v>59.62060838</v>
      </c>
      <c r="K3126" s="14">
        <v>1.0861680497E10</v>
      </c>
      <c r="L3126" s="12">
        <f t="shared" si="4"/>
        <v>514.8276897</v>
      </c>
    </row>
    <row r="3127" ht="15.75" customHeight="1">
      <c r="A3127" s="7" t="str">
        <f t="shared" si="1"/>
        <v>045024</v>
      </c>
      <c r="B3127" s="7" t="s">
        <v>3137</v>
      </c>
      <c r="C3127" s="8" t="s">
        <v>12</v>
      </c>
      <c r="D3127" s="9">
        <v>45024.0</v>
      </c>
      <c r="E3127" s="11">
        <v>27920.513672</v>
      </c>
      <c r="F3127" s="11">
        <v>28159.863281</v>
      </c>
      <c r="G3127" s="11">
        <v>27883.386719</v>
      </c>
      <c r="H3127" s="11">
        <v>27947.794922</v>
      </c>
      <c r="I3127" s="11">
        <f t="shared" si="2"/>
        <v>27934.1543</v>
      </c>
      <c r="J3127" s="12">
        <f t="shared" si="3"/>
        <v>59.51606139</v>
      </c>
      <c r="K3127" s="14">
        <v>9.373255556E9</v>
      </c>
      <c r="L3127" s="12">
        <f t="shared" si="4"/>
        <v>444.1415009</v>
      </c>
    </row>
    <row r="3128" ht="15.75" customHeight="1">
      <c r="A3128" s="7" t="str">
        <f t="shared" si="1"/>
        <v>045025</v>
      </c>
      <c r="B3128" s="7" t="s">
        <v>3138</v>
      </c>
      <c r="C3128" s="8" t="s">
        <v>12</v>
      </c>
      <c r="D3128" s="9">
        <v>45025.0</v>
      </c>
      <c r="E3128" s="11">
        <v>27952.367188</v>
      </c>
      <c r="F3128" s="11">
        <v>28532.830078</v>
      </c>
      <c r="G3128" s="11">
        <v>27828.480469</v>
      </c>
      <c r="H3128" s="11">
        <v>28333.050781</v>
      </c>
      <c r="I3128" s="11">
        <f t="shared" si="2"/>
        <v>28142.70898</v>
      </c>
      <c r="J3128" s="12">
        <f t="shared" si="3"/>
        <v>59.9678706</v>
      </c>
      <c r="K3128" s="14">
        <v>1.2175322951E10</v>
      </c>
      <c r="L3128" s="12">
        <f t="shared" si="4"/>
        <v>577.2133539</v>
      </c>
    </row>
    <row r="3129" ht="15.75" customHeight="1">
      <c r="A3129" s="7" t="str">
        <f t="shared" si="1"/>
        <v>045026</v>
      </c>
      <c r="B3129" s="7" t="s">
        <v>3139</v>
      </c>
      <c r="C3129" s="8" t="s">
        <v>12</v>
      </c>
      <c r="D3129" s="9">
        <v>45026.0</v>
      </c>
      <c r="E3129" s="11">
        <v>28336.027344</v>
      </c>
      <c r="F3129" s="11">
        <v>29771.464844</v>
      </c>
      <c r="G3129" s="11">
        <v>28189.271484</v>
      </c>
      <c r="H3129" s="11">
        <v>29652.980469</v>
      </c>
      <c r="I3129" s="11">
        <f t="shared" si="2"/>
        <v>28994.50391</v>
      </c>
      <c r="J3129" s="12">
        <f t="shared" si="3"/>
        <v>61.81318416</v>
      </c>
      <c r="K3129" s="14">
        <v>1.9282400094E10</v>
      </c>
      <c r="L3129" s="12">
        <f t="shared" si="4"/>
        <v>914.7326894</v>
      </c>
    </row>
    <row r="3130" ht="15.75" customHeight="1">
      <c r="A3130" s="7" t="str">
        <f t="shared" si="1"/>
        <v>045027</v>
      </c>
      <c r="B3130" s="7" t="s">
        <v>3140</v>
      </c>
      <c r="C3130" s="8" t="s">
        <v>12</v>
      </c>
      <c r="D3130" s="9">
        <v>45027.0</v>
      </c>
      <c r="E3130" s="11">
        <v>29653.679688</v>
      </c>
      <c r="F3130" s="11">
        <v>30509.083984</v>
      </c>
      <c r="G3130" s="11">
        <v>29609.300781</v>
      </c>
      <c r="H3130" s="11">
        <v>30235.058594</v>
      </c>
      <c r="I3130" s="11">
        <f t="shared" si="2"/>
        <v>29944.36914</v>
      </c>
      <c r="J3130" s="12">
        <f t="shared" si="3"/>
        <v>63.87095553</v>
      </c>
      <c r="K3130" s="14">
        <v>2.0121259843E10</v>
      </c>
      <c r="L3130" s="12">
        <f t="shared" si="4"/>
        <v>954.5706396</v>
      </c>
    </row>
    <row r="3131" ht="15.75" customHeight="1">
      <c r="A3131" s="7" t="str">
        <f t="shared" si="1"/>
        <v>045028</v>
      </c>
      <c r="B3131" s="7" t="s">
        <v>3141</v>
      </c>
      <c r="C3131" s="8" t="s">
        <v>12</v>
      </c>
      <c r="D3131" s="9">
        <v>45028.0</v>
      </c>
      <c r="E3131" s="11">
        <v>30231.582031</v>
      </c>
      <c r="F3131" s="11">
        <v>30462.480469</v>
      </c>
      <c r="G3131" s="11">
        <v>29725.574219</v>
      </c>
      <c r="H3131" s="11">
        <v>30139.052734</v>
      </c>
      <c r="I3131" s="11">
        <f t="shared" si="2"/>
        <v>30185.31738</v>
      </c>
      <c r="J3131" s="12">
        <f t="shared" si="3"/>
        <v>64.39294157</v>
      </c>
      <c r="K3131" s="14">
        <v>1.8651929926E10</v>
      </c>
      <c r="L3131" s="12">
        <f t="shared" si="4"/>
        <v>884.7912848</v>
      </c>
    </row>
    <row r="3132" ht="15.75" customHeight="1">
      <c r="A3132" s="7" t="str">
        <f t="shared" si="1"/>
        <v>045029</v>
      </c>
      <c r="B3132" s="7" t="s">
        <v>3142</v>
      </c>
      <c r="C3132" s="8" t="s">
        <v>12</v>
      </c>
      <c r="D3132" s="9">
        <v>45029.0</v>
      </c>
      <c r="E3132" s="11">
        <v>29892.740234</v>
      </c>
      <c r="F3132" s="11">
        <v>30539.845703</v>
      </c>
      <c r="G3132" s="11">
        <v>29878.623047</v>
      </c>
      <c r="H3132" s="11">
        <v>30399.066406</v>
      </c>
      <c r="I3132" s="11">
        <f t="shared" si="2"/>
        <v>30145.90332</v>
      </c>
      <c r="J3132" s="12">
        <f t="shared" si="3"/>
        <v>64.30755563</v>
      </c>
      <c r="K3132" s="14">
        <v>1.7487721001E10</v>
      </c>
      <c r="L3132" s="12">
        <f t="shared" si="4"/>
        <v>829.5023081</v>
      </c>
    </row>
    <row r="3133" ht="15.75" customHeight="1">
      <c r="A3133" s="7" t="str">
        <f t="shared" si="1"/>
        <v>045030</v>
      </c>
      <c r="B3133" s="7" t="s">
        <v>3143</v>
      </c>
      <c r="C3133" s="8" t="s">
        <v>12</v>
      </c>
      <c r="D3133" s="9">
        <v>45030.0</v>
      </c>
      <c r="E3133" s="11">
        <v>30409.5625</v>
      </c>
      <c r="F3133" s="11">
        <v>31005.607422</v>
      </c>
      <c r="G3133" s="11">
        <v>30044.498047</v>
      </c>
      <c r="H3133" s="11">
        <v>30485.699219</v>
      </c>
      <c r="I3133" s="11">
        <f t="shared" si="2"/>
        <v>30447.63086</v>
      </c>
      <c r="J3133" s="12">
        <f t="shared" si="3"/>
        <v>64.96121288</v>
      </c>
      <c r="K3133" s="14">
        <v>2.2659995079E10</v>
      </c>
      <c r="L3133" s="12">
        <f t="shared" si="4"/>
        <v>1075.136691</v>
      </c>
    </row>
    <row r="3134" ht="15.75" customHeight="1">
      <c r="A3134" s="7" t="str">
        <f t="shared" si="1"/>
        <v>045031</v>
      </c>
      <c r="B3134" s="7" t="s">
        <v>3144</v>
      </c>
      <c r="C3134" s="8" t="s">
        <v>12</v>
      </c>
      <c r="D3134" s="9">
        <v>45031.0</v>
      </c>
      <c r="E3134" s="11">
        <v>30490.75</v>
      </c>
      <c r="F3134" s="11">
        <v>30601.740234</v>
      </c>
      <c r="G3134" s="11">
        <v>30245.882813</v>
      </c>
      <c r="H3134" s="11">
        <v>30318.496094</v>
      </c>
      <c r="I3134" s="11">
        <f t="shared" si="2"/>
        <v>30404.62305</v>
      </c>
      <c r="J3134" s="12">
        <f t="shared" si="3"/>
        <v>64.86804151</v>
      </c>
      <c r="K3134" s="14">
        <v>1.1940685378E10</v>
      </c>
      <c r="L3134" s="12">
        <f t="shared" si="4"/>
        <v>566.0702755</v>
      </c>
    </row>
    <row r="3135" ht="15.75" customHeight="1">
      <c r="A3135" s="7" t="str">
        <f t="shared" si="1"/>
        <v>045032</v>
      </c>
      <c r="B3135" s="7" t="s">
        <v>3145</v>
      </c>
      <c r="C3135" s="8" t="s">
        <v>12</v>
      </c>
      <c r="D3135" s="9">
        <v>45032.0</v>
      </c>
      <c r="E3135" s="11">
        <v>30315.976563</v>
      </c>
      <c r="F3135" s="11">
        <v>30555.537109</v>
      </c>
      <c r="G3135" s="11">
        <v>30157.832031</v>
      </c>
      <c r="H3135" s="11">
        <v>30315.355469</v>
      </c>
      <c r="I3135" s="11">
        <f t="shared" si="2"/>
        <v>30315.66602</v>
      </c>
      <c r="J3135" s="12">
        <f t="shared" si="3"/>
        <v>64.67532656</v>
      </c>
      <c r="K3135" s="14">
        <v>1.2854816417E10</v>
      </c>
      <c r="L3135" s="12">
        <f t="shared" si="4"/>
        <v>609.4829042</v>
      </c>
    </row>
    <row r="3136" ht="15.75" customHeight="1">
      <c r="A3136" s="7" t="str">
        <f t="shared" si="1"/>
        <v>045033</v>
      </c>
      <c r="B3136" s="7" t="s">
        <v>3146</v>
      </c>
      <c r="C3136" s="8" t="s">
        <v>12</v>
      </c>
      <c r="D3136" s="9">
        <v>45033.0</v>
      </c>
      <c r="E3136" s="11">
        <v>30317.146484</v>
      </c>
      <c r="F3136" s="11">
        <v>30319.197266</v>
      </c>
      <c r="G3136" s="11">
        <v>29275.371094</v>
      </c>
      <c r="H3136" s="11">
        <v>29445.044922</v>
      </c>
      <c r="I3136" s="11">
        <f t="shared" si="2"/>
        <v>29881.0957</v>
      </c>
      <c r="J3136" s="12">
        <f t="shared" si="3"/>
        <v>63.73388106</v>
      </c>
      <c r="K3136" s="14">
        <v>1.7872186762E10</v>
      </c>
      <c r="L3136" s="12">
        <f t="shared" si="4"/>
        <v>847.7608166</v>
      </c>
    </row>
    <row r="3137" ht="15.75" customHeight="1">
      <c r="A3137" s="7" t="str">
        <f t="shared" si="1"/>
        <v>045034</v>
      </c>
      <c r="B3137" s="7" t="s">
        <v>3147</v>
      </c>
      <c r="C3137" s="8" t="s">
        <v>12</v>
      </c>
      <c r="D3137" s="9">
        <v>45034.0</v>
      </c>
      <c r="E3137" s="11">
        <v>29449.091797</v>
      </c>
      <c r="F3137" s="11">
        <v>30470.302734</v>
      </c>
      <c r="G3137" s="11">
        <v>29154.849609</v>
      </c>
      <c r="H3137" s="11">
        <v>30397.552734</v>
      </c>
      <c r="I3137" s="11">
        <f t="shared" si="2"/>
        <v>29923.32227</v>
      </c>
      <c r="J3137" s="12">
        <f t="shared" si="3"/>
        <v>63.82535995</v>
      </c>
      <c r="K3137" s="14">
        <v>1.9480529496E10</v>
      </c>
      <c r="L3137" s="12">
        <f t="shared" si="4"/>
        <v>924.1419729</v>
      </c>
    </row>
    <row r="3138" ht="15.75" customHeight="1">
      <c r="A3138" s="7" t="str">
        <f t="shared" si="1"/>
        <v>045035</v>
      </c>
      <c r="B3138" s="7" t="s">
        <v>3148</v>
      </c>
      <c r="C3138" s="8" t="s">
        <v>12</v>
      </c>
      <c r="D3138" s="9">
        <v>45035.0</v>
      </c>
      <c r="E3138" s="11">
        <v>30394.1875</v>
      </c>
      <c r="F3138" s="11">
        <v>30411.054688</v>
      </c>
      <c r="G3138" s="11">
        <v>28669.898438</v>
      </c>
      <c r="H3138" s="11">
        <v>28822.679688</v>
      </c>
      <c r="I3138" s="11">
        <f t="shared" si="2"/>
        <v>29608.43359</v>
      </c>
      <c r="J3138" s="12">
        <f t="shared" si="3"/>
        <v>63.14319066</v>
      </c>
      <c r="K3138" s="14">
        <v>2.4571565421E10</v>
      </c>
      <c r="L3138" s="12">
        <f t="shared" si="4"/>
        <v>1165.918308</v>
      </c>
    </row>
    <row r="3139" ht="15.75" customHeight="1">
      <c r="A3139" s="7" t="str">
        <f t="shared" si="1"/>
        <v>045036</v>
      </c>
      <c r="B3139" s="7" t="s">
        <v>3149</v>
      </c>
      <c r="C3139" s="8" t="s">
        <v>12</v>
      </c>
      <c r="D3139" s="9">
        <v>45036.0</v>
      </c>
      <c r="E3139" s="11">
        <v>28823.683594</v>
      </c>
      <c r="F3139" s="11">
        <v>29076.400391</v>
      </c>
      <c r="G3139" s="11">
        <v>28037.257813</v>
      </c>
      <c r="H3139" s="11">
        <v>28245.988281</v>
      </c>
      <c r="I3139" s="11">
        <f t="shared" si="2"/>
        <v>28534.83594</v>
      </c>
      <c r="J3139" s="12">
        <f t="shared" si="3"/>
        <v>60.81736754</v>
      </c>
      <c r="K3139" s="14">
        <v>2.134036036E10</v>
      </c>
      <c r="L3139" s="12">
        <f t="shared" si="4"/>
        <v>1012.466451</v>
      </c>
    </row>
    <row r="3140" ht="15.75" customHeight="1">
      <c r="A3140" s="7" t="str">
        <f t="shared" si="1"/>
        <v>045037</v>
      </c>
      <c r="B3140" s="7" t="s">
        <v>3150</v>
      </c>
      <c r="C3140" s="8" t="s">
        <v>12</v>
      </c>
      <c r="D3140" s="9">
        <v>45037.0</v>
      </c>
      <c r="E3140" s="11">
        <v>28249.230469</v>
      </c>
      <c r="F3140" s="11">
        <v>28349.96875</v>
      </c>
      <c r="G3140" s="11">
        <v>27177.365234</v>
      </c>
      <c r="H3140" s="11">
        <v>27276.910156</v>
      </c>
      <c r="I3140" s="11">
        <f t="shared" si="2"/>
        <v>27763.07031</v>
      </c>
      <c r="J3140" s="12">
        <f t="shared" si="3"/>
        <v>59.14542805</v>
      </c>
      <c r="K3140" s="14">
        <v>2.075950433E10</v>
      </c>
      <c r="L3140" s="12">
        <f t="shared" si="4"/>
        <v>984.8812512</v>
      </c>
    </row>
    <row r="3141" ht="15.75" customHeight="1">
      <c r="A3141" s="7" t="str">
        <f t="shared" si="1"/>
        <v>045038</v>
      </c>
      <c r="B3141" s="7" t="s">
        <v>3151</v>
      </c>
      <c r="C3141" s="8" t="s">
        <v>12</v>
      </c>
      <c r="D3141" s="9">
        <v>45038.0</v>
      </c>
      <c r="E3141" s="11">
        <v>27265.894531</v>
      </c>
      <c r="F3141" s="11">
        <v>27872.142578</v>
      </c>
      <c r="G3141" s="11">
        <v>27169.570313</v>
      </c>
      <c r="H3141" s="11">
        <v>27817.5</v>
      </c>
      <c r="I3141" s="11">
        <f t="shared" si="2"/>
        <v>27541.69727</v>
      </c>
      <c r="J3141" s="12">
        <f t="shared" si="3"/>
        <v>58.66584936</v>
      </c>
      <c r="K3141" s="14">
        <v>1.3125734602E10</v>
      </c>
      <c r="L3141" s="12">
        <f t="shared" si="4"/>
        <v>622.3489705</v>
      </c>
    </row>
    <row r="3142" ht="15.75" customHeight="1">
      <c r="A3142" s="7" t="str">
        <f t="shared" si="1"/>
        <v>045039</v>
      </c>
      <c r="B3142" s="7" t="s">
        <v>3152</v>
      </c>
      <c r="C3142" s="8" t="s">
        <v>12</v>
      </c>
      <c r="D3142" s="9">
        <v>45039.0</v>
      </c>
      <c r="E3142" s="11">
        <v>27816.144531</v>
      </c>
      <c r="F3142" s="11">
        <v>27820.244141</v>
      </c>
      <c r="G3142" s="11">
        <v>27400.314453</v>
      </c>
      <c r="H3142" s="11">
        <v>27591.384766</v>
      </c>
      <c r="I3142" s="11">
        <f t="shared" si="2"/>
        <v>27703.76465</v>
      </c>
      <c r="J3142" s="12">
        <f t="shared" si="3"/>
        <v>59.0169493</v>
      </c>
      <c r="K3142" s="14">
        <v>1.2785446832E10</v>
      </c>
      <c r="L3142" s="12">
        <f t="shared" si="4"/>
        <v>606.1885012</v>
      </c>
    </row>
    <row r="3143" ht="15.75" customHeight="1">
      <c r="A3143" s="7" t="str">
        <f t="shared" si="1"/>
        <v>045040</v>
      </c>
      <c r="B3143" s="7" t="s">
        <v>3153</v>
      </c>
      <c r="C3143" s="8" t="s">
        <v>12</v>
      </c>
      <c r="D3143" s="9">
        <v>45040.0</v>
      </c>
      <c r="E3143" s="11">
        <v>27591.730469</v>
      </c>
      <c r="F3143" s="11">
        <v>27979.982422</v>
      </c>
      <c r="G3143" s="11">
        <v>27070.849609</v>
      </c>
      <c r="H3143" s="11">
        <v>27525.339844</v>
      </c>
      <c r="I3143" s="11">
        <f t="shared" si="2"/>
        <v>27558.53516</v>
      </c>
      <c r="J3143" s="12">
        <f t="shared" si="3"/>
        <v>58.70232667</v>
      </c>
      <c r="K3143" s="14">
        <v>1.770328833E10</v>
      </c>
      <c r="L3143" s="12">
        <f t="shared" si="4"/>
        <v>839.7397292</v>
      </c>
    </row>
    <row r="3144" ht="15.75" customHeight="1">
      <c r="A3144" s="7" t="str">
        <f t="shared" si="1"/>
        <v>045041</v>
      </c>
      <c r="B3144" s="7" t="s">
        <v>3154</v>
      </c>
      <c r="C3144" s="8" t="s">
        <v>12</v>
      </c>
      <c r="D3144" s="9">
        <v>45041.0</v>
      </c>
      <c r="E3144" s="11">
        <v>27514.873047</v>
      </c>
      <c r="F3144" s="11">
        <v>28371.078125</v>
      </c>
      <c r="G3144" s="11">
        <v>27207.931641</v>
      </c>
      <c r="H3144" s="11">
        <v>28307.597656</v>
      </c>
      <c r="I3144" s="11">
        <f t="shared" si="2"/>
        <v>27911.23535</v>
      </c>
      <c r="J3144" s="12">
        <f t="shared" si="3"/>
        <v>59.46641018</v>
      </c>
      <c r="K3144" s="14">
        <v>1.7733373139E10</v>
      </c>
      <c r="L3144" s="12">
        <f t="shared" si="4"/>
        <v>841.1684747</v>
      </c>
    </row>
    <row r="3145" ht="15.75" customHeight="1">
      <c r="A3145" s="7" t="str">
        <f t="shared" si="1"/>
        <v>045042</v>
      </c>
      <c r="B3145" s="7" t="s">
        <v>3155</v>
      </c>
      <c r="C3145" s="8" t="s">
        <v>12</v>
      </c>
      <c r="D3145" s="9">
        <v>45042.0</v>
      </c>
      <c r="E3145" s="11">
        <v>28300.058594</v>
      </c>
      <c r="F3145" s="11">
        <v>29995.837891</v>
      </c>
      <c r="G3145" s="11">
        <v>27324.548828</v>
      </c>
      <c r="H3145" s="11">
        <v>28422.701172</v>
      </c>
      <c r="I3145" s="11">
        <f t="shared" si="2"/>
        <v>28361.37988</v>
      </c>
      <c r="J3145" s="12">
        <f t="shared" si="3"/>
        <v>60.44159539</v>
      </c>
      <c r="K3145" s="14">
        <v>3.1854242019E10</v>
      </c>
      <c r="L3145" s="12">
        <f t="shared" si="4"/>
        <v>1511.776966</v>
      </c>
    </row>
    <row r="3146" ht="15.75" customHeight="1">
      <c r="A3146" s="7" t="str">
        <f t="shared" si="1"/>
        <v>045043</v>
      </c>
      <c r="B3146" s="7" t="s">
        <v>3156</v>
      </c>
      <c r="C3146" s="8" t="s">
        <v>12</v>
      </c>
      <c r="D3146" s="9">
        <v>45043.0</v>
      </c>
      <c r="E3146" s="11">
        <v>28428.464844</v>
      </c>
      <c r="F3146" s="11">
        <v>29871.546875</v>
      </c>
      <c r="G3146" s="11">
        <v>28402.886719</v>
      </c>
      <c r="H3146" s="11">
        <v>29473.787109</v>
      </c>
      <c r="I3146" s="11">
        <f t="shared" si="2"/>
        <v>28951.12598</v>
      </c>
      <c r="J3146" s="12">
        <f t="shared" si="3"/>
        <v>61.71921098</v>
      </c>
      <c r="K3146" s="14">
        <v>2.7153445027E10</v>
      </c>
      <c r="L3146" s="12">
        <f t="shared" si="4"/>
        <v>1288.533311</v>
      </c>
    </row>
    <row r="3147" ht="15.75" customHeight="1">
      <c r="A3147" s="7" t="str">
        <f t="shared" si="1"/>
        <v>045044</v>
      </c>
      <c r="B3147" s="7" t="s">
        <v>3157</v>
      </c>
      <c r="C3147" s="8" t="s">
        <v>12</v>
      </c>
      <c r="D3147" s="9">
        <v>45044.0</v>
      </c>
      <c r="E3147" s="11">
        <v>29481.013672</v>
      </c>
      <c r="F3147" s="11">
        <v>29572.791016</v>
      </c>
      <c r="G3147" s="11">
        <v>28929.609375</v>
      </c>
      <c r="H3147" s="11">
        <v>29340.261719</v>
      </c>
      <c r="I3147" s="11">
        <f t="shared" si="2"/>
        <v>29410.6377</v>
      </c>
      <c r="J3147" s="12">
        <f t="shared" si="3"/>
        <v>62.7146891</v>
      </c>
      <c r="K3147" s="14">
        <v>1.7544464887E10</v>
      </c>
      <c r="L3147" s="12">
        <f t="shared" si="4"/>
        <v>832.1971091</v>
      </c>
    </row>
    <row r="3148" ht="15.75" customHeight="1">
      <c r="A3148" s="7" t="str">
        <f t="shared" si="1"/>
        <v>045045</v>
      </c>
      <c r="B3148" s="7" t="s">
        <v>3158</v>
      </c>
      <c r="C3148" s="8" t="s">
        <v>12</v>
      </c>
      <c r="D3148" s="9">
        <v>45045.0</v>
      </c>
      <c r="E3148" s="11">
        <v>29336.566406</v>
      </c>
      <c r="F3148" s="11">
        <v>29452.455078</v>
      </c>
      <c r="G3148" s="11">
        <v>29088.042969</v>
      </c>
      <c r="H3148" s="11">
        <v>29248.488281</v>
      </c>
      <c r="I3148" s="11">
        <f t="shared" si="2"/>
        <v>29292.52734</v>
      </c>
      <c r="J3148" s="12">
        <f t="shared" si="3"/>
        <v>62.4588169</v>
      </c>
      <c r="K3148" s="14">
        <v>1.0662634333E10</v>
      </c>
      <c r="L3148" s="12">
        <f t="shared" si="4"/>
        <v>505.3748686</v>
      </c>
    </row>
    <row r="3149" ht="15.75" customHeight="1">
      <c r="A3149" s="7" t="str">
        <f t="shared" si="1"/>
        <v>045046</v>
      </c>
      <c r="B3149" s="7" t="s">
        <v>3159</v>
      </c>
      <c r="C3149" s="8" t="s">
        <v>12</v>
      </c>
      <c r="D3149" s="9">
        <v>45046.0</v>
      </c>
      <c r="E3149" s="11">
        <v>29245.515625</v>
      </c>
      <c r="F3149" s="11">
        <v>29952.029297</v>
      </c>
      <c r="G3149" s="11">
        <v>29114.021484</v>
      </c>
      <c r="H3149" s="11">
        <v>29268.806641</v>
      </c>
      <c r="I3149" s="11">
        <f t="shared" si="2"/>
        <v>29257.16113</v>
      </c>
      <c r="J3149" s="12">
        <f t="shared" si="3"/>
        <v>62.38220016</v>
      </c>
      <c r="K3149" s="14">
        <v>1.4652199272E10</v>
      </c>
      <c r="L3149" s="12">
        <f t="shared" si="4"/>
        <v>694.8416888</v>
      </c>
    </row>
    <row r="3150" ht="15.75" customHeight="1">
      <c r="A3150" s="7" t="str">
        <f t="shared" si="1"/>
        <v>045047</v>
      </c>
      <c r="B3150" s="7" t="s">
        <v>3160</v>
      </c>
      <c r="C3150" s="8" t="s">
        <v>12</v>
      </c>
      <c r="D3150" s="9">
        <v>45047.0</v>
      </c>
      <c r="E3150" s="11">
        <v>29227.103516</v>
      </c>
      <c r="F3150" s="11">
        <v>29329.935547</v>
      </c>
      <c r="G3150" s="11">
        <v>27680.792969</v>
      </c>
      <c r="H3150" s="11">
        <v>28091.568359</v>
      </c>
      <c r="I3150" s="11">
        <f t="shared" si="2"/>
        <v>28659.33594</v>
      </c>
      <c r="J3150" s="12">
        <f t="shared" si="3"/>
        <v>61.08708216</v>
      </c>
      <c r="K3150" s="14">
        <v>1.8655599976E10</v>
      </c>
      <c r="L3150" s="12">
        <f t="shared" si="4"/>
        <v>884.9655777</v>
      </c>
    </row>
    <row r="3151" ht="15.75" customHeight="1">
      <c r="A3151" s="7" t="str">
        <f t="shared" si="1"/>
        <v>045048</v>
      </c>
      <c r="B3151" s="7" t="s">
        <v>3161</v>
      </c>
      <c r="C3151" s="8" t="s">
        <v>12</v>
      </c>
      <c r="D3151" s="9">
        <v>45048.0</v>
      </c>
      <c r="E3151" s="11">
        <v>28087.175781</v>
      </c>
      <c r="F3151" s="11">
        <v>28881.298828</v>
      </c>
      <c r="G3151" s="11">
        <v>27924.123047</v>
      </c>
      <c r="H3151" s="11">
        <v>28680.537109</v>
      </c>
      <c r="I3151" s="11">
        <f t="shared" si="2"/>
        <v>28383.85645</v>
      </c>
      <c r="J3151" s="12">
        <f t="shared" si="3"/>
        <v>60.49028822</v>
      </c>
      <c r="K3151" s="14">
        <v>1.6432924527E10</v>
      </c>
      <c r="L3151" s="12">
        <f t="shared" si="4"/>
        <v>779.409394</v>
      </c>
    </row>
    <row r="3152" ht="15.75" customHeight="1">
      <c r="A3152" s="7" t="str">
        <f t="shared" si="1"/>
        <v>045049</v>
      </c>
      <c r="B3152" s="7" t="s">
        <v>3162</v>
      </c>
      <c r="C3152" s="8" t="s">
        <v>12</v>
      </c>
      <c r="D3152" s="9">
        <v>45049.0</v>
      </c>
      <c r="E3152" s="11">
        <v>28680.494141</v>
      </c>
      <c r="F3152" s="11">
        <v>29259.533203</v>
      </c>
      <c r="G3152" s="11">
        <v>28178.388672</v>
      </c>
      <c r="H3152" s="11">
        <v>29006.308594</v>
      </c>
      <c r="I3152" s="11">
        <f t="shared" si="2"/>
        <v>28843.40137</v>
      </c>
      <c r="J3152" s="12">
        <f t="shared" si="3"/>
        <v>61.48583827</v>
      </c>
      <c r="K3152" s="14">
        <v>1.9122972518E10</v>
      </c>
      <c r="L3152" s="12">
        <f t="shared" si="4"/>
        <v>907.1613787</v>
      </c>
    </row>
    <row r="3153" ht="15.75" customHeight="1">
      <c r="A3153" s="7" t="str">
        <f t="shared" si="1"/>
        <v>045050</v>
      </c>
      <c r="B3153" s="7" t="s">
        <v>3163</v>
      </c>
      <c r="C3153" s="8" t="s">
        <v>12</v>
      </c>
      <c r="D3153" s="9">
        <v>45050.0</v>
      </c>
      <c r="E3153" s="11">
        <v>29031.304688</v>
      </c>
      <c r="F3153" s="11">
        <v>29353.185547</v>
      </c>
      <c r="G3153" s="11">
        <v>28694.039063</v>
      </c>
      <c r="H3153" s="11">
        <v>28847.710938</v>
      </c>
      <c r="I3153" s="11">
        <f t="shared" si="2"/>
        <v>28939.50781</v>
      </c>
      <c r="J3153" s="12">
        <f t="shared" si="3"/>
        <v>61.69404159</v>
      </c>
      <c r="K3153" s="14">
        <v>1.5548678514E10</v>
      </c>
      <c r="L3153" s="12">
        <f t="shared" si="4"/>
        <v>737.416023</v>
      </c>
    </row>
    <row r="3154" ht="15.75" customHeight="1">
      <c r="A3154" s="7" t="str">
        <f t="shared" si="1"/>
        <v>045051</v>
      </c>
      <c r="B3154" s="7" t="s">
        <v>3164</v>
      </c>
      <c r="C3154" s="8" t="s">
        <v>12</v>
      </c>
      <c r="D3154" s="9">
        <v>45051.0</v>
      </c>
      <c r="E3154" s="11">
        <v>28851.480469</v>
      </c>
      <c r="F3154" s="11">
        <v>29668.908203</v>
      </c>
      <c r="G3154" s="11">
        <v>28845.509766</v>
      </c>
      <c r="H3154" s="11">
        <v>29534.384766</v>
      </c>
      <c r="I3154" s="11">
        <f t="shared" si="2"/>
        <v>29192.93262</v>
      </c>
      <c r="J3154" s="12">
        <f t="shared" si="3"/>
        <v>62.24305664</v>
      </c>
      <c r="K3154" s="14">
        <v>1.7936566518E10</v>
      </c>
      <c r="L3154" s="12">
        <f t="shared" si="4"/>
        <v>850.8182496</v>
      </c>
    </row>
    <row r="3155" ht="15.75" customHeight="1">
      <c r="A3155" s="7" t="str">
        <f t="shared" si="1"/>
        <v>045052</v>
      </c>
      <c r="B3155" s="7" t="s">
        <v>3165</v>
      </c>
      <c r="C3155" s="8" t="s">
        <v>12</v>
      </c>
      <c r="D3155" s="9">
        <v>45052.0</v>
      </c>
      <c r="E3155" s="11">
        <v>29538.859375</v>
      </c>
      <c r="F3155" s="11">
        <v>29820.126953</v>
      </c>
      <c r="G3155" s="11">
        <v>28468.966797</v>
      </c>
      <c r="H3155" s="11">
        <v>28904.623047</v>
      </c>
      <c r="I3155" s="11">
        <f t="shared" si="2"/>
        <v>29221.74121</v>
      </c>
      <c r="J3155" s="12">
        <f t="shared" si="3"/>
        <v>62.30546707</v>
      </c>
      <c r="K3155" s="14">
        <v>1.5913866714E10</v>
      </c>
      <c r="L3155" s="12">
        <f t="shared" si="4"/>
        <v>754.7590286</v>
      </c>
    </row>
    <row r="3156" ht="15.75" customHeight="1">
      <c r="A3156" s="7" t="str">
        <f t="shared" si="1"/>
        <v>045053</v>
      </c>
      <c r="B3156" s="7" t="s">
        <v>3166</v>
      </c>
      <c r="C3156" s="8" t="s">
        <v>12</v>
      </c>
      <c r="D3156" s="9">
        <v>45053.0</v>
      </c>
      <c r="E3156" s="11">
        <v>28901.623047</v>
      </c>
      <c r="F3156" s="11">
        <v>29157.517578</v>
      </c>
      <c r="G3156" s="11">
        <v>28441.367188</v>
      </c>
      <c r="H3156" s="11">
        <v>28454.978516</v>
      </c>
      <c r="I3156" s="11">
        <f t="shared" si="2"/>
        <v>28678.30078</v>
      </c>
      <c r="J3156" s="12">
        <f t="shared" si="3"/>
        <v>61.12816726</v>
      </c>
      <c r="K3156" s="14">
        <v>1.1301355486E10</v>
      </c>
      <c r="L3156" s="12">
        <f t="shared" si="4"/>
        <v>535.7081174</v>
      </c>
    </row>
    <row r="3157" ht="15.75" customHeight="1">
      <c r="A3157" s="7" t="str">
        <f t="shared" si="1"/>
        <v>045054</v>
      </c>
      <c r="B3157" s="7" t="s">
        <v>3167</v>
      </c>
      <c r="C3157" s="8" t="s">
        <v>12</v>
      </c>
      <c r="D3157" s="9">
        <v>45054.0</v>
      </c>
      <c r="E3157" s="11">
        <v>28450.457031</v>
      </c>
      <c r="F3157" s="11">
        <v>28663.271484</v>
      </c>
      <c r="G3157" s="11">
        <v>27310.134766</v>
      </c>
      <c r="H3157" s="11">
        <v>27694.273438</v>
      </c>
      <c r="I3157" s="11">
        <f t="shared" si="2"/>
        <v>28072.36523</v>
      </c>
      <c r="J3157" s="12">
        <f t="shared" si="3"/>
        <v>59.81547913</v>
      </c>
      <c r="K3157" s="14">
        <v>1.9122903752E10</v>
      </c>
      <c r="L3157" s="12">
        <f t="shared" si="4"/>
        <v>907.1581129</v>
      </c>
    </row>
    <row r="3158" ht="15.75" customHeight="1">
      <c r="A3158" s="7" t="str">
        <f t="shared" si="1"/>
        <v>045055</v>
      </c>
      <c r="B3158" s="7" t="s">
        <v>3168</v>
      </c>
      <c r="C3158" s="8" t="s">
        <v>12</v>
      </c>
      <c r="D3158" s="9">
        <v>45055.0</v>
      </c>
      <c r="E3158" s="11">
        <v>27695.068359</v>
      </c>
      <c r="F3158" s="11">
        <v>27821.400391</v>
      </c>
      <c r="G3158" s="11">
        <v>27375.601563</v>
      </c>
      <c r="H3158" s="11">
        <v>27658.775391</v>
      </c>
      <c r="I3158" s="11">
        <f t="shared" si="2"/>
        <v>27676.92188</v>
      </c>
      <c r="J3158" s="12">
        <f t="shared" si="3"/>
        <v>58.95879758</v>
      </c>
      <c r="K3158" s="14">
        <v>1.4128593256E10</v>
      </c>
      <c r="L3158" s="12">
        <f t="shared" si="4"/>
        <v>669.9753265</v>
      </c>
    </row>
    <row r="3159" ht="15.75" customHeight="1">
      <c r="A3159" s="7" t="str">
        <f t="shared" si="1"/>
        <v>045056</v>
      </c>
      <c r="B3159" s="7" t="s">
        <v>3169</v>
      </c>
      <c r="C3159" s="8" t="s">
        <v>12</v>
      </c>
      <c r="D3159" s="9">
        <v>45056.0</v>
      </c>
      <c r="E3159" s="11">
        <v>27654.636719</v>
      </c>
      <c r="F3159" s="11">
        <v>28322.6875</v>
      </c>
      <c r="G3159" s="11">
        <v>26883.669922</v>
      </c>
      <c r="H3159" s="11">
        <v>27621.755859</v>
      </c>
      <c r="I3159" s="11">
        <f t="shared" si="2"/>
        <v>27638.19629</v>
      </c>
      <c r="J3159" s="12">
        <f t="shared" si="3"/>
        <v>58.87490315</v>
      </c>
      <c r="K3159" s="14">
        <v>2.0656025026E10</v>
      </c>
      <c r="L3159" s="12">
        <f t="shared" si="4"/>
        <v>979.9669573</v>
      </c>
    </row>
    <row r="3160" ht="15.75" customHeight="1">
      <c r="A3160" s="7" t="str">
        <f t="shared" si="1"/>
        <v>045057</v>
      </c>
      <c r="B3160" s="7" t="s">
        <v>3170</v>
      </c>
      <c r="C3160" s="8" t="s">
        <v>12</v>
      </c>
      <c r="D3160" s="9">
        <v>45057.0</v>
      </c>
      <c r="E3160" s="11">
        <v>27621.085938</v>
      </c>
      <c r="F3160" s="11">
        <v>27621.941406</v>
      </c>
      <c r="G3160" s="11">
        <v>26781.826172</v>
      </c>
      <c r="H3160" s="11">
        <v>27000.789063</v>
      </c>
      <c r="I3160" s="11">
        <f t="shared" si="2"/>
        <v>27310.9375</v>
      </c>
      <c r="J3160" s="12">
        <f t="shared" si="3"/>
        <v>58.16593546</v>
      </c>
      <c r="K3160" s="14">
        <v>1.6724343943E10</v>
      </c>
      <c r="L3160" s="12">
        <f t="shared" si="4"/>
        <v>793.249076</v>
      </c>
    </row>
    <row r="3161" ht="15.75" customHeight="1">
      <c r="A3161" s="7" t="str">
        <f t="shared" si="1"/>
        <v>045058</v>
      </c>
      <c r="B3161" s="7" t="s">
        <v>3171</v>
      </c>
      <c r="C3161" s="8" t="s">
        <v>12</v>
      </c>
      <c r="D3161" s="9">
        <v>45058.0</v>
      </c>
      <c r="E3161" s="11">
        <v>26987.662109</v>
      </c>
      <c r="F3161" s="11">
        <v>27055.646484</v>
      </c>
      <c r="G3161" s="11">
        <v>25878.429688</v>
      </c>
      <c r="H3161" s="11">
        <v>26804.990234</v>
      </c>
      <c r="I3161" s="11">
        <f t="shared" si="2"/>
        <v>26896.32617</v>
      </c>
      <c r="J3161" s="12">
        <f t="shared" si="3"/>
        <v>57.26772876</v>
      </c>
      <c r="K3161" s="14">
        <v>1.9313599897E10</v>
      </c>
      <c r="L3161" s="12">
        <f t="shared" si="4"/>
        <v>916.2143867</v>
      </c>
    </row>
    <row r="3162" ht="15.75" customHeight="1">
      <c r="A3162" s="7" t="str">
        <f t="shared" si="1"/>
        <v>045059</v>
      </c>
      <c r="B3162" s="7" t="s">
        <v>3172</v>
      </c>
      <c r="C3162" s="8" t="s">
        <v>12</v>
      </c>
      <c r="D3162" s="9">
        <v>45059.0</v>
      </c>
      <c r="E3162" s="11">
        <v>26807.769531</v>
      </c>
      <c r="F3162" s="11">
        <v>27030.482422</v>
      </c>
      <c r="G3162" s="11">
        <v>26710.873047</v>
      </c>
      <c r="H3162" s="11">
        <v>26784.078125</v>
      </c>
      <c r="I3162" s="11">
        <f t="shared" si="2"/>
        <v>26795.92383</v>
      </c>
      <c r="J3162" s="12">
        <f t="shared" si="3"/>
        <v>57.05021888</v>
      </c>
      <c r="K3162" s="14">
        <v>9.999171605E9</v>
      </c>
      <c r="L3162" s="12">
        <f t="shared" si="4"/>
        <v>473.8666276</v>
      </c>
    </row>
    <row r="3163" ht="15.75" customHeight="1">
      <c r="A3163" s="7" t="str">
        <f t="shared" si="1"/>
        <v>045060</v>
      </c>
      <c r="B3163" s="7" t="s">
        <v>3173</v>
      </c>
      <c r="C3163" s="8" t="s">
        <v>12</v>
      </c>
      <c r="D3163" s="9">
        <v>45060.0</v>
      </c>
      <c r="E3163" s="11">
        <v>26788.974609</v>
      </c>
      <c r="F3163" s="11">
        <v>27150.976563</v>
      </c>
      <c r="G3163" s="11">
        <v>26661.355469</v>
      </c>
      <c r="H3163" s="11">
        <v>26930.638672</v>
      </c>
      <c r="I3163" s="11">
        <f t="shared" si="2"/>
        <v>26859.80664</v>
      </c>
      <c r="J3163" s="12">
        <f t="shared" si="3"/>
        <v>57.18861349</v>
      </c>
      <c r="K3163" s="14">
        <v>1.0014858959E10</v>
      </c>
      <c r="L3163" s="12">
        <f t="shared" si="4"/>
        <v>474.6116294</v>
      </c>
    </row>
    <row r="3164" ht="15.75" customHeight="1">
      <c r="A3164" s="7" t="str">
        <f t="shared" si="1"/>
        <v>045061</v>
      </c>
      <c r="B3164" s="7" t="s">
        <v>3174</v>
      </c>
      <c r="C3164" s="8" t="s">
        <v>12</v>
      </c>
      <c r="D3164" s="9">
        <v>45061.0</v>
      </c>
      <c r="E3164" s="11">
        <v>26931.384766</v>
      </c>
      <c r="F3164" s="11">
        <v>27646.347656</v>
      </c>
      <c r="G3164" s="11">
        <v>26766.097656</v>
      </c>
      <c r="H3164" s="11">
        <v>27192.693359</v>
      </c>
      <c r="I3164" s="11">
        <f t="shared" si="2"/>
        <v>27062.03906</v>
      </c>
      <c r="J3164" s="12">
        <f t="shared" si="3"/>
        <v>57.62672625</v>
      </c>
      <c r="K3164" s="14">
        <v>1.4413231792E10</v>
      </c>
      <c r="L3164" s="12">
        <f t="shared" si="4"/>
        <v>683.4929805</v>
      </c>
    </row>
    <row r="3165" ht="15.75" customHeight="1">
      <c r="A3165" s="7" t="str">
        <f t="shared" si="1"/>
        <v>045062</v>
      </c>
      <c r="B3165" s="7" t="s">
        <v>3175</v>
      </c>
      <c r="C3165" s="8" t="s">
        <v>12</v>
      </c>
      <c r="D3165" s="9">
        <v>45062.0</v>
      </c>
      <c r="E3165" s="11">
        <v>27171.513672</v>
      </c>
      <c r="F3165" s="11">
        <v>27299.304688</v>
      </c>
      <c r="G3165" s="11">
        <v>26878.947266</v>
      </c>
      <c r="H3165" s="11">
        <v>27036.650391</v>
      </c>
      <c r="I3165" s="11">
        <f t="shared" si="2"/>
        <v>27104.08203</v>
      </c>
      <c r="J3165" s="12">
        <f t="shared" si="3"/>
        <v>57.7178074</v>
      </c>
      <c r="K3165" s="14">
        <v>1.2732238816E10</v>
      </c>
      <c r="L3165" s="12">
        <f t="shared" si="4"/>
        <v>603.6616208</v>
      </c>
    </row>
    <row r="3166" ht="15.75" customHeight="1">
      <c r="A3166" s="7" t="str">
        <f t="shared" si="1"/>
        <v>045063</v>
      </c>
      <c r="B3166" s="7" t="s">
        <v>3176</v>
      </c>
      <c r="C3166" s="8" t="s">
        <v>12</v>
      </c>
      <c r="D3166" s="9">
        <v>45063.0</v>
      </c>
      <c r="E3166" s="11">
        <v>27035.470703</v>
      </c>
      <c r="F3166" s="11">
        <v>27465.927734</v>
      </c>
      <c r="G3166" s="11">
        <v>26600.144531</v>
      </c>
      <c r="H3166" s="11">
        <v>27398.802734</v>
      </c>
      <c r="I3166" s="11">
        <f t="shared" si="2"/>
        <v>27217.13672</v>
      </c>
      <c r="J3166" s="12">
        <f t="shared" si="3"/>
        <v>57.96272709</v>
      </c>
      <c r="K3166" s="14">
        <v>1.5140006925E10</v>
      </c>
      <c r="L3166" s="12">
        <f t="shared" si="4"/>
        <v>718.0079654</v>
      </c>
    </row>
    <row r="3167" ht="15.75" customHeight="1">
      <c r="A3167" s="7" t="str">
        <f t="shared" si="1"/>
        <v>045064</v>
      </c>
      <c r="B3167" s="7" t="s">
        <v>3177</v>
      </c>
      <c r="C3167" s="8" t="s">
        <v>12</v>
      </c>
      <c r="D3167" s="9">
        <v>45064.0</v>
      </c>
      <c r="E3167" s="11">
        <v>27401.650391</v>
      </c>
      <c r="F3167" s="11">
        <v>27466.527344</v>
      </c>
      <c r="G3167" s="11">
        <v>26415.101563</v>
      </c>
      <c r="H3167" s="11">
        <v>26832.208984</v>
      </c>
      <c r="I3167" s="11">
        <f t="shared" si="2"/>
        <v>27116.92969</v>
      </c>
      <c r="J3167" s="12">
        <f t="shared" si="3"/>
        <v>57.74564034</v>
      </c>
      <c r="K3167" s="14">
        <v>1.52229386E10</v>
      </c>
      <c r="L3167" s="12">
        <f t="shared" si="4"/>
        <v>721.9464401</v>
      </c>
    </row>
    <row r="3168" ht="15.75" customHeight="1">
      <c r="A3168" s="7" t="str">
        <f t="shared" si="1"/>
        <v>045065</v>
      </c>
      <c r="B3168" s="7" t="s">
        <v>3178</v>
      </c>
      <c r="C3168" s="8" t="s">
        <v>12</v>
      </c>
      <c r="D3168" s="9">
        <v>45065.0</v>
      </c>
      <c r="E3168" s="11">
        <v>26826.753906</v>
      </c>
      <c r="F3168" s="11">
        <v>27128.619141</v>
      </c>
      <c r="G3168" s="11">
        <v>26700.210938</v>
      </c>
      <c r="H3168" s="11">
        <v>26890.128906</v>
      </c>
      <c r="I3168" s="11">
        <f t="shared" si="2"/>
        <v>26858.44141</v>
      </c>
      <c r="J3168" s="12">
        <f t="shared" si="3"/>
        <v>57.18565587</v>
      </c>
      <c r="K3168" s="14">
        <v>1.1258983301E10</v>
      </c>
      <c r="L3168" s="12">
        <f t="shared" si="4"/>
        <v>533.695837</v>
      </c>
    </row>
    <row r="3169" ht="15.75" customHeight="1">
      <c r="A3169" s="7" t="str">
        <f t="shared" si="1"/>
        <v>045066</v>
      </c>
      <c r="B3169" s="7" t="s">
        <v>3179</v>
      </c>
      <c r="C3169" s="8" t="s">
        <v>12</v>
      </c>
      <c r="D3169" s="9">
        <v>45066.0</v>
      </c>
      <c r="E3169" s="11">
        <v>26888.841797</v>
      </c>
      <c r="F3169" s="11">
        <v>27155.158203</v>
      </c>
      <c r="G3169" s="11">
        <v>26843.277344</v>
      </c>
      <c r="H3169" s="11">
        <v>27129.585938</v>
      </c>
      <c r="I3169" s="11">
        <f t="shared" si="2"/>
        <v>27009.21387</v>
      </c>
      <c r="J3169" s="12">
        <f t="shared" si="3"/>
        <v>57.51228668</v>
      </c>
      <c r="K3169" s="14">
        <v>7.04491136E9</v>
      </c>
      <c r="L3169" s="12">
        <f t="shared" si="4"/>
        <v>333.5670453</v>
      </c>
    </row>
    <row r="3170" ht="15.75" customHeight="1">
      <c r="A3170" s="7" t="str">
        <f t="shared" si="1"/>
        <v>045067</v>
      </c>
      <c r="B3170" s="7" t="s">
        <v>3180</v>
      </c>
      <c r="C3170" s="8" t="s">
        <v>12</v>
      </c>
      <c r="D3170" s="9">
        <v>45067.0</v>
      </c>
      <c r="E3170" s="11">
        <v>27118.423828</v>
      </c>
      <c r="F3170" s="11">
        <v>27265.917969</v>
      </c>
      <c r="G3170" s="11">
        <v>26706.921875</v>
      </c>
      <c r="H3170" s="11">
        <v>26753.826172</v>
      </c>
      <c r="I3170" s="11">
        <f t="shared" si="2"/>
        <v>26936.125</v>
      </c>
      <c r="J3170" s="12">
        <f t="shared" si="3"/>
        <v>57.35394824</v>
      </c>
      <c r="K3170" s="14">
        <v>8.647416921E9</v>
      </c>
      <c r="L3170" s="12">
        <f t="shared" si="4"/>
        <v>409.6709909</v>
      </c>
    </row>
    <row r="3171" ht="15.75" customHeight="1">
      <c r="A3171" s="7" t="str">
        <f t="shared" si="1"/>
        <v>045068</v>
      </c>
      <c r="B3171" s="7" t="s">
        <v>3181</v>
      </c>
      <c r="C3171" s="8" t="s">
        <v>12</v>
      </c>
      <c r="D3171" s="9">
        <v>45068.0</v>
      </c>
      <c r="E3171" s="11">
        <v>26749.892578</v>
      </c>
      <c r="F3171" s="11">
        <v>27045.734375</v>
      </c>
      <c r="G3171" s="11">
        <v>26549.734375</v>
      </c>
      <c r="H3171" s="11">
        <v>26851.277344</v>
      </c>
      <c r="I3171" s="11">
        <f t="shared" si="2"/>
        <v>26800.58496</v>
      </c>
      <c r="J3171" s="12">
        <f t="shared" si="3"/>
        <v>57.06031668</v>
      </c>
      <c r="K3171" s="14">
        <v>1.1056770492E10</v>
      </c>
      <c r="L3171" s="12">
        <f t="shared" si="4"/>
        <v>524.09263</v>
      </c>
    </row>
    <row r="3172" ht="15.75" customHeight="1">
      <c r="A3172" s="7" t="str">
        <f t="shared" si="1"/>
        <v>045069</v>
      </c>
      <c r="B3172" s="7" t="s">
        <v>3182</v>
      </c>
      <c r="C3172" s="8" t="s">
        <v>12</v>
      </c>
      <c r="D3172" s="9">
        <v>45069.0</v>
      </c>
      <c r="E3172" s="11">
        <v>26855.960938</v>
      </c>
      <c r="F3172" s="11">
        <v>27434.683594</v>
      </c>
      <c r="G3172" s="11">
        <v>26816.179688</v>
      </c>
      <c r="H3172" s="11">
        <v>27225.726563</v>
      </c>
      <c r="I3172" s="11">
        <f t="shared" si="2"/>
        <v>27040.84375</v>
      </c>
      <c r="J3172" s="12">
        <f t="shared" si="3"/>
        <v>57.5808091</v>
      </c>
      <c r="K3172" s="14">
        <v>1.3697203143E10</v>
      </c>
      <c r="L3172" s="12">
        <f t="shared" si="4"/>
        <v>649.4883526</v>
      </c>
    </row>
    <row r="3173" ht="15.75" customHeight="1">
      <c r="A3173" s="7" t="str">
        <f t="shared" si="1"/>
        <v>045070</v>
      </c>
      <c r="B3173" s="7" t="s">
        <v>3183</v>
      </c>
      <c r="C3173" s="8" t="s">
        <v>12</v>
      </c>
      <c r="D3173" s="9">
        <v>45070.0</v>
      </c>
      <c r="E3173" s="11">
        <v>27224.603516</v>
      </c>
      <c r="F3173" s="11">
        <v>27224.603516</v>
      </c>
      <c r="G3173" s="11">
        <v>26106.576172</v>
      </c>
      <c r="H3173" s="11">
        <v>26334.818359</v>
      </c>
      <c r="I3173" s="11">
        <f t="shared" si="2"/>
        <v>26779.71094</v>
      </c>
      <c r="J3173" s="12">
        <f t="shared" si="3"/>
        <v>57.01509556</v>
      </c>
      <c r="K3173" s="14">
        <v>1.6299104428E10</v>
      </c>
      <c r="L3173" s="12">
        <f t="shared" si="4"/>
        <v>773.0541976</v>
      </c>
    </row>
    <row r="3174" ht="15.75" customHeight="1">
      <c r="A3174" s="7" t="str">
        <f t="shared" si="1"/>
        <v>045071</v>
      </c>
      <c r="B3174" s="7" t="s">
        <v>3184</v>
      </c>
      <c r="C3174" s="8" t="s">
        <v>12</v>
      </c>
      <c r="D3174" s="9">
        <v>45071.0</v>
      </c>
      <c r="E3174" s="11">
        <v>26329.460938</v>
      </c>
      <c r="F3174" s="11">
        <v>26591.519531</v>
      </c>
      <c r="G3174" s="11">
        <v>25890.59375</v>
      </c>
      <c r="H3174" s="11">
        <v>26476.207031</v>
      </c>
      <c r="I3174" s="11">
        <f t="shared" si="2"/>
        <v>26402.83398</v>
      </c>
      <c r="J3174" s="12">
        <f t="shared" si="3"/>
        <v>56.19863595</v>
      </c>
      <c r="K3174" s="14">
        <v>1.3851122697E10</v>
      </c>
      <c r="L3174" s="12">
        <f t="shared" si="4"/>
        <v>656.7980841</v>
      </c>
    </row>
    <row r="3175" ht="15.75" customHeight="1">
      <c r="A3175" s="7" t="str">
        <f t="shared" si="1"/>
        <v>045072</v>
      </c>
      <c r="B3175" s="7" t="s">
        <v>3185</v>
      </c>
      <c r="C3175" s="8" t="s">
        <v>12</v>
      </c>
      <c r="D3175" s="9">
        <v>45072.0</v>
      </c>
      <c r="E3175" s="11">
        <v>26474.181641</v>
      </c>
      <c r="F3175" s="11">
        <v>26916.669922</v>
      </c>
      <c r="G3175" s="11">
        <v>26343.949219</v>
      </c>
      <c r="H3175" s="11">
        <v>26719.291016</v>
      </c>
      <c r="I3175" s="11">
        <f t="shared" si="2"/>
        <v>26596.73633</v>
      </c>
      <c r="J3175" s="12">
        <f t="shared" si="3"/>
        <v>56.61870258</v>
      </c>
      <c r="K3175" s="14">
        <v>1.2711619225E10</v>
      </c>
      <c r="L3175" s="12">
        <f t="shared" si="4"/>
        <v>602.6823841</v>
      </c>
    </row>
    <row r="3176" ht="15.75" customHeight="1">
      <c r="A3176" s="7" t="str">
        <f t="shared" si="1"/>
        <v>045073</v>
      </c>
      <c r="B3176" s="7" t="s">
        <v>3186</v>
      </c>
      <c r="C3176" s="8" t="s">
        <v>12</v>
      </c>
      <c r="D3176" s="9">
        <v>45073.0</v>
      </c>
      <c r="E3176" s="11">
        <v>26720.181641</v>
      </c>
      <c r="F3176" s="11">
        <v>26888.882813</v>
      </c>
      <c r="G3176" s="11">
        <v>26621.140625</v>
      </c>
      <c r="H3176" s="11">
        <v>26868.353516</v>
      </c>
      <c r="I3176" s="11">
        <f t="shared" si="2"/>
        <v>26794.26758</v>
      </c>
      <c r="J3176" s="12">
        <f t="shared" si="3"/>
        <v>57.04663081</v>
      </c>
      <c r="K3176" s="14">
        <v>7.892015141E9</v>
      </c>
      <c r="L3176" s="12">
        <f t="shared" si="4"/>
        <v>373.7965095</v>
      </c>
    </row>
    <row r="3177" ht="15.75" customHeight="1">
      <c r="A3177" s="7" t="str">
        <f t="shared" si="1"/>
        <v>045074</v>
      </c>
      <c r="B3177" s="7" t="s">
        <v>3187</v>
      </c>
      <c r="C3177" s="8" t="s">
        <v>12</v>
      </c>
      <c r="D3177" s="9">
        <v>45074.0</v>
      </c>
      <c r="E3177" s="11">
        <v>26871.158203</v>
      </c>
      <c r="F3177" s="11">
        <v>28193.449219</v>
      </c>
      <c r="G3177" s="11">
        <v>26802.751953</v>
      </c>
      <c r="H3177" s="11">
        <v>28085.646484</v>
      </c>
      <c r="I3177" s="11">
        <f t="shared" si="2"/>
        <v>27478.40234</v>
      </c>
      <c r="J3177" s="12">
        <f t="shared" si="3"/>
        <v>58.52872836</v>
      </c>
      <c r="K3177" s="14">
        <v>1.4545229578E10</v>
      </c>
      <c r="L3177" s="12">
        <f t="shared" si="4"/>
        <v>689.7616342</v>
      </c>
    </row>
    <row r="3178" ht="15.75" customHeight="1">
      <c r="A3178" s="7" t="str">
        <f t="shared" si="1"/>
        <v>045075</v>
      </c>
      <c r="B3178" s="7" t="s">
        <v>3188</v>
      </c>
      <c r="C3178" s="8" t="s">
        <v>12</v>
      </c>
      <c r="D3178" s="9">
        <v>45075.0</v>
      </c>
      <c r="E3178" s="11">
        <v>28075.591797</v>
      </c>
      <c r="F3178" s="11">
        <v>28432.039063</v>
      </c>
      <c r="G3178" s="11">
        <v>27563.876953</v>
      </c>
      <c r="H3178" s="11">
        <v>27745.884766</v>
      </c>
      <c r="I3178" s="11">
        <f t="shared" si="2"/>
        <v>27910.73828</v>
      </c>
      <c r="J3178" s="12">
        <f t="shared" si="3"/>
        <v>59.46533334</v>
      </c>
      <c r="K3178" s="14">
        <v>1.5181308984E10</v>
      </c>
      <c r="L3178" s="12">
        <f t="shared" si="4"/>
        <v>719.9694248</v>
      </c>
    </row>
    <row r="3179" ht="15.75" customHeight="1">
      <c r="A3179" s="7" t="str">
        <f t="shared" si="1"/>
        <v>045076</v>
      </c>
      <c r="B3179" s="7" t="s">
        <v>3189</v>
      </c>
      <c r="C3179" s="8" t="s">
        <v>12</v>
      </c>
      <c r="D3179" s="9">
        <v>45076.0</v>
      </c>
      <c r="E3179" s="11">
        <v>27745.123047</v>
      </c>
      <c r="F3179" s="11">
        <v>28044.759766</v>
      </c>
      <c r="G3179" s="11">
        <v>27588.501953</v>
      </c>
      <c r="H3179" s="11">
        <v>27702.349609</v>
      </c>
      <c r="I3179" s="11">
        <f t="shared" si="2"/>
        <v>27723.73633</v>
      </c>
      <c r="J3179" s="12">
        <f t="shared" si="3"/>
        <v>59.06021559</v>
      </c>
      <c r="K3179" s="14">
        <v>1.3251081851E10</v>
      </c>
      <c r="L3179" s="12">
        <f t="shared" si="4"/>
        <v>628.3017862</v>
      </c>
    </row>
    <row r="3180" ht="15.75" customHeight="1">
      <c r="A3180" s="7" t="str">
        <f t="shared" si="1"/>
        <v>045077</v>
      </c>
      <c r="B3180" s="7" t="s">
        <v>3190</v>
      </c>
      <c r="C3180" s="8" t="s">
        <v>12</v>
      </c>
      <c r="D3180" s="9">
        <v>45077.0</v>
      </c>
      <c r="E3180" s="11">
        <v>27700.529297</v>
      </c>
      <c r="F3180" s="11">
        <v>27831.677734</v>
      </c>
      <c r="G3180" s="11">
        <v>26866.453125</v>
      </c>
      <c r="H3180" s="11">
        <v>27219.658203</v>
      </c>
      <c r="I3180" s="11">
        <f t="shared" si="2"/>
        <v>27460.09375</v>
      </c>
      <c r="J3180" s="12">
        <f t="shared" si="3"/>
        <v>58.48906494</v>
      </c>
      <c r="K3180" s="14">
        <v>1.5656371534E10</v>
      </c>
      <c r="L3180" s="12">
        <f t="shared" si="4"/>
        <v>742.5304288</v>
      </c>
    </row>
    <row r="3181" ht="15.75" customHeight="1">
      <c r="A3181" s="7" t="str">
        <f t="shared" si="1"/>
        <v>045078</v>
      </c>
      <c r="B3181" s="7" t="s">
        <v>3191</v>
      </c>
      <c r="C3181" s="8" t="s">
        <v>12</v>
      </c>
      <c r="D3181" s="9">
        <v>45078.0</v>
      </c>
      <c r="E3181" s="11">
        <v>27218.412109</v>
      </c>
      <c r="F3181" s="11">
        <v>27346.105469</v>
      </c>
      <c r="G3181" s="11">
        <v>26671.720703</v>
      </c>
      <c r="H3181" s="11">
        <v>26819.972656</v>
      </c>
      <c r="I3181" s="11">
        <f t="shared" si="2"/>
        <v>27019.19238</v>
      </c>
      <c r="J3181" s="12">
        <f t="shared" si="3"/>
        <v>57.53390396</v>
      </c>
      <c r="K3181" s="14">
        <v>1.4678970415E10</v>
      </c>
      <c r="L3181" s="12">
        <f t="shared" si="4"/>
        <v>696.1130663</v>
      </c>
    </row>
    <row r="3182" ht="15.75" customHeight="1">
      <c r="A3182" s="7" t="str">
        <f t="shared" si="1"/>
        <v>045079</v>
      </c>
      <c r="B3182" s="7" t="s">
        <v>3192</v>
      </c>
      <c r="C3182" s="8" t="s">
        <v>12</v>
      </c>
      <c r="D3182" s="9">
        <v>45079.0</v>
      </c>
      <c r="E3182" s="11">
        <v>26824.556641</v>
      </c>
      <c r="F3182" s="11">
        <v>27303.861328</v>
      </c>
      <c r="G3182" s="11">
        <v>26574.644531</v>
      </c>
      <c r="H3182" s="11">
        <v>27249.589844</v>
      </c>
      <c r="I3182" s="11">
        <f t="shared" si="2"/>
        <v>27037.07324</v>
      </c>
      <c r="J3182" s="12">
        <f t="shared" si="3"/>
        <v>57.57264074</v>
      </c>
      <c r="K3182" s="14">
        <v>1.4837415E10</v>
      </c>
      <c r="L3182" s="12">
        <f t="shared" si="4"/>
        <v>703.6376942</v>
      </c>
    </row>
    <row r="3183" ht="15.75" customHeight="1">
      <c r="A3183" s="7" t="str">
        <f t="shared" si="1"/>
        <v>045080</v>
      </c>
      <c r="B3183" s="7" t="s">
        <v>3193</v>
      </c>
      <c r="C3183" s="8" t="s">
        <v>12</v>
      </c>
      <c r="D3183" s="9">
        <v>45080.0</v>
      </c>
      <c r="E3183" s="11">
        <v>27252.324219</v>
      </c>
      <c r="F3183" s="11">
        <v>27317.052734</v>
      </c>
      <c r="G3183" s="11">
        <v>26958.003906</v>
      </c>
      <c r="H3183" s="11">
        <v>27075.128906</v>
      </c>
      <c r="I3183" s="11">
        <f t="shared" si="2"/>
        <v>27163.72656</v>
      </c>
      <c r="J3183" s="12">
        <f t="shared" si="3"/>
        <v>57.84702027</v>
      </c>
      <c r="K3183" s="14">
        <v>8.38559747E9</v>
      </c>
      <c r="L3183" s="12">
        <f t="shared" si="4"/>
        <v>397.2370289</v>
      </c>
    </row>
    <row r="3184" ht="15.75" customHeight="1">
      <c r="A3184" s="7" t="str">
        <f t="shared" si="1"/>
        <v>045081</v>
      </c>
      <c r="B3184" s="7" t="s">
        <v>3194</v>
      </c>
      <c r="C3184" s="8" t="s">
        <v>12</v>
      </c>
      <c r="D3184" s="9">
        <v>45081.0</v>
      </c>
      <c r="E3184" s="11">
        <v>27075.123047</v>
      </c>
      <c r="F3184" s="11">
        <v>27407.019531</v>
      </c>
      <c r="G3184" s="11">
        <v>26968.224609</v>
      </c>
      <c r="H3184" s="11">
        <v>27119.066406</v>
      </c>
      <c r="I3184" s="11">
        <f t="shared" si="2"/>
        <v>27097.09473</v>
      </c>
      <c r="J3184" s="12">
        <f t="shared" si="3"/>
        <v>57.70267023</v>
      </c>
      <c r="K3184" s="14">
        <v>9.360912318E9</v>
      </c>
      <c r="L3184" s="12">
        <f t="shared" si="4"/>
        <v>443.5553132</v>
      </c>
    </row>
    <row r="3185" ht="15.75" customHeight="1">
      <c r="A3185" s="7" t="str">
        <f t="shared" si="1"/>
        <v>045082</v>
      </c>
      <c r="B3185" s="7" t="s">
        <v>3195</v>
      </c>
      <c r="C3185" s="8" t="s">
        <v>12</v>
      </c>
      <c r="D3185" s="9">
        <v>45082.0</v>
      </c>
      <c r="E3185" s="11">
        <v>27123.109375</v>
      </c>
      <c r="F3185" s="11">
        <v>27129.982422</v>
      </c>
      <c r="G3185" s="11">
        <v>25445.167969</v>
      </c>
      <c r="H3185" s="11">
        <v>25760.097656</v>
      </c>
      <c r="I3185" s="11">
        <f t="shared" si="2"/>
        <v>26441.60352</v>
      </c>
      <c r="J3185" s="12">
        <f t="shared" si="3"/>
        <v>56.28262558</v>
      </c>
      <c r="K3185" s="14">
        <v>2.1513292646E10</v>
      </c>
      <c r="L3185" s="12">
        <f t="shared" si="4"/>
        <v>1020.679108</v>
      </c>
    </row>
    <row r="3186" ht="15.75" customHeight="1">
      <c r="A3186" s="7" t="str">
        <f t="shared" si="1"/>
        <v>045083</v>
      </c>
      <c r="B3186" s="7" t="s">
        <v>3196</v>
      </c>
      <c r="C3186" s="8" t="s">
        <v>12</v>
      </c>
      <c r="D3186" s="9">
        <v>45083.0</v>
      </c>
      <c r="E3186" s="11">
        <v>25732.109375</v>
      </c>
      <c r="F3186" s="11">
        <v>27313.820313</v>
      </c>
      <c r="G3186" s="11">
        <v>25434.867188</v>
      </c>
      <c r="H3186" s="11">
        <v>27238.783203</v>
      </c>
      <c r="I3186" s="11">
        <f t="shared" si="2"/>
        <v>26485.44629</v>
      </c>
      <c r="J3186" s="12">
        <f t="shared" si="3"/>
        <v>56.37760579</v>
      </c>
      <c r="K3186" s="14">
        <v>2.1929670693E10</v>
      </c>
      <c r="L3186" s="12">
        <f t="shared" si="4"/>
        <v>1040.45315</v>
      </c>
    </row>
    <row r="3187" ht="15.75" customHeight="1">
      <c r="A3187" s="7" t="str">
        <f t="shared" si="1"/>
        <v>045084</v>
      </c>
      <c r="B3187" s="7" t="s">
        <v>3197</v>
      </c>
      <c r="C3187" s="8" t="s">
        <v>12</v>
      </c>
      <c r="D3187" s="9">
        <v>45084.0</v>
      </c>
      <c r="E3187" s="11">
        <v>27235.650391</v>
      </c>
      <c r="F3187" s="11">
        <v>27332.181641</v>
      </c>
      <c r="G3187" s="11">
        <v>26146.988281</v>
      </c>
      <c r="H3187" s="11">
        <v>26345.998047</v>
      </c>
      <c r="I3187" s="11">
        <f t="shared" si="2"/>
        <v>26790.82422</v>
      </c>
      <c r="J3187" s="12">
        <f t="shared" si="3"/>
        <v>57.03917118</v>
      </c>
      <c r="K3187" s="14">
        <v>1.9530045082E10</v>
      </c>
      <c r="L3187" s="12">
        <f t="shared" si="4"/>
        <v>926.4934977</v>
      </c>
    </row>
    <row r="3188" ht="15.75" customHeight="1">
      <c r="A3188" s="7" t="str">
        <f t="shared" si="1"/>
        <v>045085</v>
      </c>
      <c r="B3188" s="7" t="s">
        <v>3198</v>
      </c>
      <c r="C3188" s="8" t="s">
        <v>12</v>
      </c>
      <c r="D3188" s="9">
        <v>45085.0</v>
      </c>
      <c r="E3188" s="11">
        <v>26347.654297</v>
      </c>
      <c r="F3188" s="11">
        <v>26797.513672</v>
      </c>
      <c r="G3188" s="11">
        <v>26246.664063</v>
      </c>
      <c r="H3188" s="11">
        <v>26508.216797</v>
      </c>
      <c r="I3188" s="11">
        <f t="shared" si="2"/>
        <v>26427.93555</v>
      </c>
      <c r="J3188" s="12">
        <f t="shared" si="3"/>
        <v>56.25301553</v>
      </c>
      <c r="K3188" s="14">
        <v>1.1904824295E10</v>
      </c>
      <c r="L3188" s="12">
        <f t="shared" si="4"/>
        <v>564.3672113</v>
      </c>
    </row>
    <row r="3189" ht="15.75" customHeight="1">
      <c r="A3189" s="7" t="str">
        <f t="shared" si="1"/>
        <v>045086</v>
      </c>
      <c r="B3189" s="7" t="s">
        <v>3199</v>
      </c>
      <c r="C3189" s="8" t="s">
        <v>12</v>
      </c>
      <c r="D3189" s="9">
        <v>45086.0</v>
      </c>
      <c r="E3189" s="11">
        <v>26505.923828</v>
      </c>
      <c r="F3189" s="11">
        <v>26770.289063</v>
      </c>
      <c r="G3189" s="11">
        <v>26339.314453</v>
      </c>
      <c r="H3189" s="11">
        <v>26480.375</v>
      </c>
      <c r="I3189" s="11">
        <f t="shared" si="2"/>
        <v>26493.14941</v>
      </c>
      <c r="J3189" s="12">
        <f t="shared" si="3"/>
        <v>56.39429371</v>
      </c>
      <c r="K3189" s="14">
        <v>1.101555164E10</v>
      </c>
      <c r="L3189" s="12">
        <f t="shared" si="4"/>
        <v>522.1351221</v>
      </c>
    </row>
    <row r="3190" ht="15.75" customHeight="1">
      <c r="A3190" s="7" t="str">
        <f t="shared" si="1"/>
        <v>045087</v>
      </c>
      <c r="B3190" s="7" t="s">
        <v>3200</v>
      </c>
      <c r="C3190" s="8" t="s">
        <v>12</v>
      </c>
      <c r="D3190" s="9">
        <v>45087.0</v>
      </c>
      <c r="E3190" s="11">
        <v>26481.761719</v>
      </c>
      <c r="F3190" s="11">
        <v>26531.044922</v>
      </c>
      <c r="G3190" s="11">
        <v>25501.835938</v>
      </c>
      <c r="H3190" s="11">
        <v>25851.240234</v>
      </c>
      <c r="I3190" s="11">
        <f t="shared" si="2"/>
        <v>26166.50098</v>
      </c>
      <c r="J3190" s="12">
        <f t="shared" si="3"/>
        <v>55.68664827</v>
      </c>
      <c r="K3190" s="14">
        <v>1.9872933189E10</v>
      </c>
      <c r="L3190" s="12">
        <f t="shared" si="4"/>
        <v>942.7774585</v>
      </c>
    </row>
    <row r="3191" ht="15.75" customHeight="1">
      <c r="A3191" s="7" t="str">
        <f t="shared" si="1"/>
        <v>045088</v>
      </c>
      <c r="B3191" s="7" t="s">
        <v>3201</v>
      </c>
      <c r="C3191" s="8" t="s">
        <v>12</v>
      </c>
      <c r="D3191" s="9">
        <v>45088.0</v>
      </c>
      <c r="E3191" s="11">
        <v>25854.03125</v>
      </c>
      <c r="F3191" s="11">
        <v>26203.439453</v>
      </c>
      <c r="G3191" s="11">
        <v>25668.986328</v>
      </c>
      <c r="H3191" s="11">
        <v>25940.167969</v>
      </c>
      <c r="I3191" s="11">
        <f t="shared" si="2"/>
        <v>25897.09961</v>
      </c>
      <c r="J3191" s="12">
        <f t="shared" si="3"/>
        <v>55.10302188</v>
      </c>
      <c r="K3191" s="14">
        <v>1.0732609603E10</v>
      </c>
      <c r="L3191" s="12">
        <f t="shared" si="4"/>
        <v>508.6980359</v>
      </c>
    </row>
    <row r="3192" ht="15.75" customHeight="1">
      <c r="A3192" s="7" t="str">
        <f t="shared" si="1"/>
        <v>045089</v>
      </c>
      <c r="B3192" s="7" t="s">
        <v>3202</v>
      </c>
      <c r="C3192" s="8" t="s">
        <v>12</v>
      </c>
      <c r="D3192" s="9">
        <v>45089.0</v>
      </c>
      <c r="E3192" s="11">
        <v>25934.285156</v>
      </c>
      <c r="F3192" s="11">
        <v>26087.919922</v>
      </c>
      <c r="G3192" s="11">
        <v>25675.197266</v>
      </c>
      <c r="H3192" s="11">
        <v>25902.5</v>
      </c>
      <c r="I3192" s="11">
        <f t="shared" si="2"/>
        <v>25918.39258</v>
      </c>
      <c r="J3192" s="12">
        <f t="shared" si="3"/>
        <v>55.14915059</v>
      </c>
      <c r="K3192" s="14">
        <v>1.1677889997E10</v>
      </c>
      <c r="L3192" s="12">
        <f t="shared" si="4"/>
        <v>553.589966</v>
      </c>
    </row>
    <row r="3193" ht="15.75" customHeight="1">
      <c r="A3193" s="7" t="str">
        <f t="shared" si="1"/>
        <v>045090</v>
      </c>
      <c r="B3193" s="7" t="s">
        <v>3203</v>
      </c>
      <c r="C3193" s="8" t="s">
        <v>12</v>
      </c>
      <c r="D3193" s="9">
        <v>45090.0</v>
      </c>
      <c r="E3193" s="11">
        <v>25902.941406</v>
      </c>
      <c r="F3193" s="11">
        <v>26376.351563</v>
      </c>
      <c r="G3193" s="11">
        <v>25728.365234</v>
      </c>
      <c r="H3193" s="11">
        <v>25918.728516</v>
      </c>
      <c r="I3193" s="11">
        <f t="shared" si="2"/>
        <v>25910.83496</v>
      </c>
      <c r="J3193" s="12">
        <f t="shared" si="3"/>
        <v>55.1327779</v>
      </c>
      <c r="K3193" s="14">
        <v>1.4143474486E10</v>
      </c>
      <c r="L3193" s="12">
        <f t="shared" si="4"/>
        <v>670.682045</v>
      </c>
    </row>
    <row r="3194" ht="15.75" customHeight="1">
      <c r="A3194" s="7" t="str">
        <f t="shared" si="1"/>
        <v>045091</v>
      </c>
      <c r="B3194" s="7" t="s">
        <v>3204</v>
      </c>
      <c r="C3194" s="8" t="s">
        <v>12</v>
      </c>
      <c r="D3194" s="9">
        <v>45091.0</v>
      </c>
      <c r="E3194" s="11">
        <v>25920.257813</v>
      </c>
      <c r="F3194" s="11">
        <v>26041.800781</v>
      </c>
      <c r="G3194" s="11">
        <v>24902.152344</v>
      </c>
      <c r="H3194" s="11">
        <v>25124.675781</v>
      </c>
      <c r="I3194" s="11">
        <f t="shared" si="2"/>
        <v>25522.4668</v>
      </c>
      <c r="J3194" s="12">
        <f t="shared" si="3"/>
        <v>54.29142393</v>
      </c>
      <c r="K3194" s="14">
        <v>1.4265717766E10</v>
      </c>
      <c r="L3194" s="12">
        <f t="shared" si="4"/>
        <v>676.4874514</v>
      </c>
    </row>
    <row r="3195" ht="15.75" customHeight="1">
      <c r="A3195" s="7" t="str">
        <f t="shared" si="1"/>
        <v>045092</v>
      </c>
      <c r="B3195" s="7" t="s">
        <v>3205</v>
      </c>
      <c r="C3195" s="8" t="s">
        <v>12</v>
      </c>
      <c r="D3195" s="9">
        <v>45092.0</v>
      </c>
      <c r="E3195" s="11">
        <v>25121.673828</v>
      </c>
      <c r="F3195" s="11">
        <v>25735.308594</v>
      </c>
      <c r="G3195" s="11">
        <v>24797.167969</v>
      </c>
      <c r="H3195" s="11">
        <v>25576.394531</v>
      </c>
      <c r="I3195" s="11">
        <f t="shared" si="2"/>
        <v>25349.03418</v>
      </c>
      <c r="J3195" s="12">
        <f t="shared" si="3"/>
        <v>53.91570255</v>
      </c>
      <c r="K3195" s="14">
        <v>1.5837384409E10</v>
      </c>
      <c r="L3195" s="12">
        <f t="shared" si="4"/>
        <v>751.1268383</v>
      </c>
    </row>
    <row r="3196" ht="15.75" customHeight="1">
      <c r="A3196" s="7" t="str">
        <f t="shared" si="1"/>
        <v>045093</v>
      </c>
      <c r="B3196" s="7" t="s">
        <v>3206</v>
      </c>
      <c r="C3196" s="8" t="s">
        <v>12</v>
      </c>
      <c r="D3196" s="9">
        <v>45093.0</v>
      </c>
      <c r="E3196" s="11">
        <v>25575.283203</v>
      </c>
      <c r="F3196" s="11">
        <v>26463.173828</v>
      </c>
      <c r="G3196" s="11">
        <v>25245.357422</v>
      </c>
      <c r="H3196" s="11">
        <v>26327.462891</v>
      </c>
      <c r="I3196" s="11">
        <f t="shared" si="2"/>
        <v>25951.37305</v>
      </c>
      <c r="J3196" s="12">
        <f t="shared" si="3"/>
        <v>55.2205989</v>
      </c>
      <c r="K3196" s="14">
        <v>1.6324646965E10</v>
      </c>
      <c r="L3196" s="12">
        <f t="shared" si="4"/>
        <v>774.2672279</v>
      </c>
    </row>
    <row r="3197" ht="15.75" customHeight="1">
      <c r="A3197" s="7" t="str">
        <f t="shared" si="1"/>
        <v>045094</v>
      </c>
      <c r="B3197" s="7" t="s">
        <v>3207</v>
      </c>
      <c r="C3197" s="8" t="s">
        <v>12</v>
      </c>
      <c r="D3197" s="9">
        <v>45094.0</v>
      </c>
      <c r="E3197" s="11">
        <v>26328.679688</v>
      </c>
      <c r="F3197" s="11">
        <v>26769.394531</v>
      </c>
      <c r="G3197" s="11">
        <v>26174.492188</v>
      </c>
      <c r="H3197" s="11">
        <v>26510.675781</v>
      </c>
      <c r="I3197" s="11">
        <f t="shared" si="2"/>
        <v>26419.67773</v>
      </c>
      <c r="J3197" s="12">
        <f t="shared" si="3"/>
        <v>56.23512595</v>
      </c>
      <c r="K3197" s="14">
        <v>1.109027685E10</v>
      </c>
      <c r="L3197" s="12">
        <f t="shared" si="4"/>
        <v>525.683867</v>
      </c>
    </row>
    <row r="3198" ht="15.75" customHeight="1">
      <c r="A3198" s="7" t="str">
        <f t="shared" si="1"/>
        <v>045095</v>
      </c>
      <c r="B3198" s="7" t="s">
        <v>3208</v>
      </c>
      <c r="C3198" s="8" t="s">
        <v>12</v>
      </c>
      <c r="D3198" s="9">
        <v>45095.0</v>
      </c>
      <c r="E3198" s="11">
        <v>26510.457031</v>
      </c>
      <c r="F3198" s="11">
        <v>26675.925781</v>
      </c>
      <c r="G3198" s="11">
        <v>26325.890625</v>
      </c>
      <c r="H3198" s="11">
        <v>26336.212891</v>
      </c>
      <c r="I3198" s="11">
        <f t="shared" si="2"/>
        <v>26423.33496</v>
      </c>
      <c r="J3198" s="12">
        <f t="shared" si="3"/>
        <v>56.2430489</v>
      </c>
      <c r="K3198" s="14">
        <v>9.565695129E9</v>
      </c>
      <c r="L3198" s="12">
        <f t="shared" si="4"/>
        <v>453.2805711</v>
      </c>
    </row>
    <row r="3199" ht="15.75" customHeight="1">
      <c r="A3199" s="7" t="str">
        <f t="shared" si="1"/>
        <v>045096</v>
      </c>
      <c r="B3199" s="7" t="s">
        <v>3209</v>
      </c>
      <c r="C3199" s="8" t="s">
        <v>12</v>
      </c>
      <c r="D3199" s="9">
        <v>45096.0</v>
      </c>
      <c r="E3199" s="11">
        <v>26335.441406</v>
      </c>
      <c r="F3199" s="11">
        <v>26984.611328</v>
      </c>
      <c r="G3199" s="11">
        <v>26312.832031</v>
      </c>
      <c r="H3199" s="11">
        <v>26851.029297</v>
      </c>
      <c r="I3199" s="11">
        <f t="shared" si="2"/>
        <v>26593.23535</v>
      </c>
      <c r="J3199" s="12">
        <f t="shared" si="3"/>
        <v>56.61111813</v>
      </c>
      <c r="K3199" s="14">
        <v>1.2826986222E10</v>
      </c>
      <c r="L3199" s="12">
        <f t="shared" si="4"/>
        <v>608.1612316</v>
      </c>
    </row>
    <row r="3200" ht="15.75" customHeight="1">
      <c r="A3200" s="7" t="str">
        <f t="shared" si="1"/>
        <v>045097</v>
      </c>
      <c r="B3200" s="7" t="s">
        <v>3210</v>
      </c>
      <c r="C3200" s="8" t="s">
        <v>12</v>
      </c>
      <c r="D3200" s="9">
        <v>45097.0</v>
      </c>
      <c r="E3200" s="11">
        <v>26841.664063</v>
      </c>
      <c r="F3200" s="11">
        <v>28388.96875</v>
      </c>
      <c r="G3200" s="11">
        <v>26668.791016</v>
      </c>
      <c r="H3200" s="11">
        <v>28327.488281</v>
      </c>
      <c r="I3200" s="11">
        <f t="shared" si="2"/>
        <v>27584.57617</v>
      </c>
      <c r="J3200" s="12">
        <f t="shared" si="3"/>
        <v>58.75874147</v>
      </c>
      <c r="K3200" s="14">
        <v>2.2211859147E10</v>
      </c>
      <c r="L3200" s="12">
        <f t="shared" si="4"/>
        <v>1053.854448</v>
      </c>
    </row>
    <row r="3201" ht="15.75" customHeight="1">
      <c r="A3201" s="7" t="str">
        <f t="shared" si="1"/>
        <v>045098</v>
      </c>
      <c r="B3201" s="7" t="s">
        <v>3211</v>
      </c>
      <c r="C3201" s="8" t="s">
        <v>12</v>
      </c>
      <c r="D3201" s="9">
        <v>45098.0</v>
      </c>
      <c r="E3201" s="11">
        <v>28311.310547</v>
      </c>
      <c r="F3201" s="11">
        <v>30737.330078</v>
      </c>
      <c r="G3201" s="11">
        <v>28283.410156</v>
      </c>
      <c r="H3201" s="11">
        <v>30027.296875</v>
      </c>
      <c r="I3201" s="11">
        <f t="shared" si="2"/>
        <v>29169.30371</v>
      </c>
      <c r="J3201" s="12">
        <f t="shared" si="3"/>
        <v>62.19186739</v>
      </c>
      <c r="K3201" s="14">
        <v>3.3346760979E10</v>
      </c>
      <c r="L3201" s="12">
        <f t="shared" si="4"/>
        <v>1582.657582</v>
      </c>
    </row>
    <row r="3202" ht="15.75" customHeight="1">
      <c r="A3202" s="7" t="str">
        <f t="shared" si="1"/>
        <v>045099</v>
      </c>
      <c r="B3202" s="7" t="s">
        <v>3212</v>
      </c>
      <c r="C3202" s="8" t="s">
        <v>12</v>
      </c>
      <c r="D3202" s="9">
        <v>45099.0</v>
      </c>
      <c r="E3202" s="11">
        <v>29995.935547</v>
      </c>
      <c r="F3202" s="11">
        <v>30495.998047</v>
      </c>
      <c r="G3202" s="11">
        <v>29679.158203</v>
      </c>
      <c r="H3202" s="11">
        <v>29912.28125</v>
      </c>
      <c r="I3202" s="11">
        <f t="shared" si="2"/>
        <v>29954.1084</v>
      </c>
      <c r="J3202" s="12">
        <f t="shared" si="3"/>
        <v>63.89205448</v>
      </c>
      <c r="K3202" s="14">
        <v>2.0653160491E10</v>
      </c>
      <c r="L3202" s="12">
        <f t="shared" si="4"/>
        <v>979.8309188</v>
      </c>
    </row>
    <row r="3203" ht="15.75" customHeight="1">
      <c r="A3203" s="7" t="str">
        <f t="shared" si="1"/>
        <v>045100</v>
      </c>
      <c r="B3203" s="7" t="s">
        <v>3213</v>
      </c>
      <c r="C3203" s="8" t="s">
        <v>12</v>
      </c>
      <c r="D3203" s="9">
        <v>45100.0</v>
      </c>
      <c r="E3203" s="11">
        <v>29896.382813</v>
      </c>
      <c r="F3203" s="11">
        <v>31389.539063</v>
      </c>
      <c r="G3203" s="11">
        <v>29845.214844</v>
      </c>
      <c r="H3203" s="11">
        <v>30695.46875</v>
      </c>
      <c r="I3203" s="11">
        <f t="shared" si="2"/>
        <v>30295.92578</v>
      </c>
      <c r="J3203" s="12">
        <f t="shared" si="3"/>
        <v>64.63256166</v>
      </c>
      <c r="K3203" s="14">
        <v>2.4115570085E10</v>
      </c>
      <c r="L3203" s="12">
        <f t="shared" si="4"/>
        <v>1144.262817</v>
      </c>
    </row>
    <row r="3204" ht="15.75" customHeight="1">
      <c r="A3204" s="7" t="str">
        <f t="shared" si="1"/>
        <v>045101</v>
      </c>
      <c r="B3204" s="7" t="s">
        <v>3214</v>
      </c>
      <c r="C3204" s="8" t="s">
        <v>12</v>
      </c>
      <c r="D3204" s="9">
        <v>45101.0</v>
      </c>
      <c r="E3204" s="11">
        <v>30708.738281</v>
      </c>
      <c r="F3204" s="11">
        <v>30804.148438</v>
      </c>
      <c r="G3204" s="11">
        <v>30290.146484</v>
      </c>
      <c r="H3204" s="11">
        <v>30548.695313</v>
      </c>
      <c r="I3204" s="11">
        <f t="shared" si="2"/>
        <v>30628.7168</v>
      </c>
      <c r="J3204" s="12">
        <f t="shared" si="3"/>
        <v>65.35351427</v>
      </c>
      <c r="K3204" s="14">
        <v>1.2147822496E10</v>
      </c>
      <c r="L3204" s="12">
        <f t="shared" si="4"/>
        <v>575.9073409</v>
      </c>
    </row>
    <row r="3205" ht="15.75" customHeight="1">
      <c r="A3205" s="7" t="str">
        <f t="shared" si="1"/>
        <v>045102</v>
      </c>
      <c r="B3205" s="7" t="s">
        <v>3215</v>
      </c>
      <c r="C3205" s="8" t="s">
        <v>12</v>
      </c>
      <c r="D3205" s="9">
        <v>45102.0</v>
      </c>
      <c r="E3205" s="11">
        <v>30545.150391</v>
      </c>
      <c r="F3205" s="11">
        <v>31041.271484</v>
      </c>
      <c r="G3205" s="11">
        <v>30327.943359</v>
      </c>
      <c r="H3205" s="11">
        <v>30480.261719</v>
      </c>
      <c r="I3205" s="11">
        <f t="shared" si="2"/>
        <v>30512.70606</v>
      </c>
      <c r="J3205" s="12">
        <f t="shared" si="3"/>
        <v>65.10219064</v>
      </c>
      <c r="K3205" s="14">
        <v>1.2703464114E10</v>
      </c>
      <c r="L3205" s="12">
        <f t="shared" si="4"/>
        <v>602.295093</v>
      </c>
    </row>
    <row r="3206" ht="15.75" customHeight="1">
      <c r="A3206" s="7" t="str">
        <f t="shared" si="1"/>
        <v>045103</v>
      </c>
      <c r="B3206" s="7" t="s">
        <v>3216</v>
      </c>
      <c r="C3206" s="8" t="s">
        <v>12</v>
      </c>
      <c r="D3206" s="9">
        <v>45103.0</v>
      </c>
      <c r="E3206" s="11">
        <v>30480.523438</v>
      </c>
      <c r="F3206" s="11">
        <v>30636.029297</v>
      </c>
      <c r="G3206" s="11">
        <v>29955.744141</v>
      </c>
      <c r="H3206" s="11">
        <v>30271.130859</v>
      </c>
      <c r="I3206" s="11">
        <f t="shared" si="2"/>
        <v>30375.82715</v>
      </c>
      <c r="J3206" s="12">
        <f t="shared" si="3"/>
        <v>64.80565858</v>
      </c>
      <c r="K3206" s="14">
        <v>1.6493186997E10</v>
      </c>
      <c r="L3206" s="12">
        <f t="shared" si="4"/>
        <v>782.2712946</v>
      </c>
    </row>
    <row r="3207" ht="15.75" customHeight="1">
      <c r="A3207" s="7" t="str">
        <f t="shared" si="1"/>
        <v>045104</v>
      </c>
      <c r="B3207" s="7" t="s">
        <v>3217</v>
      </c>
      <c r="C3207" s="8" t="s">
        <v>12</v>
      </c>
      <c r="D3207" s="9">
        <v>45104.0</v>
      </c>
      <c r="E3207" s="11">
        <v>30274.320313</v>
      </c>
      <c r="F3207" s="11">
        <v>31006.787109</v>
      </c>
      <c r="G3207" s="11">
        <v>30236.650391</v>
      </c>
      <c r="H3207" s="11">
        <v>30688.164063</v>
      </c>
      <c r="I3207" s="11">
        <f t="shared" si="2"/>
        <v>30481.24219</v>
      </c>
      <c r="J3207" s="12">
        <f t="shared" si="3"/>
        <v>65.03402787</v>
      </c>
      <c r="K3207" s="14">
        <v>1.6428827944E10</v>
      </c>
      <c r="L3207" s="12">
        <f t="shared" si="4"/>
        <v>779.2148448</v>
      </c>
    </row>
    <row r="3208" ht="15.75" customHeight="1">
      <c r="A3208" s="7" t="str">
        <f t="shared" si="1"/>
        <v>045105</v>
      </c>
      <c r="B3208" s="7" t="s">
        <v>3218</v>
      </c>
      <c r="C3208" s="8" t="s">
        <v>12</v>
      </c>
      <c r="D3208" s="9">
        <v>45105.0</v>
      </c>
      <c r="E3208" s="11">
        <v>30696.560547</v>
      </c>
      <c r="F3208" s="11">
        <v>30703.279297</v>
      </c>
      <c r="G3208" s="11">
        <v>29921.822266</v>
      </c>
      <c r="H3208" s="11">
        <v>30086.246094</v>
      </c>
      <c r="I3208" s="11">
        <f t="shared" si="2"/>
        <v>30391.40332</v>
      </c>
      <c r="J3208" s="12">
        <f t="shared" si="3"/>
        <v>64.83940252</v>
      </c>
      <c r="K3208" s="14">
        <v>1.4571500779E10</v>
      </c>
      <c r="L3208" s="12">
        <f t="shared" si="4"/>
        <v>691.0092692</v>
      </c>
    </row>
    <row r="3209" ht="15.75" customHeight="1">
      <c r="A3209" s="7" t="str">
        <f t="shared" si="1"/>
        <v>045106</v>
      </c>
      <c r="B3209" s="7" t="s">
        <v>3219</v>
      </c>
      <c r="C3209" s="8" t="s">
        <v>12</v>
      </c>
      <c r="D3209" s="9">
        <v>45106.0</v>
      </c>
      <c r="E3209" s="11">
        <v>30086.1875</v>
      </c>
      <c r="F3209" s="11">
        <v>30796.25</v>
      </c>
      <c r="G3209" s="11">
        <v>30057.203125</v>
      </c>
      <c r="H3209" s="11">
        <v>30445.351563</v>
      </c>
      <c r="I3209" s="11">
        <f t="shared" si="2"/>
        <v>30265.76953</v>
      </c>
      <c r="J3209" s="12">
        <f t="shared" si="3"/>
        <v>64.56723169</v>
      </c>
      <c r="K3209" s="14">
        <v>1.3180860821E10</v>
      </c>
      <c r="L3209" s="12">
        <f t="shared" si="4"/>
        <v>624.9669475</v>
      </c>
    </row>
    <row r="3210" ht="15.75" customHeight="1">
      <c r="A3210" s="7" t="str">
        <f t="shared" si="1"/>
        <v>045107</v>
      </c>
      <c r="B3210" s="7" t="s">
        <v>3220</v>
      </c>
      <c r="C3210" s="8" t="s">
        <v>12</v>
      </c>
      <c r="D3210" s="9">
        <v>45107.0</v>
      </c>
      <c r="E3210" s="11">
        <v>30441.353516</v>
      </c>
      <c r="F3210" s="11">
        <v>31256.863281</v>
      </c>
      <c r="G3210" s="11">
        <v>29600.275391</v>
      </c>
      <c r="H3210" s="11">
        <v>30477.251953</v>
      </c>
      <c r="I3210" s="11">
        <f t="shared" si="2"/>
        <v>30459.30273</v>
      </c>
      <c r="J3210" s="12">
        <f t="shared" si="3"/>
        <v>64.98649862</v>
      </c>
      <c r="K3210" s="14">
        <v>2.6387306197E10</v>
      </c>
      <c r="L3210" s="12">
        <f t="shared" si="4"/>
        <v>1252.148921</v>
      </c>
    </row>
    <row r="3211" ht="15.75" customHeight="1">
      <c r="A3211" s="7" t="str">
        <f t="shared" si="1"/>
        <v>045108</v>
      </c>
      <c r="B3211" s="7" t="s">
        <v>3221</v>
      </c>
      <c r="C3211" s="8" t="s">
        <v>12</v>
      </c>
      <c r="D3211" s="9">
        <v>45108.0</v>
      </c>
      <c r="E3211" s="11">
        <v>30471.847656</v>
      </c>
      <c r="F3211" s="11">
        <v>30641.289063</v>
      </c>
      <c r="G3211" s="11">
        <v>30328.865234</v>
      </c>
      <c r="H3211" s="11">
        <v>30590.078125</v>
      </c>
      <c r="I3211" s="11">
        <f t="shared" si="2"/>
        <v>30530.96289</v>
      </c>
      <c r="J3211" s="12">
        <f t="shared" si="3"/>
        <v>65.14174193</v>
      </c>
      <c r="K3211" s="14">
        <v>9.086606733E9</v>
      </c>
      <c r="L3211" s="12">
        <f t="shared" si="4"/>
        <v>430.5283772</v>
      </c>
    </row>
    <row r="3212" ht="15.75" customHeight="1">
      <c r="A3212" s="7" t="str">
        <f t="shared" si="1"/>
        <v>045109</v>
      </c>
      <c r="B3212" s="7" t="s">
        <v>3222</v>
      </c>
      <c r="C3212" s="8" t="s">
        <v>12</v>
      </c>
      <c r="D3212" s="9">
        <v>45109.0</v>
      </c>
      <c r="E3212" s="11">
        <v>30587.269531</v>
      </c>
      <c r="F3212" s="11">
        <v>30766.140625</v>
      </c>
      <c r="G3212" s="11">
        <v>30264.019531</v>
      </c>
      <c r="H3212" s="11">
        <v>30620.769531</v>
      </c>
      <c r="I3212" s="11">
        <f t="shared" si="2"/>
        <v>30604.01953</v>
      </c>
      <c r="J3212" s="12">
        <f t="shared" si="3"/>
        <v>65.30001055</v>
      </c>
      <c r="K3212" s="14">
        <v>1.0533418042E10</v>
      </c>
      <c r="L3212" s="12">
        <f t="shared" si="4"/>
        <v>499.2383098</v>
      </c>
    </row>
    <row r="3213" ht="15.75" customHeight="1">
      <c r="A3213" s="7" t="str">
        <f t="shared" si="1"/>
        <v>045110</v>
      </c>
      <c r="B3213" s="7" t="s">
        <v>3223</v>
      </c>
      <c r="C3213" s="8" t="s">
        <v>12</v>
      </c>
      <c r="D3213" s="9">
        <v>45110.0</v>
      </c>
      <c r="E3213" s="11">
        <v>30624.515625</v>
      </c>
      <c r="F3213" s="11">
        <v>31375.613281</v>
      </c>
      <c r="G3213" s="11">
        <v>30586.513672</v>
      </c>
      <c r="H3213" s="11">
        <v>31156.439453</v>
      </c>
      <c r="I3213" s="11">
        <f t="shared" si="2"/>
        <v>30890.47754</v>
      </c>
      <c r="J3213" s="12">
        <f t="shared" si="3"/>
        <v>65.92058815</v>
      </c>
      <c r="K3213" s="14">
        <v>1.5271884873E10</v>
      </c>
      <c r="L3213" s="12">
        <f t="shared" si="4"/>
        <v>724.2709278</v>
      </c>
    </row>
    <row r="3214" ht="15.75" customHeight="1">
      <c r="A3214" s="7" t="str">
        <f t="shared" si="1"/>
        <v>045111</v>
      </c>
      <c r="B3214" s="7" t="s">
        <v>3224</v>
      </c>
      <c r="C3214" s="8" t="s">
        <v>12</v>
      </c>
      <c r="D3214" s="9">
        <v>45111.0</v>
      </c>
      <c r="E3214" s="11">
        <v>31156.865234</v>
      </c>
      <c r="F3214" s="11">
        <v>31325.197266</v>
      </c>
      <c r="G3214" s="11">
        <v>30659.355469</v>
      </c>
      <c r="H3214" s="11">
        <v>30777.582031</v>
      </c>
      <c r="I3214" s="11">
        <f t="shared" si="2"/>
        <v>30967.22363</v>
      </c>
      <c r="J3214" s="12">
        <f t="shared" si="3"/>
        <v>66.08684954</v>
      </c>
      <c r="K3214" s="14">
        <v>1.2810828427E10</v>
      </c>
      <c r="L3214" s="12">
        <f t="shared" si="4"/>
        <v>607.3938883</v>
      </c>
    </row>
    <row r="3215" ht="15.75" customHeight="1">
      <c r="A3215" s="7" t="str">
        <f t="shared" si="1"/>
        <v>045112</v>
      </c>
      <c r="B3215" s="7" t="s">
        <v>3225</v>
      </c>
      <c r="C3215" s="8" t="s">
        <v>12</v>
      </c>
      <c r="D3215" s="9">
        <v>45112.0</v>
      </c>
      <c r="E3215" s="11">
        <v>30778.724609</v>
      </c>
      <c r="F3215" s="11">
        <v>30877.330078</v>
      </c>
      <c r="G3215" s="11">
        <v>30225.613281</v>
      </c>
      <c r="H3215" s="11">
        <v>30514.166016</v>
      </c>
      <c r="I3215" s="11">
        <f t="shared" si="2"/>
        <v>30646.44531</v>
      </c>
      <c r="J3215" s="12">
        <f t="shared" si="3"/>
        <v>65.39192102</v>
      </c>
      <c r="K3215" s="14">
        <v>1.248162228E10</v>
      </c>
      <c r="L3215" s="12">
        <f t="shared" si="4"/>
        <v>591.7596919</v>
      </c>
    </row>
    <row r="3216" ht="15.75" customHeight="1">
      <c r="A3216" s="7" t="str">
        <f t="shared" si="1"/>
        <v>045113</v>
      </c>
      <c r="B3216" s="7" t="s">
        <v>3226</v>
      </c>
      <c r="C3216" s="8" t="s">
        <v>12</v>
      </c>
      <c r="D3216" s="9">
        <v>45113.0</v>
      </c>
      <c r="E3216" s="11">
        <v>30507.150391</v>
      </c>
      <c r="F3216" s="11">
        <v>31460.052734</v>
      </c>
      <c r="G3216" s="11">
        <v>29892.226563</v>
      </c>
      <c r="H3216" s="11">
        <v>29909.337891</v>
      </c>
      <c r="I3216" s="11">
        <f t="shared" si="2"/>
        <v>30208.24414</v>
      </c>
      <c r="J3216" s="12">
        <f t="shared" si="3"/>
        <v>64.44260969</v>
      </c>
      <c r="K3216" s="14">
        <v>2.1129219509E10</v>
      </c>
      <c r="L3216" s="12">
        <f t="shared" si="4"/>
        <v>1002.439246</v>
      </c>
    </row>
    <row r="3217" ht="15.75" customHeight="1">
      <c r="A3217" s="7" t="str">
        <f t="shared" si="1"/>
        <v>045114</v>
      </c>
      <c r="B3217" s="7" t="s">
        <v>3227</v>
      </c>
      <c r="C3217" s="8" t="s">
        <v>12</v>
      </c>
      <c r="D3217" s="9">
        <v>45114.0</v>
      </c>
      <c r="E3217" s="11">
        <v>29907.998047</v>
      </c>
      <c r="F3217" s="11">
        <v>30434.644531</v>
      </c>
      <c r="G3217" s="11">
        <v>29777.285156</v>
      </c>
      <c r="H3217" s="11">
        <v>30342.265625</v>
      </c>
      <c r="I3217" s="11">
        <f t="shared" si="2"/>
        <v>30125.13184</v>
      </c>
      <c r="J3217" s="12">
        <f t="shared" si="3"/>
        <v>64.26255666</v>
      </c>
      <c r="K3217" s="14">
        <v>1.3384770155E10</v>
      </c>
      <c r="L3217" s="12">
        <f t="shared" si="4"/>
        <v>634.6507235</v>
      </c>
    </row>
    <row r="3218" ht="15.75" customHeight="1">
      <c r="A3218" s="7" t="str">
        <f t="shared" si="1"/>
        <v>045115</v>
      </c>
      <c r="B3218" s="7" t="s">
        <v>3228</v>
      </c>
      <c r="C3218" s="8" t="s">
        <v>12</v>
      </c>
      <c r="D3218" s="9">
        <v>45115.0</v>
      </c>
      <c r="E3218" s="11">
        <v>30346.921875</v>
      </c>
      <c r="F3218" s="11">
        <v>30374.4375</v>
      </c>
      <c r="G3218" s="11">
        <v>30080.160156</v>
      </c>
      <c r="H3218" s="11">
        <v>30292.541016</v>
      </c>
      <c r="I3218" s="11">
        <f t="shared" si="2"/>
        <v>30319.73145</v>
      </c>
      <c r="J3218" s="12">
        <f t="shared" si="3"/>
        <v>64.68413383</v>
      </c>
      <c r="K3218" s="14">
        <v>7.509378699E9</v>
      </c>
      <c r="L3218" s="12">
        <f t="shared" si="4"/>
        <v>355.6248765</v>
      </c>
    </row>
    <row r="3219" ht="15.75" customHeight="1">
      <c r="A3219" s="7" t="str">
        <f t="shared" si="1"/>
        <v>045116</v>
      </c>
      <c r="B3219" s="7" t="s">
        <v>3229</v>
      </c>
      <c r="C3219" s="8" t="s">
        <v>12</v>
      </c>
      <c r="D3219" s="9">
        <v>45116.0</v>
      </c>
      <c r="E3219" s="11">
        <v>30291.611328</v>
      </c>
      <c r="F3219" s="11">
        <v>30427.589844</v>
      </c>
      <c r="G3219" s="11">
        <v>30085.591797</v>
      </c>
      <c r="H3219" s="11">
        <v>30171.234375</v>
      </c>
      <c r="I3219" s="11">
        <f t="shared" si="2"/>
        <v>30231.42285</v>
      </c>
      <c r="J3219" s="12">
        <f t="shared" si="3"/>
        <v>64.49282365</v>
      </c>
      <c r="K3219" s="14">
        <v>7.903327692E9</v>
      </c>
      <c r="L3219" s="12">
        <f t="shared" si="4"/>
        <v>374.3337493</v>
      </c>
    </row>
    <row r="3220" ht="15.75" customHeight="1">
      <c r="A3220" s="7" t="str">
        <f t="shared" si="1"/>
        <v>045117</v>
      </c>
      <c r="B3220" s="7" t="s">
        <v>3230</v>
      </c>
      <c r="C3220" s="8" t="s">
        <v>12</v>
      </c>
      <c r="D3220" s="9">
        <v>45117.0</v>
      </c>
      <c r="E3220" s="11">
        <v>30172.423828</v>
      </c>
      <c r="F3220" s="11">
        <v>31026.083984</v>
      </c>
      <c r="G3220" s="11">
        <v>29985.394531</v>
      </c>
      <c r="H3220" s="11">
        <v>30414.470703</v>
      </c>
      <c r="I3220" s="11">
        <f t="shared" si="2"/>
        <v>30293.44727</v>
      </c>
      <c r="J3220" s="12">
        <f t="shared" si="3"/>
        <v>64.62719225</v>
      </c>
      <c r="K3220" s="14">
        <v>1.4828209155E10</v>
      </c>
      <c r="L3220" s="12">
        <f t="shared" si="4"/>
        <v>703.2005032</v>
      </c>
    </row>
    <row r="3221" ht="15.75" customHeight="1">
      <c r="A3221" s="7" t="str">
        <f t="shared" si="1"/>
        <v>045118</v>
      </c>
      <c r="B3221" s="7" t="s">
        <v>3231</v>
      </c>
      <c r="C3221" s="8" t="s">
        <v>12</v>
      </c>
      <c r="D3221" s="9">
        <v>45118.0</v>
      </c>
      <c r="E3221" s="11">
        <v>30417.632813</v>
      </c>
      <c r="F3221" s="11">
        <v>30788.314453</v>
      </c>
      <c r="G3221" s="11">
        <v>30358.097656</v>
      </c>
      <c r="H3221" s="11">
        <v>30620.951172</v>
      </c>
      <c r="I3221" s="11">
        <f t="shared" si="2"/>
        <v>30519.29199</v>
      </c>
      <c r="J3221" s="12">
        <f t="shared" si="3"/>
        <v>65.1164583</v>
      </c>
      <c r="K3221" s="14">
        <v>1.2151839152E10</v>
      </c>
      <c r="L3221" s="12">
        <f t="shared" si="4"/>
        <v>576.0980943</v>
      </c>
    </row>
    <row r="3222" ht="15.75" customHeight="1">
      <c r="A3222" s="7" t="str">
        <f t="shared" si="1"/>
        <v>045119</v>
      </c>
      <c r="B3222" s="7" t="s">
        <v>3232</v>
      </c>
      <c r="C3222" s="8" t="s">
        <v>12</v>
      </c>
      <c r="D3222" s="9">
        <v>45119.0</v>
      </c>
      <c r="E3222" s="11">
        <v>30622.246094</v>
      </c>
      <c r="F3222" s="11">
        <v>30959.964844</v>
      </c>
      <c r="G3222" s="11">
        <v>30228.835938</v>
      </c>
      <c r="H3222" s="11">
        <v>30391.646484</v>
      </c>
      <c r="I3222" s="11">
        <f t="shared" si="2"/>
        <v>30506.94629</v>
      </c>
      <c r="J3222" s="12">
        <f t="shared" si="3"/>
        <v>65.08971278</v>
      </c>
      <c r="K3222" s="14">
        <v>1.4805659717E10</v>
      </c>
      <c r="L3222" s="12">
        <f t="shared" si="4"/>
        <v>702.1296169</v>
      </c>
    </row>
    <row r="3223" ht="15.75" customHeight="1">
      <c r="A3223" s="7" t="str">
        <f t="shared" si="1"/>
        <v>045120</v>
      </c>
      <c r="B3223" s="7" t="s">
        <v>3233</v>
      </c>
      <c r="C3223" s="8" t="s">
        <v>12</v>
      </c>
      <c r="D3223" s="9">
        <v>45120.0</v>
      </c>
      <c r="E3223" s="11">
        <v>30387.488281</v>
      </c>
      <c r="F3223" s="11">
        <v>31814.515625</v>
      </c>
      <c r="G3223" s="11">
        <v>30268.351563</v>
      </c>
      <c r="H3223" s="11">
        <v>31476.048828</v>
      </c>
      <c r="I3223" s="11">
        <f t="shared" si="2"/>
        <v>30931.76855</v>
      </c>
      <c r="J3223" s="12">
        <f t="shared" si="3"/>
        <v>66.01004028</v>
      </c>
      <c r="K3223" s="14">
        <v>2.3686079548E10</v>
      </c>
      <c r="L3223" s="12">
        <f t="shared" si="4"/>
        <v>1123.866055</v>
      </c>
    </row>
    <row r="3224" ht="15.75" customHeight="1">
      <c r="A3224" s="7" t="str">
        <f t="shared" si="1"/>
        <v>045121</v>
      </c>
      <c r="B3224" s="7" t="s">
        <v>3234</v>
      </c>
      <c r="C3224" s="8" t="s">
        <v>12</v>
      </c>
      <c r="D3224" s="9">
        <v>45121.0</v>
      </c>
      <c r="E3224" s="11">
        <v>31474.720703</v>
      </c>
      <c r="F3224" s="11">
        <v>31582.253906</v>
      </c>
      <c r="G3224" s="11">
        <v>29966.386719</v>
      </c>
      <c r="H3224" s="11">
        <v>30334.068359</v>
      </c>
      <c r="I3224" s="11">
        <f t="shared" si="2"/>
        <v>30904.39453</v>
      </c>
      <c r="J3224" s="12">
        <f t="shared" si="3"/>
        <v>65.95073768</v>
      </c>
      <c r="K3224" s="14">
        <v>2.091790266E10</v>
      </c>
      <c r="L3224" s="12">
        <f t="shared" si="4"/>
        <v>992.4036824</v>
      </c>
    </row>
    <row r="3225" ht="15.75" customHeight="1">
      <c r="A3225" s="7" t="str">
        <f t="shared" si="1"/>
        <v>045122</v>
      </c>
      <c r="B3225" s="7" t="s">
        <v>3235</v>
      </c>
      <c r="C3225" s="8" t="s">
        <v>12</v>
      </c>
      <c r="D3225" s="9">
        <v>45122.0</v>
      </c>
      <c r="E3225" s="11">
        <v>30331.783203</v>
      </c>
      <c r="F3225" s="11">
        <v>30407.78125</v>
      </c>
      <c r="G3225" s="11">
        <v>30263.462891</v>
      </c>
      <c r="H3225" s="11">
        <v>30295.806641</v>
      </c>
      <c r="I3225" s="11">
        <f t="shared" si="2"/>
        <v>30313.79492</v>
      </c>
      <c r="J3225" s="12">
        <f t="shared" si="3"/>
        <v>64.67127305</v>
      </c>
      <c r="K3225" s="14">
        <v>8.011667756E9</v>
      </c>
      <c r="L3225" s="12">
        <f t="shared" si="4"/>
        <v>379.4788836</v>
      </c>
    </row>
    <row r="3226" ht="15.75" customHeight="1">
      <c r="A3226" s="7" t="str">
        <f t="shared" si="1"/>
        <v>045123</v>
      </c>
      <c r="B3226" s="7" t="s">
        <v>3236</v>
      </c>
      <c r="C3226" s="8" t="s">
        <v>12</v>
      </c>
      <c r="D3226" s="9">
        <v>45123.0</v>
      </c>
      <c r="E3226" s="11">
        <v>30297.472656</v>
      </c>
      <c r="F3226" s="11">
        <v>30437.560547</v>
      </c>
      <c r="G3226" s="11">
        <v>30089.669922</v>
      </c>
      <c r="H3226" s="11">
        <v>30249.132813</v>
      </c>
      <c r="I3226" s="11">
        <f t="shared" si="2"/>
        <v>30273.30273</v>
      </c>
      <c r="J3226" s="12">
        <f t="shared" si="3"/>
        <v>64.58355149</v>
      </c>
      <c r="K3226" s="14">
        <v>8.51656447E9</v>
      </c>
      <c r="L3226" s="12">
        <f t="shared" si="4"/>
        <v>403.4567299</v>
      </c>
    </row>
    <row r="3227" ht="15.75" customHeight="1">
      <c r="A3227" s="7" t="str">
        <f t="shared" si="1"/>
        <v>045124</v>
      </c>
      <c r="B3227" s="7" t="s">
        <v>3237</v>
      </c>
      <c r="C3227" s="8" t="s">
        <v>12</v>
      </c>
      <c r="D3227" s="9">
        <v>45124.0</v>
      </c>
      <c r="E3227" s="11">
        <v>30249.626953</v>
      </c>
      <c r="F3227" s="11">
        <v>30336.400391</v>
      </c>
      <c r="G3227" s="11">
        <v>29685.783203</v>
      </c>
      <c r="H3227" s="11">
        <v>30145.888672</v>
      </c>
      <c r="I3227" s="11">
        <f t="shared" si="2"/>
        <v>30197.75781</v>
      </c>
      <c r="J3227" s="12">
        <f t="shared" si="3"/>
        <v>64.4198923</v>
      </c>
      <c r="K3227" s="14">
        <v>1.3240156074E10</v>
      </c>
      <c r="L3227" s="12">
        <f t="shared" si="4"/>
        <v>627.7829145</v>
      </c>
    </row>
    <row r="3228" ht="15.75" customHeight="1">
      <c r="A3228" s="7" t="str">
        <f t="shared" si="1"/>
        <v>045125</v>
      </c>
      <c r="B3228" s="7" t="s">
        <v>3238</v>
      </c>
      <c r="C3228" s="8" t="s">
        <v>12</v>
      </c>
      <c r="D3228" s="9">
        <v>45125.0</v>
      </c>
      <c r="E3228" s="11">
        <v>30147.070313</v>
      </c>
      <c r="F3228" s="11">
        <v>30233.65625</v>
      </c>
      <c r="G3228" s="11">
        <v>29556.427734</v>
      </c>
      <c r="H3228" s="11">
        <v>29856.5625</v>
      </c>
      <c r="I3228" s="11">
        <f t="shared" si="2"/>
        <v>30001.81641</v>
      </c>
      <c r="J3228" s="12">
        <f t="shared" si="3"/>
        <v>63.99540827</v>
      </c>
      <c r="K3228" s="14">
        <v>1.3138897269E10</v>
      </c>
      <c r="L3228" s="12">
        <f t="shared" si="4"/>
        <v>622.9740734</v>
      </c>
    </row>
    <row r="3229" ht="15.75" customHeight="1">
      <c r="A3229" s="7" t="str">
        <f t="shared" si="1"/>
        <v>045126</v>
      </c>
      <c r="B3229" s="7" t="s">
        <v>3239</v>
      </c>
      <c r="C3229" s="8" t="s">
        <v>12</v>
      </c>
      <c r="D3229" s="9">
        <v>45126.0</v>
      </c>
      <c r="E3229" s="11">
        <v>29862.046875</v>
      </c>
      <c r="F3229" s="11">
        <v>30184.181641</v>
      </c>
      <c r="G3229" s="11">
        <v>29794.269531</v>
      </c>
      <c r="H3229" s="11">
        <v>29913.923828</v>
      </c>
      <c r="I3229" s="11">
        <f t="shared" si="2"/>
        <v>29887.98535</v>
      </c>
      <c r="J3229" s="12">
        <f t="shared" si="3"/>
        <v>63.74880668</v>
      </c>
      <c r="K3229" s="14">
        <v>1.2128602812E10</v>
      </c>
      <c r="L3229" s="12">
        <f t="shared" si="4"/>
        <v>574.9945866</v>
      </c>
    </row>
    <row r="3230" ht="15.75" customHeight="1">
      <c r="A3230" s="7" t="str">
        <f t="shared" si="1"/>
        <v>045127</v>
      </c>
      <c r="B3230" s="7" t="s">
        <v>3240</v>
      </c>
      <c r="C3230" s="8" t="s">
        <v>12</v>
      </c>
      <c r="D3230" s="9">
        <v>45127.0</v>
      </c>
      <c r="E3230" s="11">
        <v>29915.25</v>
      </c>
      <c r="F3230" s="11">
        <v>30195.53125</v>
      </c>
      <c r="G3230" s="11">
        <v>29638.095703</v>
      </c>
      <c r="H3230" s="11">
        <v>29792.015625</v>
      </c>
      <c r="I3230" s="11">
        <f t="shared" si="2"/>
        <v>29853.63281</v>
      </c>
      <c r="J3230" s="12">
        <f t="shared" si="3"/>
        <v>63.67438594</v>
      </c>
      <c r="K3230" s="14">
        <v>1.4655207121E10</v>
      </c>
      <c r="L3230" s="12">
        <f t="shared" si="4"/>
        <v>694.9845333</v>
      </c>
    </row>
    <row r="3231" ht="15.75" customHeight="1">
      <c r="A3231" s="7" t="str">
        <f t="shared" si="1"/>
        <v>045128</v>
      </c>
      <c r="B3231" s="7" t="s">
        <v>3241</v>
      </c>
      <c r="C3231" s="8" t="s">
        <v>12</v>
      </c>
      <c r="D3231" s="9">
        <v>45128.0</v>
      </c>
      <c r="E3231" s="11">
        <v>29805.111328</v>
      </c>
      <c r="F3231" s="11">
        <v>30045.998047</v>
      </c>
      <c r="G3231" s="11">
        <v>29733.851563</v>
      </c>
      <c r="H3231" s="11">
        <v>29908.744141</v>
      </c>
      <c r="I3231" s="11">
        <f t="shared" si="2"/>
        <v>29856.92773</v>
      </c>
      <c r="J3231" s="12">
        <f t="shared" si="3"/>
        <v>63.681524</v>
      </c>
      <c r="K3231" s="14">
        <v>1.0972789818E10</v>
      </c>
      <c r="L3231" s="12">
        <f t="shared" si="4"/>
        <v>520.1043377</v>
      </c>
    </row>
    <row r="3232" ht="15.75" customHeight="1">
      <c r="A3232" s="7" t="str">
        <f t="shared" si="1"/>
        <v>045129</v>
      </c>
      <c r="B3232" s="7" t="s">
        <v>3242</v>
      </c>
      <c r="C3232" s="8" t="s">
        <v>12</v>
      </c>
      <c r="D3232" s="9">
        <v>45129.0</v>
      </c>
      <c r="E3232" s="11">
        <v>29908.697266</v>
      </c>
      <c r="F3232" s="11">
        <v>29991.615234</v>
      </c>
      <c r="G3232" s="11">
        <v>29664.121094</v>
      </c>
      <c r="H3232" s="11">
        <v>29771.802734</v>
      </c>
      <c r="I3232" s="11">
        <f t="shared" si="2"/>
        <v>29840.25</v>
      </c>
      <c r="J3232" s="12">
        <f t="shared" si="3"/>
        <v>63.64539365</v>
      </c>
      <c r="K3232" s="14">
        <v>7.873300598E9</v>
      </c>
      <c r="L3232" s="12">
        <f t="shared" si="4"/>
        <v>372.9077447</v>
      </c>
    </row>
    <row r="3233" ht="15.75" customHeight="1">
      <c r="A3233" s="7" t="str">
        <f t="shared" si="1"/>
        <v>045130</v>
      </c>
      <c r="B3233" s="7" t="s">
        <v>3243</v>
      </c>
      <c r="C3233" s="8" t="s">
        <v>12</v>
      </c>
      <c r="D3233" s="9">
        <v>45130.0</v>
      </c>
      <c r="E3233" s="11">
        <v>29790.111328</v>
      </c>
      <c r="F3233" s="11">
        <v>30330.640625</v>
      </c>
      <c r="G3233" s="11">
        <v>29741.527344</v>
      </c>
      <c r="H3233" s="11">
        <v>30084.539063</v>
      </c>
      <c r="I3233" s="11">
        <f t="shared" si="2"/>
        <v>29937.3252</v>
      </c>
      <c r="J3233" s="12">
        <f t="shared" si="3"/>
        <v>63.85569565</v>
      </c>
      <c r="K3233" s="14">
        <v>9.22014505E9</v>
      </c>
      <c r="L3233" s="12">
        <f t="shared" si="4"/>
        <v>436.8701916</v>
      </c>
    </row>
    <row r="3234" ht="15.75" customHeight="1">
      <c r="A3234" s="7" t="str">
        <f t="shared" si="1"/>
        <v>045131</v>
      </c>
      <c r="B3234" s="7" t="s">
        <v>3244</v>
      </c>
      <c r="C3234" s="8" t="s">
        <v>12</v>
      </c>
      <c r="D3234" s="9">
        <v>45131.0</v>
      </c>
      <c r="E3234" s="11">
        <v>30081.662109</v>
      </c>
      <c r="F3234" s="11">
        <v>30093.394531</v>
      </c>
      <c r="G3234" s="11">
        <v>28934.294922</v>
      </c>
      <c r="H3234" s="11">
        <v>29176.916016</v>
      </c>
      <c r="I3234" s="11">
        <f t="shared" si="2"/>
        <v>29629.28906</v>
      </c>
      <c r="J3234" s="12">
        <f t="shared" si="3"/>
        <v>63.18837158</v>
      </c>
      <c r="K3234" s="14">
        <v>1.5395817395E10</v>
      </c>
      <c r="L3234" s="12">
        <f t="shared" si="4"/>
        <v>730.1565573</v>
      </c>
    </row>
    <row r="3235" ht="15.75" customHeight="1">
      <c r="A3235" s="7" t="str">
        <f t="shared" si="1"/>
        <v>045132</v>
      </c>
      <c r="B3235" s="7" t="s">
        <v>3245</v>
      </c>
      <c r="C3235" s="8" t="s">
        <v>12</v>
      </c>
      <c r="D3235" s="9">
        <v>45132.0</v>
      </c>
      <c r="E3235" s="11">
        <v>29178.970703</v>
      </c>
      <c r="F3235" s="11">
        <v>29353.160156</v>
      </c>
      <c r="G3235" s="11">
        <v>29062.433594</v>
      </c>
      <c r="H3235" s="11">
        <v>29227.390625</v>
      </c>
      <c r="I3235" s="11">
        <f t="shared" si="2"/>
        <v>29203.18066</v>
      </c>
      <c r="J3235" s="12">
        <f t="shared" si="3"/>
        <v>62.26525782</v>
      </c>
      <c r="K3235" s="14">
        <v>1.0266772793E10</v>
      </c>
      <c r="L3235" s="12">
        <f t="shared" si="4"/>
        <v>486.5751678</v>
      </c>
    </row>
    <row r="3236" ht="15.75" customHeight="1">
      <c r="A3236" s="7" t="str">
        <f t="shared" si="1"/>
        <v>045133</v>
      </c>
      <c r="B3236" s="7" t="s">
        <v>3246</v>
      </c>
      <c r="C3236" s="8" t="s">
        <v>12</v>
      </c>
      <c r="D3236" s="9">
        <v>45133.0</v>
      </c>
      <c r="E3236" s="11">
        <v>29225.759766</v>
      </c>
      <c r="F3236" s="11">
        <v>29675.552734</v>
      </c>
      <c r="G3236" s="11">
        <v>29113.912109</v>
      </c>
      <c r="H3236" s="11">
        <v>29354.972656</v>
      </c>
      <c r="I3236" s="11">
        <f t="shared" si="2"/>
        <v>29290.36621</v>
      </c>
      <c r="J3236" s="12">
        <f t="shared" si="3"/>
        <v>62.45413506</v>
      </c>
      <c r="K3236" s="14">
        <v>1.3497554655E10</v>
      </c>
      <c r="L3236" s="12">
        <f t="shared" si="4"/>
        <v>640.0069267</v>
      </c>
    </row>
    <row r="3237" ht="15.75" customHeight="1">
      <c r="A3237" s="7" t="str">
        <f t="shared" si="1"/>
        <v>045134</v>
      </c>
      <c r="B3237" s="7" t="s">
        <v>3247</v>
      </c>
      <c r="C3237" s="8" t="s">
        <v>12</v>
      </c>
      <c r="D3237" s="9">
        <v>45134.0</v>
      </c>
      <c r="E3237" s="11">
        <v>29353.798828</v>
      </c>
      <c r="F3237" s="11">
        <v>29560.966797</v>
      </c>
      <c r="G3237" s="11">
        <v>29099.351563</v>
      </c>
      <c r="H3237" s="11">
        <v>29210.689453</v>
      </c>
      <c r="I3237" s="11">
        <f t="shared" si="2"/>
        <v>29282.24414</v>
      </c>
      <c r="J3237" s="12">
        <f t="shared" si="3"/>
        <v>62.43653955</v>
      </c>
      <c r="K3237" s="14">
        <v>1.0770779217E10</v>
      </c>
      <c r="L3237" s="12">
        <f t="shared" si="4"/>
        <v>510.5107337</v>
      </c>
    </row>
    <row r="3238" ht="15.75" customHeight="1">
      <c r="A3238" s="7" t="str">
        <f t="shared" si="1"/>
        <v>045135</v>
      </c>
      <c r="B3238" s="7" t="s">
        <v>3248</v>
      </c>
      <c r="C3238" s="8" t="s">
        <v>12</v>
      </c>
      <c r="D3238" s="9">
        <v>45135.0</v>
      </c>
      <c r="E3238" s="11">
        <v>29212.164063</v>
      </c>
      <c r="F3238" s="11">
        <v>29521.513672</v>
      </c>
      <c r="G3238" s="11">
        <v>29125.845703</v>
      </c>
      <c r="H3238" s="11">
        <v>29319.246094</v>
      </c>
      <c r="I3238" s="11">
        <f t="shared" si="2"/>
        <v>29265.70508</v>
      </c>
      <c r="J3238" s="12">
        <f t="shared" si="3"/>
        <v>62.40070962</v>
      </c>
      <c r="K3238" s="14">
        <v>1.1218474952E10</v>
      </c>
      <c r="L3238" s="12">
        <f t="shared" si="4"/>
        <v>531.7720713</v>
      </c>
    </row>
    <row r="3239" ht="15.75" customHeight="1">
      <c r="A3239" s="7" t="str">
        <f t="shared" si="1"/>
        <v>045136</v>
      </c>
      <c r="B3239" s="7" t="s">
        <v>3249</v>
      </c>
      <c r="C3239" s="8" t="s">
        <v>12</v>
      </c>
      <c r="D3239" s="9">
        <v>45136.0</v>
      </c>
      <c r="E3239" s="11">
        <v>29319.445313</v>
      </c>
      <c r="F3239" s="11">
        <v>29396.84375</v>
      </c>
      <c r="G3239" s="11">
        <v>29264.166016</v>
      </c>
      <c r="H3239" s="11">
        <v>29356.917969</v>
      </c>
      <c r="I3239" s="11">
        <f t="shared" si="2"/>
        <v>29338.18164</v>
      </c>
      <c r="J3239" s="12">
        <f t="shared" si="3"/>
        <v>62.55772157</v>
      </c>
      <c r="K3239" s="14">
        <v>6.481775959E9</v>
      </c>
      <c r="L3239" s="12">
        <f t="shared" si="4"/>
        <v>306.823409</v>
      </c>
    </row>
    <row r="3240" ht="15.75" customHeight="1">
      <c r="A3240" s="7" t="str">
        <f t="shared" si="1"/>
        <v>045137</v>
      </c>
      <c r="B3240" s="7" t="s">
        <v>3250</v>
      </c>
      <c r="C3240" s="8" t="s">
        <v>12</v>
      </c>
      <c r="D3240" s="9">
        <v>45137.0</v>
      </c>
      <c r="E3240" s="11">
        <v>29357.09375</v>
      </c>
      <c r="F3240" s="11">
        <v>29443.169922</v>
      </c>
      <c r="G3240" s="11">
        <v>29059.501953</v>
      </c>
      <c r="H3240" s="11">
        <v>29275.308594</v>
      </c>
      <c r="I3240" s="11">
        <f t="shared" si="2"/>
        <v>29316.20117</v>
      </c>
      <c r="J3240" s="12">
        <f t="shared" si="3"/>
        <v>62.51010347</v>
      </c>
      <c r="K3240" s="14">
        <v>8.678454527E9</v>
      </c>
      <c r="L3240" s="12">
        <f t="shared" si="4"/>
        <v>411.1449853</v>
      </c>
    </row>
    <row r="3241" ht="15.75" customHeight="1">
      <c r="A3241" s="7" t="str">
        <f t="shared" si="1"/>
        <v>045138</v>
      </c>
      <c r="B3241" s="7" t="s">
        <v>3251</v>
      </c>
      <c r="C3241" s="8" t="s">
        <v>12</v>
      </c>
      <c r="D3241" s="9">
        <v>45138.0</v>
      </c>
      <c r="E3241" s="11">
        <v>29278.314453</v>
      </c>
      <c r="F3241" s="11">
        <v>29489.873047</v>
      </c>
      <c r="G3241" s="11">
        <v>29131.578125</v>
      </c>
      <c r="H3241" s="11">
        <v>29230.111328</v>
      </c>
      <c r="I3241" s="11">
        <f t="shared" si="2"/>
        <v>29254.21289</v>
      </c>
      <c r="J3241" s="12">
        <f t="shared" si="3"/>
        <v>62.37581314</v>
      </c>
      <c r="K3241" s="14">
        <v>1.1656781982E10</v>
      </c>
      <c r="L3241" s="12">
        <f t="shared" si="4"/>
        <v>552.5875338</v>
      </c>
    </row>
    <row r="3242" ht="15.75" customHeight="1">
      <c r="A3242" s="7" t="str">
        <f t="shared" si="1"/>
        <v>045139</v>
      </c>
      <c r="B3242" s="7" t="s">
        <v>3252</v>
      </c>
      <c r="C3242" s="8" t="s">
        <v>12</v>
      </c>
      <c r="D3242" s="9">
        <v>45139.0</v>
      </c>
      <c r="E3242" s="11">
        <v>29230.873047</v>
      </c>
      <c r="F3242" s="11">
        <v>29675.732422</v>
      </c>
      <c r="G3242" s="11">
        <v>28657.023438</v>
      </c>
      <c r="H3242" s="11">
        <v>29675.732422</v>
      </c>
      <c r="I3242" s="11">
        <f t="shared" si="2"/>
        <v>29453.30273</v>
      </c>
      <c r="J3242" s="12">
        <f t="shared" si="3"/>
        <v>62.80711789</v>
      </c>
      <c r="K3242" s="14">
        <v>1.8272392391E10</v>
      </c>
      <c r="L3242" s="12">
        <f t="shared" si="4"/>
        <v>866.7668207</v>
      </c>
    </row>
    <row r="3243" ht="15.75" customHeight="1">
      <c r="A3243" s="7" t="str">
        <f t="shared" si="1"/>
        <v>045140</v>
      </c>
      <c r="B3243" s="7" t="s">
        <v>3253</v>
      </c>
      <c r="C3243" s="8" t="s">
        <v>12</v>
      </c>
      <c r="D3243" s="9">
        <v>45140.0</v>
      </c>
      <c r="E3243" s="11">
        <v>29704.146484</v>
      </c>
      <c r="F3243" s="11">
        <v>29987.998047</v>
      </c>
      <c r="G3243" s="11">
        <v>28946.509766</v>
      </c>
      <c r="H3243" s="11">
        <v>29151.958984</v>
      </c>
      <c r="I3243" s="11">
        <f t="shared" si="2"/>
        <v>29428.05273</v>
      </c>
      <c r="J3243" s="12">
        <f t="shared" si="3"/>
        <v>62.75241673</v>
      </c>
      <c r="K3243" s="14">
        <v>1.9212655598E10</v>
      </c>
      <c r="L3243" s="12">
        <f t="shared" si="4"/>
        <v>911.4204816</v>
      </c>
    </row>
    <row r="3244" ht="15.75" customHeight="1">
      <c r="A3244" s="7" t="str">
        <f t="shared" si="1"/>
        <v>045141</v>
      </c>
      <c r="B3244" s="7" t="s">
        <v>3254</v>
      </c>
      <c r="C3244" s="8" t="s">
        <v>12</v>
      </c>
      <c r="D3244" s="9">
        <v>45141.0</v>
      </c>
      <c r="E3244" s="11">
        <v>29161.8125</v>
      </c>
      <c r="F3244" s="11">
        <v>29375.707031</v>
      </c>
      <c r="G3244" s="11">
        <v>28959.488281</v>
      </c>
      <c r="H3244" s="11">
        <v>29178.679688</v>
      </c>
      <c r="I3244" s="11">
        <f t="shared" si="2"/>
        <v>29170.24609</v>
      </c>
      <c r="J3244" s="12">
        <f t="shared" si="3"/>
        <v>62.19390895</v>
      </c>
      <c r="K3244" s="14">
        <v>1.2780357746E10</v>
      </c>
      <c r="L3244" s="12">
        <f t="shared" si="4"/>
        <v>605.9468175</v>
      </c>
    </row>
    <row r="3245" ht="15.75" customHeight="1">
      <c r="A3245" s="7" t="str">
        <f t="shared" si="1"/>
        <v>045142</v>
      </c>
      <c r="B3245" s="7" t="s">
        <v>3255</v>
      </c>
      <c r="C3245" s="8" t="s">
        <v>12</v>
      </c>
      <c r="D3245" s="9">
        <v>45142.0</v>
      </c>
      <c r="E3245" s="11">
        <v>29174.382813</v>
      </c>
      <c r="F3245" s="11">
        <v>29302.078125</v>
      </c>
      <c r="G3245" s="11">
        <v>28885.335938</v>
      </c>
      <c r="H3245" s="11">
        <v>29074.091797</v>
      </c>
      <c r="I3245" s="11">
        <f t="shared" si="2"/>
        <v>29124.23731</v>
      </c>
      <c r="J3245" s="12">
        <f t="shared" si="3"/>
        <v>62.09423632</v>
      </c>
      <c r="K3245" s="14">
        <v>1.2036639988E10</v>
      </c>
      <c r="L3245" s="12">
        <f t="shared" si="4"/>
        <v>570.6272172</v>
      </c>
    </row>
    <row r="3246" ht="15.75" customHeight="1">
      <c r="A3246" s="7" t="str">
        <f t="shared" si="1"/>
        <v>045143</v>
      </c>
      <c r="B3246" s="7" t="s">
        <v>3256</v>
      </c>
      <c r="C3246" s="8" t="s">
        <v>12</v>
      </c>
      <c r="D3246" s="9">
        <v>45143.0</v>
      </c>
      <c r="E3246" s="11">
        <v>29075.388672</v>
      </c>
      <c r="F3246" s="11">
        <v>29102.464844</v>
      </c>
      <c r="G3246" s="11">
        <v>28957.796875</v>
      </c>
      <c r="H3246" s="11">
        <v>29042.126953</v>
      </c>
      <c r="I3246" s="11">
        <f t="shared" si="2"/>
        <v>29058.75781</v>
      </c>
      <c r="J3246" s="12">
        <f t="shared" si="3"/>
        <v>61.9523827</v>
      </c>
      <c r="K3246" s="14">
        <v>6.598366353E9</v>
      </c>
      <c r="L3246" s="12">
        <f t="shared" si="4"/>
        <v>312.3603564</v>
      </c>
    </row>
    <row r="3247" ht="15.75" customHeight="1">
      <c r="A3247" s="7" t="str">
        <f t="shared" si="1"/>
        <v>045144</v>
      </c>
      <c r="B3247" s="7" t="s">
        <v>3257</v>
      </c>
      <c r="C3247" s="8" t="s">
        <v>12</v>
      </c>
      <c r="D3247" s="9">
        <v>45144.0</v>
      </c>
      <c r="E3247" s="11">
        <v>29043.701172</v>
      </c>
      <c r="F3247" s="11">
        <v>29160.822266</v>
      </c>
      <c r="G3247" s="11">
        <v>28963.833984</v>
      </c>
      <c r="H3247" s="11">
        <v>29041.855469</v>
      </c>
      <c r="I3247" s="11">
        <f t="shared" si="2"/>
        <v>29042.77832</v>
      </c>
      <c r="J3247" s="12">
        <f t="shared" si="3"/>
        <v>61.917765</v>
      </c>
      <c r="K3247" s="14">
        <v>7.269806994E9</v>
      </c>
      <c r="L3247" s="12">
        <f t="shared" si="4"/>
        <v>344.2474732</v>
      </c>
    </row>
    <row r="3248" ht="15.75" customHeight="1">
      <c r="A3248" s="7" t="str">
        <f t="shared" si="1"/>
        <v>045145</v>
      </c>
      <c r="B3248" s="7" t="s">
        <v>3258</v>
      </c>
      <c r="C3248" s="8" t="s">
        <v>12</v>
      </c>
      <c r="D3248" s="9">
        <v>45145.0</v>
      </c>
      <c r="E3248" s="11">
        <v>29038.513672</v>
      </c>
      <c r="F3248" s="11">
        <v>29244.28125</v>
      </c>
      <c r="G3248" s="11">
        <v>28724.140625</v>
      </c>
      <c r="H3248" s="11">
        <v>29180.578125</v>
      </c>
      <c r="I3248" s="11">
        <f t="shared" si="2"/>
        <v>29109.5459</v>
      </c>
      <c r="J3248" s="12">
        <f t="shared" si="3"/>
        <v>62.06240911</v>
      </c>
      <c r="K3248" s="14">
        <v>1.361816371E10</v>
      </c>
      <c r="L3248" s="12">
        <f t="shared" si="4"/>
        <v>645.7347227</v>
      </c>
    </row>
    <row r="3249" ht="15.75" customHeight="1">
      <c r="A3249" s="7" t="str">
        <f t="shared" si="1"/>
        <v>045146</v>
      </c>
      <c r="B3249" s="7" t="s">
        <v>3259</v>
      </c>
      <c r="C3249" s="8" t="s">
        <v>12</v>
      </c>
      <c r="D3249" s="9">
        <v>45146.0</v>
      </c>
      <c r="E3249" s="11">
        <v>29180.019531</v>
      </c>
      <c r="F3249" s="11">
        <v>30176.796875</v>
      </c>
      <c r="G3249" s="11">
        <v>29113.814453</v>
      </c>
      <c r="H3249" s="11">
        <v>29765.492188</v>
      </c>
      <c r="I3249" s="11">
        <f t="shared" si="2"/>
        <v>29472.75586</v>
      </c>
      <c r="J3249" s="12">
        <f t="shared" si="3"/>
        <v>62.84926079</v>
      </c>
      <c r="K3249" s="14">
        <v>1.7570561357E10</v>
      </c>
      <c r="L3249" s="12">
        <f t="shared" si="4"/>
        <v>833.436446</v>
      </c>
    </row>
    <row r="3250" ht="15.75" customHeight="1">
      <c r="A3250" s="7" t="str">
        <f t="shared" si="1"/>
        <v>045147</v>
      </c>
      <c r="B3250" s="7" t="s">
        <v>3260</v>
      </c>
      <c r="C3250" s="8" t="s">
        <v>12</v>
      </c>
      <c r="D3250" s="9">
        <v>45147.0</v>
      </c>
      <c r="E3250" s="11">
        <v>29766.695313</v>
      </c>
      <c r="F3250" s="11">
        <v>30093.435547</v>
      </c>
      <c r="G3250" s="11">
        <v>29376.800781</v>
      </c>
      <c r="H3250" s="11">
        <v>29561.494141</v>
      </c>
      <c r="I3250" s="11">
        <f t="shared" si="2"/>
        <v>29664.09473</v>
      </c>
      <c r="J3250" s="12">
        <f t="shared" si="3"/>
        <v>63.26377396</v>
      </c>
      <c r="K3250" s="14">
        <v>1.8379521213E10</v>
      </c>
      <c r="L3250" s="12">
        <f t="shared" si="4"/>
        <v>871.8544324</v>
      </c>
    </row>
    <row r="3251" ht="15.75" customHeight="1">
      <c r="A3251" s="7" t="str">
        <f t="shared" si="1"/>
        <v>045148</v>
      </c>
      <c r="B3251" s="7" t="s">
        <v>3261</v>
      </c>
      <c r="C3251" s="8" t="s">
        <v>12</v>
      </c>
      <c r="D3251" s="9">
        <v>45148.0</v>
      </c>
      <c r="E3251" s="11">
        <v>29563.972656</v>
      </c>
      <c r="F3251" s="11">
        <v>29688.564453</v>
      </c>
      <c r="G3251" s="11">
        <v>29354.447266</v>
      </c>
      <c r="H3251" s="11">
        <v>29429.591797</v>
      </c>
      <c r="I3251" s="11">
        <f t="shared" si="2"/>
        <v>29496.78223</v>
      </c>
      <c r="J3251" s="12">
        <f t="shared" si="3"/>
        <v>62.90131109</v>
      </c>
      <c r="K3251" s="14">
        <v>1.1865344789E10</v>
      </c>
      <c r="L3251" s="12">
        <f t="shared" si="4"/>
        <v>562.492306</v>
      </c>
    </row>
    <row r="3252" ht="15.75" customHeight="1">
      <c r="A3252" s="7" t="str">
        <f t="shared" si="1"/>
        <v>045149</v>
      </c>
      <c r="B3252" s="7" t="s">
        <v>3262</v>
      </c>
      <c r="C3252" s="8" t="s">
        <v>12</v>
      </c>
      <c r="D3252" s="9">
        <v>45149.0</v>
      </c>
      <c r="E3252" s="11">
        <v>29424.902344</v>
      </c>
      <c r="F3252" s="11">
        <v>29517.773438</v>
      </c>
      <c r="G3252" s="11">
        <v>29253.517578</v>
      </c>
      <c r="H3252" s="11">
        <v>29397.714844</v>
      </c>
      <c r="I3252" s="11">
        <f t="shared" si="2"/>
        <v>29411.30859</v>
      </c>
      <c r="J3252" s="12">
        <f t="shared" si="3"/>
        <v>62.71614252</v>
      </c>
      <c r="K3252" s="14">
        <v>1.0195168197E10</v>
      </c>
      <c r="L3252" s="12">
        <f t="shared" si="4"/>
        <v>483.1746228</v>
      </c>
    </row>
    <row r="3253" ht="15.75" customHeight="1">
      <c r="A3253" s="7" t="str">
        <f t="shared" si="1"/>
        <v>045150</v>
      </c>
      <c r="B3253" s="7" t="s">
        <v>3263</v>
      </c>
      <c r="C3253" s="8" t="s">
        <v>12</v>
      </c>
      <c r="D3253" s="9">
        <v>45150.0</v>
      </c>
      <c r="E3253" s="11">
        <v>29399.787109</v>
      </c>
      <c r="F3253" s="11">
        <v>29465.113281</v>
      </c>
      <c r="G3253" s="11">
        <v>29357.587891</v>
      </c>
      <c r="H3253" s="11">
        <v>29415.964844</v>
      </c>
      <c r="I3253" s="11">
        <f t="shared" si="2"/>
        <v>29407.87598</v>
      </c>
      <c r="J3253" s="12">
        <f t="shared" si="3"/>
        <v>62.70870616</v>
      </c>
      <c r="K3253" s="14">
        <v>6.194358008E9</v>
      </c>
      <c r="L3253" s="12">
        <f t="shared" si="4"/>
        <v>293.173759</v>
      </c>
    </row>
    <row r="3254" ht="15.75" customHeight="1">
      <c r="A3254" s="7" t="str">
        <f t="shared" si="1"/>
        <v>045151</v>
      </c>
      <c r="B3254" s="7" t="s">
        <v>3264</v>
      </c>
      <c r="C3254" s="8" t="s">
        <v>12</v>
      </c>
      <c r="D3254" s="9">
        <v>45151.0</v>
      </c>
      <c r="E3254" s="11">
        <v>29416.59375</v>
      </c>
      <c r="F3254" s="11">
        <v>29441.433594</v>
      </c>
      <c r="G3254" s="11">
        <v>29265.806641</v>
      </c>
      <c r="H3254" s="11">
        <v>29282.914063</v>
      </c>
      <c r="I3254" s="11">
        <f t="shared" si="2"/>
        <v>29349.75391</v>
      </c>
      <c r="J3254" s="12">
        <f t="shared" si="3"/>
        <v>62.58279152</v>
      </c>
      <c r="K3254" s="14">
        <v>7.32989718E9</v>
      </c>
      <c r="L3254" s="12">
        <f t="shared" si="4"/>
        <v>347.101192</v>
      </c>
    </row>
    <row r="3255" ht="15.75" customHeight="1">
      <c r="A3255" s="7" t="str">
        <f t="shared" si="1"/>
        <v>045152</v>
      </c>
      <c r="B3255" s="7" t="s">
        <v>3265</v>
      </c>
      <c r="C3255" s="8" t="s">
        <v>12</v>
      </c>
      <c r="D3255" s="9">
        <v>45152.0</v>
      </c>
      <c r="E3255" s="11">
        <v>29283.263672</v>
      </c>
      <c r="F3255" s="11">
        <v>29660.253906</v>
      </c>
      <c r="G3255" s="11">
        <v>29124.105469</v>
      </c>
      <c r="H3255" s="11">
        <v>29408.443359</v>
      </c>
      <c r="I3255" s="11">
        <f t="shared" si="2"/>
        <v>29345.85352</v>
      </c>
      <c r="J3255" s="12">
        <f t="shared" si="3"/>
        <v>62.57434179</v>
      </c>
      <c r="K3255" s="14">
        <v>1.4013695304E10</v>
      </c>
      <c r="L3255" s="12">
        <f t="shared" si="4"/>
        <v>664.5187542</v>
      </c>
    </row>
    <row r="3256" ht="15.75" customHeight="1">
      <c r="A3256" s="7" t="str">
        <f t="shared" si="1"/>
        <v>045153</v>
      </c>
      <c r="B3256" s="7" t="s">
        <v>3266</v>
      </c>
      <c r="C3256" s="8" t="s">
        <v>12</v>
      </c>
      <c r="D3256" s="9">
        <v>45153.0</v>
      </c>
      <c r="E3256" s="11">
        <v>29408.048828</v>
      </c>
      <c r="F3256" s="11">
        <v>29439.121094</v>
      </c>
      <c r="G3256" s="11">
        <v>29088.853516</v>
      </c>
      <c r="H3256" s="11">
        <v>29170.347656</v>
      </c>
      <c r="I3256" s="11">
        <f t="shared" si="2"/>
        <v>29289.19824</v>
      </c>
      <c r="J3256" s="12">
        <f t="shared" si="3"/>
        <v>62.4516048</v>
      </c>
      <c r="K3256" s="14">
        <v>1.2640195779E10</v>
      </c>
      <c r="L3256" s="12">
        <f t="shared" si="4"/>
        <v>599.290442</v>
      </c>
    </row>
    <row r="3257" ht="15.75" customHeight="1">
      <c r="A3257" s="7" t="str">
        <f t="shared" si="1"/>
        <v>045154</v>
      </c>
      <c r="B3257" s="7" t="s">
        <v>3267</v>
      </c>
      <c r="C3257" s="8" t="s">
        <v>12</v>
      </c>
      <c r="D3257" s="9">
        <v>45154.0</v>
      </c>
      <c r="E3257" s="11">
        <v>29169.074219</v>
      </c>
      <c r="F3257" s="11">
        <v>29221.976563</v>
      </c>
      <c r="G3257" s="11">
        <v>28701.779297</v>
      </c>
      <c r="H3257" s="11">
        <v>28701.779297</v>
      </c>
      <c r="I3257" s="11">
        <f t="shared" si="2"/>
        <v>28935.42676</v>
      </c>
      <c r="J3257" s="12">
        <f t="shared" si="3"/>
        <v>61.68520046</v>
      </c>
      <c r="K3257" s="14">
        <v>1.4949271904E10</v>
      </c>
      <c r="L3257" s="12">
        <f t="shared" si="4"/>
        <v>708.9498454</v>
      </c>
    </row>
    <row r="3258" ht="15.75" customHeight="1">
      <c r="A3258" s="7" t="str">
        <f t="shared" si="1"/>
        <v>045155</v>
      </c>
      <c r="B3258" s="7" t="s">
        <v>3268</v>
      </c>
      <c r="C3258" s="8" t="s">
        <v>12</v>
      </c>
      <c r="D3258" s="9">
        <v>45155.0</v>
      </c>
      <c r="E3258" s="11">
        <v>28699.802734</v>
      </c>
      <c r="F3258" s="11">
        <v>28745.947266</v>
      </c>
      <c r="G3258" s="11">
        <v>25409.111328</v>
      </c>
      <c r="H3258" s="11">
        <v>26664.550781</v>
      </c>
      <c r="I3258" s="11">
        <f t="shared" si="2"/>
        <v>27682.17676</v>
      </c>
      <c r="J3258" s="12">
        <f t="shared" si="3"/>
        <v>58.97018167</v>
      </c>
      <c r="K3258" s="14">
        <v>3.1120851211E10</v>
      </c>
      <c r="L3258" s="12">
        <f t="shared" si="4"/>
        <v>1476.947799</v>
      </c>
    </row>
    <row r="3259" ht="15.75" customHeight="1">
      <c r="A3259" s="7" t="str">
        <f t="shared" si="1"/>
        <v>045156</v>
      </c>
      <c r="B3259" s="7" t="s">
        <v>3269</v>
      </c>
      <c r="C3259" s="8" t="s">
        <v>12</v>
      </c>
      <c r="D3259" s="9">
        <v>45156.0</v>
      </c>
      <c r="E3259" s="11">
        <v>26636.078125</v>
      </c>
      <c r="F3259" s="11">
        <v>26808.195313</v>
      </c>
      <c r="G3259" s="11">
        <v>25668.921875</v>
      </c>
      <c r="H3259" s="11">
        <v>26049.556641</v>
      </c>
      <c r="I3259" s="11">
        <f t="shared" si="2"/>
        <v>26342.81738</v>
      </c>
      <c r="J3259" s="12">
        <f t="shared" si="3"/>
        <v>56.06861704</v>
      </c>
      <c r="K3259" s="14">
        <v>2.4026236529E10</v>
      </c>
      <c r="L3259" s="12">
        <f t="shared" si="4"/>
        <v>1140.020313</v>
      </c>
    </row>
    <row r="3260" ht="15.75" customHeight="1">
      <c r="A3260" s="7" t="str">
        <f t="shared" si="1"/>
        <v>045157</v>
      </c>
      <c r="B3260" s="7" t="s">
        <v>3270</v>
      </c>
      <c r="C3260" s="8" t="s">
        <v>12</v>
      </c>
      <c r="D3260" s="9">
        <v>45157.0</v>
      </c>
      <c r="E3260" s="11">
        <v>26047.832031</v>
      </c>
      <c r="F3260" s="11">
        <v>26249.449219</v>
      </c>
      <c r="G3260" s="11">
        <v>25802.408203</v>
      </c>
      <c r="H3260" s="11">
        <v>26096.205078</v>
      </c>
      <c r="I3260" s="11">
        <f t="shared" si="2"/>
        <v>26072.01855</v>
      </c>
      <c r="J3260" s="12">
        <f t="shared" si="3"/>
        <v>55.48196321</v>
      </c>
      <c r="K3260" s="14">
        <v>1.0631443812E10</v>
      </c>
      <c r="L3260" s="12">
        <f t="shared" si="4"/>
        <v>503.8936121</v>
      </c>
    </row>
    <row r="3261" ht="15.75" customHeight="1">
      <c r="A3261" s="7" t="str">
        <f t="shared" si="1"/>
        <v>045158</v>
      </c>
      <c r="B3261" s="7" t="s">
        <v>3271</v>
      </c>
      <c r="C3261" s="8" t="s">
        <v>12</v>
      </c>
      <c r="D3261" s="9">
        <v>45158.0</v>
      </c>
      <c r="E3261" s="11">
        <v>26096.861328</v>
      </c>
      <c r="F3261" s="11">
        <v>26260.681641</v>
      </c>
      <c r="G3261" s="11">
        <v>26004.314453</v>
      </c>
      <c r="H3261" s="11">
        <v>26189.583984</v>
      </c>
      <c r="I3261" s="11">
        <f t="shared" si="2"/>
        <v>26143.22266</v>
      </c>
      <c r="J3261" s="12">
        <f t="shared" si="3"/>
        <v>55.63621852</v>
      </c>
      <c r="K3261" s="14">
        <v>9.03658042E9</v>
      </c>
      <c r="L3261" s="12">
        <f t="shared" si="4"/>
        <v>428.1525977</v>
      </c>
    </row>
    <row r="3262" ht="15.75" customHeight="1">
      <c r="A3262" s="7" t="str">
        <f t="shared" si="1"/>
        <v>045159</v>
      </c>
      <c r="B3262" s="7" t="s">
        <v>3272</v>
      </c>
      <c r="C3262" s="8" t="s">
        <v>12</v>
      </c>
      <c r="D3262" s="9">
        <v>45159.0</v>
      </c>
      <c r="E3262" s="11">
        <v>26188.691406</v>
      </c>
      <c r="F3262" s="11">
        <v>26220.201172</v>
      </c>
      <c r="G3262" s="11">
        <v>25846.087891</v>
      </c>
      <c r="H3262" s="11">
        <v>26124.140625</v>
      </c>
      <c r="I3262" s="11">
        <f t="shared" si="2"/>
        <v>26156.41602</v>
      </c>
      <c r="J3262" s="12">
        <f t="shared" si="3"/>
        <v>55.66480039</v>
      </c>
      <c r="K3262" s="14">
        <v>1.3371557893E10</v>
      </c>
      <c r="L3262" s="12">
        <f t="shared" si="4"/>
        <v>634.0232653</v>
      </c>
    </row>
    <row r="3263" ht="15.75" customHeight="1">
      <c r="A3263" s="7" t="str">
        <f t="shared" si="1"/>
        <v>045160</v>
      </c>
      <c r="B3263" s="7" t="s">
        <v>3273</v>
      </c>
      <c r="C3263" s="8" t="s">
        <v>12</v>
      </c>
      <c r="D3263" s="9">
        <v>45160.0</v>
      </c>
      <c r="E3263" s="11">
        <v>26130.748047</v>
      </c>
      <c r="F3263" s="11">
        <v>26135.507813</v>
      </c>
      <c r="G3263" s="11">
        <v>25520.728516</v>
      </c>
      <c r="H3263" s="11">
        <v>26031.65625</v>
      </c>
      <c r="I3263" s="11">
        <f t="shared" si="2"/>
        <v>26081.20215</v>
      </c>
      <c r="J3263" s="12">
        <f t="shared" si="3"/>
        <v>55.50185839</v>
      </c>
      <c r="K3263" s="14">
        <v>1.4503820706E10</v>
      </c>
      <c r="L3263" s="12">
        <f t="shared" si="4"/>
        <v>687.7951021</v>
      </c>
    </row>
    <row r="3264" ht="15.75" customHeight="1">
      <c r="A3264" s="7" t="str">
        <f t="shared" si="1"/>
        <v>045161</v>
      </c>
      <c r="B3264" s="7" t="s">
        <v>3274</v>
      </c>
      <c r="C3264" s="8" t="s">
        <v>12</v>
      </c>
      <c r="D3264" s="9">
        <v>45161.0</v>
      </c>
      <c r="E3264" s="11">
        <v>26040.474609</v>
      </c>
      <c r="F3264" s="11">
        <v>26786.898438</v>
      </c>
      <c r="G3264" s="11">
        <v>25804.998047</v>
      </c>
      <c r="H3264" s="11">
        <v>26431.640625</v>
      </c>
      <c r="I3264" s="11">
        <f t="shared" si="2"/>
        <v>26236.05762</v>
      </c>
      <c r="J3264" s="12">
        <f t="shared" si="3"/>
        <v>55.83733455</v>
      </c>
      <c r="K3264" s="14">
        <v>1.6985265785E10</v>
      </c>
      <c r="L3264" s="12">
        <f t="shared" si="4"/>
        <v>805.64041</v>
      </c>
    </row>
    <row r="3265" ht="15.75" customHeight="1">
      <c r="A3265" s="7" t="str">
        <f t="shared" si="1"/>
        <v>045162</v>
      </c>
      <c r="B3265" s="7" t="s">
        <v>3275</v>
      </c>
      <c r="C3265" s="8" t="s">
        <v>12</v>
      </c>
      <c r="D3265" s="9">
        <v>45162.0</v>
      </c>
      <c r="E3265" s="11">
        <v>26431.519531</v>
      </c>
      <c r="F3265" s="11">
        <v>26554.910156</v>
      </c>
      <c r="G3265" s="11">
        <v>25914.925781</v>
      </c>
      <c r="H3265" s="11">
        <v>26162.373047</v>
      </c>
      <c r="I3265" s="11">
        <f t="shared" si="2"/>
        <v>26296.94629</v>
      </c>
      <c r="J3265" s="12">
        <f t="shared" si="3"/>
        <v>55.9692427</v>
      </c>
      <c r="K3265" s="14">
        <v>1.2871532023E10</v>
      </c>
      <c r="L3265" s="12">
        <f t="shared" si="4"/>
        <v>610.2767383</v>
      </c>
    </row>
    <row r="3266" ht="15.75" customHeight="1">
      <c r="A3266" s="7" t="str">
        <f t="shared" si="1"/>
        <v>045163</v>
      </c>
      <c r="B3266" s="7" t="s">
        <v>3276</v>
      </c>
      <c r="C3266" s="8" t="s">
        <v>12</v>
      </c>
      <c r="D3266" s="9">
        <v>45163.0</v>
      </c>
      <c r="E3266" s="11">
        <v>26163.679688</v>
      </c>
      <c r="F3266" s="11">
        <v>26248.103516</v>
      </c>
      <c r="G3266" s="11">
        <v>25786.8125</v>
      </c>
      <c r="H3266" s="11">
        <v>26047.667969</v>
      </c>
      <c r="I3266" s="11">
        <f t="shared" si="2"/>
        <v>26105.67383</v>
      </c>
      <c r="J3266" s="12">
        <f t="shared" si="3"/>
        <v>55.5548734</v>
      </c>
      <c r="K3266" s="14">
        <v>1.2406045118E10</v>
      </c>
      <c r="L3266" s="12">
        <f t="shared" si="4"/>
        <v>588.1704873</v>
      </c>
    </row>
    <row r="3267" ht="15.75" customHeight="1">
      <c r="A3267" s="7" t="str">
        <f t="shared" si="1"/>
        <v>045164</v>
      </c>
      <c r="B3267" s="7" t="s">
        <v>3277</v>
      </c>
      <c r="C3267" s="8" t="s">
        <v>12</v>
      </c>
      <c r="D3267" s="9">
        <v>45164.0</v>
      </c>
      <c r="E3267" s="11">
        <v>26047.234375</v>
      </c>
      <c r="F3267" s="11">
        <v>26107.384766</v>
      </c>
      <c r="G3267" s="11">
        <v>25983.878906</v>
      </c>
      <c r="H3267" s="11">
        <v>26008.462891</v>
      </c>
      <c r="I3267" s="11">
        <f t="shared" si="2"/>
        <v>26027.84863</v>
      </c>
      <c r="J3267" s="12">
        <f t="shared" si="3"/>
        <v>55.38627427</v>
      </c>
      <c r="K3267" s="14">
        <v>6.034817316E9</v>
      </c>
      <c r="L3267" s="12">
        <f t="shared" si="4"/>
        <v>285.5970763</v>
      </c>
    </row>
    <row r="3268" ht="15.75" customHeight="1">
      <c r="A3268" s="7" t="str">
        <f t="shared" si="1"/>
        <v>045165</v>
      </c>
      <c r="B3268" s="7" t="s">
        <v>3278</v>
      </c>
      <c r="C3268" s="8" t="s">
        <v>12</v>
      </c>
      <c r="D3268" s="9">
        <v>45165.0</v>
      </c>
      <c r="E3268" s="11">
        <v>26008.242188</v>
      </c>
      <c r="F3268" s="11">
        <v>26165.373047</v>
      </c>
      <c r="G3268" s="11">
        <v>25965.097656</v>
      </c>
      <c r="H3268" s="11">
        <v>26089.693359</v>
      </c>
      <c r="I3268" s="11">
        <f t="shared" si="2"/>
        <v>26048.96777</v>
      </c>
      <c r="J3268" s="12">
        <f t="shared" si="3"/>
        <v>55.4320264</v>
      </c>
      <c r="K3268" s="14">
        <v>6.913768611E9</v>
      </c>
      <c r="L3268" s="12">
        <f t="shared" si="4"/>
        <v>327.3389979</v>
      </c>
    </row>
    <row r="3269" ht="15.75" customHeight="1">
      <c r="A3269" s="7" t="str">
        <f t="shared" si="1"/>
        <v>045166</v>
      </c>
      <c r="B3269" s="7" t="s">
        <v>3279</v>
      </c>
      <c r="C3269" s="8" t="s">
        <v>12</v>
      </c>
      <c r="D3269" s="9">
        <v>45166.0</v>
      </c>
      <c r="E3269" s="11">
        <v>26089.615234</v>
      </c>
      <c r="F3269" s="11">
        <v>26198.578125</v>
      </c>
      <c r="G3269" s="11">
        <v>25880.599609</v>
      </c>
      <c r="H3269" s="11">
        <v>26106.150391</v>
      </c>
      <c r="I3269" s="11">
        <f t="shared" si="2"/>
        <v>26097.88281</v>
      </c>
      <c r="J3269" s="12">
        <f t="shared" si="3"/>
        <v>55.53799508</v>
      </c>
      <c r="K3269" s="14">
        <v>1.1002805166E10</v>
      </c>
      <c r="L3269" s="12">
        <f t="shared" si="4"/>
        <v>521.5297845</v>
      </c>
    </row>
    <row r="3270" ht="15.75" customHeight="1">
      <c r="A3270" s="7" t="str">
        <f t="shared" si="1"/>
        <v>045167</v>
      </c>
      <c r="B3270" s="7" t="s">
        <v>3280</v>
      </c>
      <c r="C3270" s="8" t="s">
        <v>12</v>
      </c>
      <c r="D3270" s="9">
        <v>45167.0</v>
      </c>
      <c r="E3270" s="11">
        <v>26102.486328</v>
      </c>
      <c r="F3270" s="11">
        <v>28089.337891</v>
      </c>
      <c r="G3270" s="11">
        <v>25912.628906</v>
      </c>
      <c r="H3270" s="11">
        <v>27727.392578</v>
      </c>
      <c r="I3270" s="11">
        <f t="shared" si="2"/>
        <v>26914.93945</v>
      </c>
      <c r="J3270" s="12">
        <f t="shared" si="3"/>
        <v>57.30805224</v>
      </c>
      <c r="K3270" s="14">
        <v>2.9368391712E10</v>
      </c>
      <c r="L3270" s="12">
        <f t="shared" si="4"/>
        <v>1393.722451</v>
      </c>
    </row>
    <row r="3271" ht="15.75" customHeight="1">
      <c r="A3271" s="7" t="str">
        <f t="shared" si="1"/>
        <v>045168</v>
      </c>
      <c r="B3271" s="7" t="s">
        <v>3281</v>
      </c>
      <c r="C3271" s="8" t="s">
        <v>12</v>
      </c>
      <c r="D3271" s="9">
        <v>45168.0</v>
      </c>
      <c r="E3271" s="11">
        <v>27726.083984</v>
      </c>
      <c r="F3271" s="11">
        <v>27760.160156</v>
      </c>
      <c r="G3271" s="11">
        <v>27069.207031</v>
      </c>
      <c r="H3271" s="11">
        <v>27297.265625</v>
      </c>
      <c r="I3271" s="11">
        <f t="shared" si="2"/>
        <v>27511.6748</v>
      </c>
      <c r="J3271" s="12">
        <f t="shared" si="3"/>
        <v>58.60080923</v>
      </c>
      <c r="K3271" s="14">
        <v>1.6343655235E10</v>
      </c>
      <c r="L3271" s="12">
        <f t="shared" si="4"/>
        <v>775.169942</v>
      </c>
    </row>
    <row r="3272" ht="15.75" customHeight="1">
      <c r="A3272" s="7" t="str">
        <f t="shared" si="1"/>
        <v>045169</v>
      </c>
      <c r="B3272" s="7" t="s">
        <v>3282</v>
      </c>
      <c r="C3272" s="8" t="s">
        <v>12</v>
      </c>
      <c r="D3272" s="9">
        <v>45169.0</v>
      </c>
      <c r="E3272" s="11">
        <v>27301.929688</v>
      </c>
      <c r="F3272" s="11">
        <v>27456.078125</v>
      </c>
      <c r="G3272" s="11">
        <v>25752.929688</v>
      </c>
      <c r="H3272" s="11">
        <v>25931.472656</v>
      </c>
      <c r="I3272" s="11">
        <f t="shared" si="2"/>
        <v>26616.70117</v>
      </c>
      <c r="J3272" s="12">
        <f t="shared" si="3"/>
        <v>56.66195407</v>
      </c>
      <c r="K3272" s="14">
        <v>2.0181001451E10</v>
      </c>
      <c r="L3272" s="12">
        <f t="shared" si="4"/>
        <v>957.4078042</v>
      </c>
    </row>
    <row r="3273" ht="15.75" customHeight="1">
      <c r="A3273" s="7" t="str">
        <f t="shared" si="1"/>
        <v>045170</v>
      </c>
      <c r="B3273" s="7" t="s">
        <v>3283</v>
      </c>
      <c r="C3273" s="8" t="s">
        <v>12</v>
      </c>
      <c r="D3273" s="9">
        <v>45170.0</v>
      </c>
      <c r="E3273" s="11">
        <v>25934.021484</v>
      </c>
      <c r="F3273" s="11">
        <v>26125.869141</v>
      </c>
      <c r="G3273" s="11">
        <v>25362.609375</v>
      </c>
      <c r="H3273" s="11">
        <v>25800.724609</v>
      </c>
      <c r="I3273" s="11">
        <f t="shared" si="2"/>
        <v>25867.37305</v>
      </c>
      <c r="J3273" s="12">
        <f t="shared" si="3"/>
        <v>55.03862277</v>
      </c>
      <c r="K3273" s="14">
        <v>1.7202862221E10</v>
      </c>
      <c r="L3273" s="12">
        <f t="shared" si="4"/>
        <v>815.9741946</v>
      </c>
    </row>
    <row r="3274" ht="15.75" customHeight="1">
      <c r="A3274" s="7" t="str">
        <f t="shared" si="1"/>
        <v>045171</v>
      </c>
      <c r="B3274" s="7" t="s">
        <v>3284</v>
      </c>
      <c r="C3274" s="8" t="s">
        <v>12</v>
      </c>
      <c r="D3274" s="9">
        <v>45171.0</v>
      </c>
      <c r="E3274" s="11">
        <v>25800.910156</v>
      </c>
      <c r="F3274" s="11">
        <v>25970.285156</v>
      </c>
      <c r="G3274" s="11">
        <v>25753.09375</v>
      </c>
      <c r="H3274" s="11">
        <v>25868.798828</v>
      </c>
      <c r="I3274" s="11">
        <f t="shared" si="2"/>
        <v>25834.85449</v>
      </c>
      <c r="J3274" s="12">
        <f t="shared" si="3"/>
        <v>54.96817515</v>
      </c>
      <c r="K3274" s="14">
        <v>1.0100387473E10</v>
      </c>
      <c r="L3274" s="12">
        <f t="shared" si="4"/>
        <v>478.6734296</v>
      </c>
    </row>
    <row r="3275" ht="15.75" customHeight="1">
      <c r="A3275" s="7" t="str">
        <f t="shared" si="1"/>
        <v>045172</v>
      </c>
      <c r="B3275" s="7" t="s">
        <v>3285</v>
      </c>
      <c r="C3275" s="8" t="s">
        <v>12</v>
      </c>
      <c r="D3275" s="9">
        <v>45172.0</v>
      </c>
      <c r="E3275" s="11">
        <v>25869.472656</v>
      </c>
      <c r="F3275" s="11">
        <v>26087.148438</v>
      </c>
      <c r="G3275" s="11">
        <v>25817.03125</v>
      </c>
      <c r="H3275" s="11">
        <v>25969.566406</v>
      </c>
      <c r="I3275" s="11">
        <f t="shared" si="2"/>
        <v>25919.51953</v>
      </c>
      <c r="J3275" s="12">
        <f t="shared" si="3"/>
        <v>55.151592</v>
      </c>
      <c r="K3275" s="14">
        <v>8.962524523E9</v>
      </c>
      <c r="L3275" s="12">
        <f t="shared" si="4"/>
        <v>424.635639</v>
      </c>
    </row>
    <row r="3276" ht="15.75" customHeight="1">
      <c r="A3276" s="7" t="str">
        <f t="shared" si="1"/>
        <v>045173</v>
      </c>
      <c r="B3276" s="7" t="s">
        <v>3286</v>
      </c>
      <c r="C3276" s="8" t="s">
        <v>12</v>
      </c>
      <c r="D3276" s="9">
        <v>45173.0</v>
      </c>
      <c r="E3276" s="11">
        <v>25968.169922</v>
      </c>
      <c r="F3276" s="11">
        <v>26081.525391</v>
      </c>
      <c r="G3276" s="11">
        <v>25657.025391</v>
      </c>
      <c r="H3276" s="11">
        <v>25812.416016</v>
      </c>
      <c r="I3276" s="11">
        <f t="shared" si="2"/>
        <v>25890.29297</v>
      </c>
      <c r="J3276" s="12">
        <f t="shared" si="3"/>
        <v>55.08827609</v>
      </c>
      <c r="K3276" s="14">
        <v>1.0680635106E10</v>
      </c>
      <c r="L3276" s="12">
        <f t="shared" si="4"/>
        <v>506.229736</v>
      </c>
    </row>
    <row r="3277" ht="15.75" customHeight="1">
      <c r="A3277" s="7" t="str">
        <f t="shared" si="1"/>
        <v>045174</v>
      </c>
      <c r="B3277" s="7" t="s">
        <v>3287</v>
      </c>
      <c r="C3277" s="8" t="s">
        <v>12</v>
      </c>
      <c r="D3277" s="9">
        <v>45174.0</v>
      </c>
      <c r="E3277" s="11">
        <v>25814.957031</v>
      </c>
      <c r="F3277" s="11">
        <v>25858.375</v>
      </c>
      <c r="G3277" s="11">
        <v>25589.988281</v>
      </c>
      <c r="H3277" s="11">
        <v>25779.982422</v>
      </c>
      <c r="I3277" s="11">
        <f t="shared" si="2"/>
        <v>25797.46973</v>
      </c>
      <c r="J3277" s="12">
        <f t="shared" si="3"/>
        <v>54.88718545</v>
      </c>
      <c r="K3277" s="14">
        <v>1.109474004E10</v>
      </c>
      <c r="L3277" s="12">
        <f t="shared" si="4"/>
        <v>525.8958265</v>
      </c>
    </row>
    <row r="3278" ht="15.75" customHeight="1">
      <c r="A3278" s="7" t="str">
        <f t="shared" si="1"/>
        <v>045175</v>
      </c>
      <c r="B3278" s="7" t="s">
        <v>3288</v>
      </c>
      <c r="C3278" s="8" t="s">
        <v>12</v>
      </c>
      <c r="D3278" s="9">
        <v>45175.0</v>
      </c>
      <c r="E3278" s="11">
        <v>25783.931641</v>
      </c>
      <c r="F3278" s="11">
        <v>25953.015625</v>
      </c>
      <c r="G3278" s="11">
        <v>25404.359375</v>
      </c>
      <c r="H3278" s="11">
        <v>25753.236328</v>
      </c>
      <c r="I3278" s="11">
        <f t="shared" si="2"/>
        <v>25768.58398</v>
      </c>
      <c r="J3278" s="12">
        <f t="shared" si="3"/>
        <v>54.82460788</v>
      </c>
      <c r="K3278" s="14">
        <v>1.2752705327E10</v>
      </c>
      <c r="L3278" s="12">
        <f t="shared" si="4"/>
        <v>604.6335876</v>
      </c>
    </row>
    <row r="3279" ht="15.75" customHeight="1">
      <c r="A3279" s="7" t="str">
        <f t="shared" si="1"/>
        <v>045176</v>
      </c>
      <c r="B3279" s="7" t="s">
        <v>3289</v>
      </c>
      <c r="C3279" s="8" t="s">
        <v>12</v>
      </c>
      <c r="D3279" s="9">
        <v>45176.0</v>
      </c>
      <c r="E3279" s="11">
        <v>25748.3125</v>
      </c>
      <c r="F3279" s="11">
        <v>26409.302734</v>
      </c>
      <c r="G3279" s="11">
        <v>25608.201172</v>
      </c>
      <c r="H3279" s="11">
        <v>26240.195313</v>
      </c>
      <c r="I3279" s="11">
        <f t="shared" si="2"/>
        <v>25994.25391</v>
      </c>
      <c r="J3279" s="12">
        <f t="shared" si="3"/>
        <v>55.31349524</v>
      </c>
      <c r="K3279" s="14">
        <v>1.10883071E10</v>
      </c>
      <c r="L3279" s="12">
        <f t="shared" si="4"/>
        <v>525.5903224</v>
      </c>
    </row>
    <row r="3280" ht="15.75" customHeight="1">
      <c r="A3280" s="7" t="str">
        <f t="shared" si="1"/>
        <v>045177</v>
      </c>
      <c r="B3280" s="7" t="s">
        <v>3290</v>
      </c>
      <c r="C3280" s="8" t="s">
        <v>12</v>
      </c>
      <c r="D3280" s="9">
        <v>45177.0</v>
      </c>
      <c r="E3280" s="11">
        <v>26245.208984</v>
      </c>
      <c r="F3280" s="11">
        <v>26414.005859</v>
      </c>
      <c r="G3280" s="11">
        <v>25677.480469</v>
      </c>
      <c r="H3280" s="11">
        <v>25905.654297</v>
      </c>
      <c r="I3280" s="11">
        <f t="shared" si="2"/>
        <v>26075.43164</v>
      </c>
      <c r="J3280" s="12">
        <f t="shared" si="3"/>
        <v>55.48935726</v>
      </c>
      <c r="K3280" s="14">
        <v>1.08173564E10</v>
      </c>
      <c r="L3280" s="12">
        <f t="shared" si="4"/>
        <v>512.7227119</v>
      </c>
    </row>
    <row r="3281" ht="15.75" customHeight="1">
      <c r="A3281" s="7" t="str">
        <f t="shared" si="1"/>
        <v>045178</v>
      </c>
      <c r="B3281" s="7" t="s">
        <v>3291</v>
      </c>
      <c r="C3281" s="8" t="s">
        <v>12</v>
      </c>
      <c r="D3281" s="9">
        <v>45178.0</v>
      </c>
      <c r="E3281" s="11">
        <v>25905.425781</v>
      </c>
      <c r="F3281" s="11">
        <v>25921.976563</v>
      </c>
      <c r="G3281" s="11">
        <v>25810.494141</v>
      </c>
      <c r="H3281" s="11">
        <v>25895.677734</v>
      </c>
      <c r="I3281" s="11">
        <f t="shared" si="2"/>
        <v>25900.55176</v>
      </c>
      <c r="J3281" s="12">
        <f t="shared" si="3"/>
        <v>55.11050055</v>
      </c>
      <c r="K3281" s="14">
        <v>5.481314132E9</v>
      </c>
      <c r="L3281" s="12">
        <f t="shared" si="4"/>
        <v>259.3108797</v>
      </c>
    </row>
    <row r="3282" ht="15.75" customHeight="1">
      <c r="A3282" s="7" t="str">
        <f t="shared" si="1"/>
        <v>045179</v>
      </c>
      <c r="B3282" s="7" t="s">
        <v>3292</v>
      </c>
      <c r="C3282" s="8" t="s">
        <v>12</v>
      </c>
      <c r="D3282" s="9">
        <v>45179.0</v>
      </c>
      <c r="E3282" s="11">
        <v>25895.210938</v>
      </c>
      <c r="F3282" s="11">
        <v>25978.130859</v>
      </c>
      <c r="G3282" s="11">
        <v>25640.261719</v>
      </c>
      <c r="H3282" s="11">
        <v>25832.226563</v>
      </c>
      <c r="I3282" s="11">
        <f t="shared" si="2"/>
        <v>25863.71875</v>
      </c>
      <c r="J3282" s="12">
        <f t="shared" si="3"/>
        <v>55.03070617</v>
      </c>
      <c r="K3282" s="14">
        <v>7.899553047E9</v>
      </c>
      <c r="L3282" s="12">
        <f t="shared" si="4"/>
        <v>374.1544891</v>
      </c>
    </row>
    <row r="3283" ht="15.75" customHeight="1">
      <c r="A3283" s="7" t="str">
        <f t="shared" si="1"/>
        <v>045180</v>
      </c>
      <c r="B3283" s="7" t="s">
        <v>3293</v>
      </c>
      <c r="C3283" s="8" t="s">
        <v>12</v>
      </c>
      <c r="D3283" s="9">
        <v>45180.0</v>
      </c>
      <c r="E3283" s="11">
        <v>25831.714844</v>
      </c>
      <c r="F3283" s="11">
        <v>25883.947266</v>
      </c>
      <c r="G3283" s="11">
        <v>24930.296875</v>
      </c>
      <c r="H3283" s="11">
        <v>25162.654297</v>
      </c>
      <c r="I3283" s="11">
        <f t="shared" si="2"/>
        <v>25497.18457</v>
      </c>
      <c r="J3283" s="12">
        <f t="shared" si="3"/>
        <v>54.23665296</v>
      </c>
      <c r="K3283" s="14">
        <v>1.4600006467E10</v>
      </c>
      <c r="L3283" s="12">
        <f t="shared" si="4"/>
        <v>692.3630213</v>
      </c>
    </row>
    <row r="3284" ht="15.75" customHeight="1">
      <c r="A3284" s="7" t="str">
        <f t="shared" si="1"/>
        <v>045181</v>
      </c>
      <c r="B3284" s="7" t="s">
        <v>3294</v>
      </c>
      <c r="C3284" s="8" t="s">
        <v>12</v>
      </c>
      <c r="D3284" s="9">
        <v>45181.0</v>
      </c>
      <c r="E3284" s="11">
        <v>25160.658203</v>
      </c>
      <c r="F3284" s="11">
        <v>26451.939453</v>
      </c>
      <c r="G3284" s="11">
        <v>25133.078125</v>
      </c>
      <c r="H3284" s="11">
        <v>25833.34375</v>
      </c>
      <c r="I3284" s="11">
        <f t="shared" si="2"/>
        <v>25497.00098</v>
      </c>
      <c r="J3284" s="12">
        <f t="shared" si="3"/>
        <v>54.23625522</v>
      </c>
      <c r="K3284" s="14">
        <v>1.8657279324E10</v>
      </c>
      <c r="L3284" s="12">
        <f t="shared" si="4"/>
        <v>885.0453309</v>
      </c>
    </row>
    <row r="3285" ht="15.75" customHeight="1">
      <c r="A3285" s="7" t="str">
        <f t="shared" si="1"/>
        <v>045182</v>
      </c>
      <c r="B3285" s="7" t="s">
        <v>3295</v>
      </c>
      <c r="C3285" s="8" t="s">
        <v>12</v>
      </c>
      <c r="D3285" s="9">
        <v>45182.0</v>
      </c>
      <c r="E3285" s="11">
        <v>25837.554688</v>
      </c>
      <c r="F3285" s="11">
        <v>26376.113281</v>
      </c>
      <c r="G3285" s="11">
        <v>25781.123047</v>
      </c>
      <c r="H3285" s="11">
        <v>26228.324219</v>
      </c>
      <c r="I3285" s="11">
        <f t="shared" si="2"/>
        <v>26032.93945</v>
      </c>
      <c r="J3285" s="12">
        <f t="shared" si="3"/>
        <v>55.39730293</v>
      </c>
      <c r="K3285" s="14">
        <v>1.307207707E10</v>
      </c>
      <c r="L3285" s="12">
        <f t="shared" si="4"/>
        <v>619.8007423</v>
      </c>
    </row>
    <row r="3286" ht="15.75" customHeight="1">
      <c r="A3286" s="7" t="str">
        <f t="shared" si="1"/>
        <v>045183</v>
      </c>
      <c r="B3286" s="7" t="s">
        <v>3296</v>
      </c>
      <c r="C3286" s="8" t="s">
        <v>12</v>
      </c>
      <c r="D3286" s="9">
        <v>45183.0</v>
      </c>
      <c r="E3286" s="11">
        <v>26228.277344</v>
      </c>
      <c r="F3286" s="11">
        <v>26774.623047</v>
      </c>
      <c r="G3286" s="11">
        <v>26171.451172</v>
      </c>
      <c r="H3286" s="11">
        <v>26539.673828</v>
      </c>
      <c r="I3286" s="11">
        <f t="shared" si="2"/>
        <v>26383.97559</v>
      </c>
      <c r="J3286" s="12">
        <f t="shared" si="3"/>
        <v>56.15778144</v>
      </c>
      <c r="K3286" s="14">
        <v>1.3811359124E10</v>
      </c>
      <c r="L3286" s="12">
        <f t="shared" si="4"/>
        <v>654.9096883</v>
      </c>
    </row>
    <row r="3287" ht="15.75" customHeight="1">
      <c r="A3287" s="7" t="str">
        <f t="shared" si="1"/>
        <v>045184</v>
      </c>
      <c r="B3287" s="7" t="s">
        <v>3297</v>
      </c>
      <c r="C3287" s="8" t="s">
        <v>12</v>
      </c>
      <c r="D3287" s="9">
        <v>45184.0</v>
      </c>
      <c r="E3287" s="11">
        <v>26533.818359</v>
      </c>
      <c r="F3287" s="11">
        <v>26840.498047</v>
      </c>
      <c r="G3287" s="11">
        <v>26240.701172</v>
      </c>
      <c r="H3287" s="11">
        <v>26608.693359</v>
      </c>
      <c r="I3287" s="11">
        <f t="shared" si="2"/>
        <v>26571.25586</v>
      </c>
      <c r="J3287" s="12">
        <f t="shared" si="3"/>
        <v>56.56350214</v>
      </c>
      <c r="K3287" s="14">
        <v>1.1479735788E10</v>
      </c>
      <c r="L3287" s="12">
        <f t="shared" si="4"/>
        <v>544.1795044</v>
      </c>
    </row>
    <row r="3288" ht="15.75" customHeight="1">
      <c r="A3288" s="7" t="str">
        <f t="shared" si="1"/>
        <v>045185</v>
      </c>
      <c r="B3288" s="7" t="s">
        <v>3298</v>
      </c>
      <c r="C3288" s="8" t="s">
        <v>12</v>
      </c>
      <c r="D3288" s="9">
        <v>45185.0</v>
      </c>
      <c r="E3288" s="11">
        <v>26606.199219</v>
      </c>
      <c r="F3288" s="11">
        <v>26754.769531</v>
      </c>
      <c r="G3288" s="11">
        <v>26473.890625</v>
      </c>
      <c r="H3288" s="11">
        <v>26568.28125</v>
      </c>
      <c r="I3288" s="11">
        <f t="shared" si="2"/>
        <v>26587.24023</v>
      </c>
      <c r="J3288" s="12">
        <f t="shared" si="3"/>
        <v>56.59813041</v>
      </c>
      <c r="K3288" s="14">
        <v>7.402031417E9</v>
      </c>
      <c r="L3288" s="12">
        <f t="shared" si="4"/>
        <v>350.52689</v>
      </c>
    </row>
    <row r="3289" ht="15.75" customHeight="1">
      <c r="A3289" s="7" t="str">
        <f t="shared" si="1"/>
        <v>045186</v>
      </c>
      <c r="B3289" s="7" t="s">
        <v>3299</v>
      </c>
      <c r="C3289" s="8" t="s">
        <v>12</v>
      </c>
      <c r="D3289" s="9">
        <v>45186.0</v>
      </c>
      <c r="E3289" s="11">
        <v>26567.927734</v>
      </c>
      <c r="F3289" s="11">
        <v>26617.998047</v>
      </c>
      <c r="G3289" s="11">
        <v>26445.074219</v>
      </c>
      <c r="H3289" s="11">
        <v>26534.1875</v>
      </c>
      <c r="I3289" s="11">
        <f t="shared" si="2"/>
        <v>26551.05762</v>
      </c>
      <c r="J3289" s="12">
        <f t="shared" si="3"/>
        <v>56.51974502</v>
      </c>
      <c r="K3289" s="14">
        <v>6.77421067E9</v>
      </c>
      <c r="L3289" s="12">
        <f t="shared" si="4"/>
        <v>320.711308</v>
      </c>
    </row>
    <row r="3290" ht="15.75" customHeight="1">
      <c r="A3290" s="7" t="str">
        <f t="shared" si="1"/>
        <v>045187</v>
      </c>
      <c r="B3290" s="7" t="s">
        <v>3300</v>
      </c>
      <c r="C3290" s="8" t="s">
        <v>12</v>
      </c>
      <c r="D3290" s="9">
        <v>45187.0</v>
      </c>
      <c r="E3290" s="11">
        <v>26532.994141</v>
      </c>
      <c r="F3290" s="11">
        <v>27414.734375</v>
      </c>
      <c r="G3290" s="11">
        <v>26415.515625</v>
      </c>
      <c r="H3290" s="11">
        <v>26754.28125</v>
      </c>
      <c r="I3290" s="11">
        <f t="shared" si="2"/>
        <v>26643.6377</v>
      </c>
      <c r="J3290" s="12">
        <f t="shared" si="3"/>
        <v>56.72030888</v>
      </c>
      <c r="K3290" s="14">
        <v>1.5615339655E10</v>
      </c>
      <c r="L3290" s="12">
        <f t="shared" si="4"/>
        <v>740.5818004</v>
      </c>
    </row>
    <row r="3291" ht="15.75" customHeight="1">
      <c r="A3291" s="7" t="str">
        <f t="shared" si="1"/>
        <v>045188</v>
      </c>
      <c r="B3291" s="7" t="s">
        <v>3301</v>
      </c>
      <c r="C3291" s="8" t="s">
        <v>12</v>
      </c>
      <c r="D3291" s="9">
        <v>45188.0</v>
      </c>
      <c r="E3291" s="11">
        <v>26760.851563</v>
      </c>
      <c r="F3291" s="11">
        <v>27488.763672</v>
      </c>
      <c r="G3291" s="11">
        <v>26681.605469</v>
      </c>
      <c r="H3291" s="11">
        <v>27211.117188</v>
      </c>
      <c r="I3291" s="11">
        <f t="shared" si="2"/>
        <v>26985.98438</v>
      </c>
      <c r="J3291" s="12">
        <f t="shared" si="3"/>
        <v>57.46196272</v>
      </c>
      <c r="K3291" s="14">
        <v>1.380769055E10</v>
      </c>
      <c r="L3291" s="12">
        <f t="shared" si="4"/>
        <v>654.7354655</v>
      </c>
    </row>
    <row r="3292" ht="15.75" customHeight="1">
      <c r="A3292" s="7" t="str">
        <f t="shared" si="1"/>
        <v>045189</v>
      </c>
      <c r="B3292" s="7" t="s">
        <v>3302</v>
      </c>
      <c r="C3292" s="8" t="s">
        <v>12</v>
      </c>
      <c r="D3292" s="9">
        <v>45189.0</v>
      </c>
      <c r="E3292" s="11">
        <v>27210.228516</v>
      </c>
      <c r="F3292" s="11">
        <v>27379.505859</v>
      </c>
      <c r="G3292" s="11">
        <v>26864.082031</v>
      </c>
      <c r="H3292" s="11">
        <v>27132.007813</v>
      </c>
      <c r="I3292" s="11">
        <f t="shared" si="2"/>
        <v>27171.11816</v>
      </c>
      <c r="J3292" s="12">
        <f t="shared" si="3"/>
        <v>57.86303331</v>
      </c>
      <c r="K3292" s="14">
        <v>1.3281116604E10</v>
      </c>
      <c r="L3292" s="12">
        <f t="shared" si="4"/>
        <v>629.7281545</v>
      </c>
    </row>
    <row r="3293" ht="15.75" customHeight="1">
      <c r="A3293" s="7" t="str">
        <f t="shared" si="1"/>
        <v>045190</v>
      </c>
      <c r="B3293" s="7" t="s">
        <v>3303</v>
      </c>
      <c r="C3293" s="8" t="s">
        <v>12</v>
      </c>
      <c r="D3293" s="9">
        <v>45190.0</v>
      </c>
      <c r="E3293" s="11">
        <v>27129.839844</v>
      </c>
      <c r="F3293" s="11">
        <v>27152.939453</v>
      </c>
      <c r="G3293" s="11">
        <v>26389.300781</v>
      </c>
      <c r="H3293" s="11">
        <v>26567.632813</v>
      </c>
      <c r="I3293" s="11">
        <f t="shared" si="2"/>
        <v>26848.73633</v>
      </c>
      <c r="J3293" s="12">
        <f t="shared" si="3"/>
        <v>57.16463096</v>
      </c>
      <c r="K3293" s="14">
        <v>1.3371443708E10</v>
      </c>
      <c r="L3293" s="12">
        <f t="shared" si="4"/>
        <v>634.0178426</v>
      </c>
    </row>
    <row r="3294" ht="15.75" customHeight="1">
      <c r="A3294" s="7" t="str">
        <f t="shared" si="1"/>
        <v>045191</v>
      </c>
      <c r="B3294" s="7" t="s">
        <v>3304</v>
      </c>
      <c r="C3294" s="8" t="s">
        <v>12</v>
      </c>
      <c r="D3294" s="9">
        <v>45191.0</v>
      </c>
      <c r="E3294" s="11">
        <v>26564.056641</v>
      </c>
      <c r="F3294" s="11">
        <v>26726.078125</v>
      </c>
      <c r="G3294" s="11">
        <v>26495.533203</v>
      </c>
      <c r="H3294" s="11">
        <v>26579.568359</v>
      </c>
      <c r="I3294" s="11">
        <f t="shared" si="2"/>
        <v>26571.8125</v>
      </c>
      <c r="J3294" s="12">
        <f t="shared" si="3"/>
        <v>56.56470804</v>
      </c>
      <c r="K3294" s="14">
        <v>1.0578746709E10</v>
      </c>
      <c r="L3294" s="12">
        <f t="shared" si="4"/>
        <v>501.3909953</v>
      </c>
    </row>
    <row r="3295" ht="15.75" customHeight="1">
      <c r="A3295" s="7" t="str">
        <f t="shared" si="1"/>
        <v>045192</v>
      </c>
      <c r="B3295" s="7" t="s">
        <v>3305</v>
      </c>
      <c r="C3295" s="8" t="s">
        <v>12</v>
      </c>
      <c r="D3295" s="9">
        <v>45192.0</v>
      </c>
      <c r="E3295" s="11">
        <v>26578.556641</v>
      </c>
      <c r="F3295" s="11">
        <v>26634.185547</v>
      </c>
      <c r="G3295" s="11">
        <v>26520.519531</v>
      </c>
      <c r="H3295" s="11">
        <v>26579.390625</v>
      </c>
      <c r="I3295" s="11">
        <f t="shared" si="2"/>
        <v>26578.97363</v>
      </c>
      <c r="J3295" s="12">
        <f t="shared" si="3"/>
        <v>56.58022179</v>
      </c>
      <c r="K3295" s="14">
        <v>7.404700301E9</v>
      </c>
      <c r="L3295" s="12">
        <f t="shared" si="4"/>
        <v>350.6536369</v>
      </c>
    </row>
    <row r="3296" ht="15.75" customHeight="1">
      <c r="A3296" s="7" t="str">
        <f t="shared" si="1"/>
        <v>045193</v>
      </c>
      <c r="B3296" s="7" t="s">
        <v>3306</v>
      </c>
      <c r="C3296" s="8" t="s">
        <v>12</v>
      </c>
      <c r="D3296" s="9">
        <v>45193.0</v>
      </c>
      <c r="E3296" s="11">
        <v>26579.373047</v>
      </c>
      <c r="F3296" s="11">
        <v>26716.058594</v>
      </c>
      <c r="G3296" s="11">
        <v>26221.050781</v>
      </c>
      <c r="H3296" s="11">
        <v>26256.826172</v>
      </c>
      <c r="I3296" s="11">
        <f t="shared" si="2"/>
        <v>26418.09961</v>
      </c>
      <c r="J3296" s="12">
        <f t="shared" si="3"/>
        <v>56.23170713</v>
      </c>
      <c r="K3296" s="14">
        <v>8.192867686E9</v>
      </c>
      <c r="L3296" s="12">
        <f t="shared" si="4"/>
        <v>388.0841764</v>
      </c>
    </row>
    <row r="3297" ht="15.75" customHeight="1">
      <c r="A3297" s="7" t="str">
        <f t="shared" si="1"/>
        <v>045194</v>
      </c>
      <c r="B3297" s="7" t="s">
        <v>3307</v>
      </c>
      <c r="C3297" s="8" t="s">
        <v>12</v>
      </c>
      <c r="D3297" s="9">
        <v>45194.0</v>
      </c>
      <c r="E3297" s="11">
        <v>26253.775391</v>
      </c>
      <c r="F3297" s="11">
        <v>26421.507813</v>
      </c>
      <c r="G3297" s="11">
        <v>26011.46875</v>
      </c>
      <c r="H3297" s="11">
        <v>26298.480469</v>
      </c>
      <c r="I3297" s="11">
        <f t="shared" si="2"/>
        <v>26276.12793</v>
      </c>
      <c r="J3297" s="12">
        <f t="shared" si="3"/>
        <v>55.92414218</v>
      </c>
      <c r="K3297" s="14">
        <v>1.1997833257E10</v>
      </c>
      <c r="L3297" s="12">
        <f t="shared" si="4"/>
        <v>568.7842624</v>
      </c>
    </row>
    <row r="3298" ht="15.75" customHeight="1">
      <c r="A3298" s="7" t="str">
        <f t="shared" si="1"/>
        <v>045195</v>
      </c>
      <c r="B3298" s="7" t="s">
        <v>3308</v>
      </c>
      <c r="C3298" s="8" t="s">
        <v>12</v>
      </c>
      <c r="D3298" s="9">
        <v>45195.0</v>
      </c>
      <c r="E3298" s="11">
        <v>26294.757813</v>
      </c>
      <c r="F3298" s="11">
        <v>26389.884766</v>
      </c>
      <c r="G3298" s="11">
        <v>26090.712891</v>
      </c>
      <c r="H3298" s="11">
        <v>26217.25</v>
      </c>
      <c r="I3298" s="11">
        <f t="shared" si="2"/>
        <v>26256.00391</v>
      </c>
      <c r="J3298" s="12">
        <f t="shared" si="3"/>
        <v>55.88054585</v>
      </c>
      <c r="K3298" s="14">
        <v>9.985498161E9</v>
      </c>
      <c r="L3298" s="12">
        <f t="shared" si="4"/>
        <v>473.2172676</v>
      </c>
    </row>
    <row r="3299" ht="15.75" customHeight="1">
      <c r="A3299" s="7" t="str">
        <f t="shared" si="1"/>
        <v>045196</v>
      </c>
      <c r="B3299" s="7" t="s">
        <v>3309</v>
      </c>
      <c r="C3299" s="8" t="s">
        <v>12</v>
      </c>
      <c r="D3299" s="9">
        <v>45196.0</v>
      </c>
      <c r="E3299" s="11">
        <v>26209.498047</v>
      </c>
      <c r="F3299" s="11">
        <v>26817.841797</v>
      </c>
      <c r="G3299" s="11">
        <v>26111.464844</v>
      </c>
      <c r="H3299" s="11">
        <v>26352.716797</v>
      </c>
      <c r="I3299" s="11">
        <f t="shared" si="2"/>
        <v>26281.10742</v>
      </c>
      <c r="J3299" s="12">
        <f t="shared" si="3"/>
        <v>55.93492966</v>
      </c>
      <c r="K3299" s="14">
        <v>1.1718380997E10</v>
      </c>
      <c r="L3299" s="12">
        <f t="shared" si="4"/>
        <v>555.5129078</v>
      </c>
    </row>
    <row r="3300" ht="15.75" customHeight="1">
      <c r="A3300" s="7" t="str">
        <f t="shared" si="1"/>
        <v>045197</v>
      </c>
      <c r="B3300" s="7" t="s">
        <v>3310</v>
      </c>
      <c r="C3300" s="8" t="s">
        <v>12</v>
      </c>
      <c r="D3300" s="9">
        <v>45197.0</v>
      </c>
      <c r="E3300" s="11">
        <v>26355.8125</v>
      </c>
      <c r="F3300" s="11">
        <v>27259.5</v>
      </c>
      <c r="G3300" s="11">
        <v>26327.322266</v>
      </c>
      <c r="H3300" s="11">
        <v>27021.546875</v>
      </c>
      <c r="I3300" s="11">
        <f t="shared" si="2"/>
        <v>26688.67969</v>
      </c>
      <c r="J3300" s="12">
        <f t="shared" si="3"/>
        <v>56.81788706</v>
      </c>
      <c r="K3300" s="14">
        <v>1.4079002707E10</v>
      </c>
      <c r="L3300" s="12">
        <f t="shared" si="4"/>
        <v>667.6202418</v>
      </c>
    </row>
    <row r="3301" ht="15.75" customHeight="1">
      <c r="A3301" s="7" t="str">
        <f t="shared" si="1"/>
        <v>045198</v>
      </c>
      <c r="B3301" s="7" t="s">
        <v>3311</v>
      </c>
      <c r="C3301" s="8" t="s">
        <v>12</v>
      </c>
      <c r="D3301" s="9">
        <v>45198.0</v>
      </c>
      <c r="E3301" s="11">
        <v>27024.841797</v>
      </c>
      <c r="F3301" s="11">
        <v>27225.9375</v>
      </c>
      <c r="G3301" s="11">
        <v>26721.763672</v>
      </c>
      <c r="H3301" s="11">
        <v>26911.720703</v>
      </c>
      <c r="I3301" s="11">
        <f t="shared" si="2"/>
        <v>26968.28125</v>
      </c>
      <c r="J3301" s="12">
        <f t="shared" si="3"/>
        <v>57.42361098</v>
      </c>
      <c r="K3301" s="14">
        <v>1.0396435377E10</v>
      </c>
      <c r="L3301" s="12">
        <f t="shared" si="4"/>
        <v>492.7329213</v>
      </c>
    </row>
    <row r="3302" ht="15.75" customHeight="1">
      <c r="A3302" s="7" t="str">
        <f t="shared" si="1"/>
        <v>045199</v>
      </c>
      <c r="B3302" s="7" t="s">
        <v>3312</v>
      </c>
      <c r="C3302" s="8" t="s">
        <v>12</v>
      </c>
      <c r="D3302" s="9">
        <v>45199.0</v>
      </c>
      <c r="E3302" s="11">
        <v>26911.689453</v>
      </c>
      <c r="F3302" s="11">
        <v>27091.794922</v>
      </c>
      <c r="G3302" s="11">
        <v>26888.96875</v>
      </c>
      <c r="H3302" s="11">
        <v>26967.916016</v>
      </c>
      <c r="I3302" s="11">
        <f t="shared" si="2"/>
        <v>26939.80273</v>
      </c>
      <c r="J3302" s="12">
        <f t="shared" si="3"/>
        <v>57.36191562</v>
      </c>
      <c r="K3302" s="14">
        <v>5.331172801E9</v>
      </c>
      <c r="L3302" s="12">
        <f t="shared" si="4"/>
        <v>252.1805783</v>
      </c>
    </row>
    <row r="3303" ht="15.75" customHeight="1">
      <c r="A3303" s="7" t="str">
        <f t="shared" si="1"/>
        <v>045200</v>
      </c>
      <c r="B3303" s="7" t="s">
        <v>3313</v>
      </c>
      <c r="C3303" s="8" t="s">
        <v>12</v>
      </c>
      <c r="D3303" s="9">
        <v>45200.0</v>
      </c>
      <c r="E3303" s="11">
        <v>26967.396484</v>
      </c>
      <c r="F3303" s="11">
        <v>28047.238281</v>
      </c>
      <c r="G3303" s="11">
        <v>26965.09375</v>
      </c>
      <c r="H3303" s="11">
        <v>27983.75</v>
      </c>
      <c r="I3303" s="11">
        <f t="shared" si="2"/>
        <v>27475.57324</v>
      </c>
      <c r="J3303" s="12">
        <f t="shared" si="3"/>
        <v>58.52259944</v>
      </c>
      <c r="K3303" s="14">
        <v>9.503917434E9</v>
      </c>
      <c r="L3303" s="12">
        <f t="shared" si="4"/>
        <v>450.3467115</v>
      </c>
    </row>
    <row r="3304" ht="15.75" customHeight="1">
      <c r="A3304" s="7" t="str">
        <f t="shared" si="1"/>
        <v>045201</v>
      </c>
      <c r="B3304" s="7" t="s">
        <v>3314</v>
      </c>
      <c r="C3304" s="8" t="s">
        <v>12</v>
      </c>
      <c r="D3304" s="9">
        <v>45201.0</v>
      </c>
      <c r="E3304" s="11">
        <v>27976.798828</v>
      </c>
      <c r="F3304" s="11">
        <v>28494.458984</v>
      </c>
      <c r="G3304" s="11">
        <v>27347.787109</v>
      </c>
      <c r="H3304" s="11">
        <v>27530.785156</v>
      </c>
      <c r="I3304" s="11">
        <f t="shared" si="2"/>
        <v>27753.79199</v>
      </c>
      <c r="J3304" s="12">
        <f t="shared" si="3"/>
        <v>59.12532765</v>
      </c>
      <c r="K3304" s="14">
        <v>1.9793041322E10</v>
      </c>
      <c r="L3304" s="12">
        <f t="shared" si="4"/>
        <v>938.9833461</v>
      </c>
    </row>
    <row r="3305" ht="15.75" customHeight="1">
      <c r="A3305" s="7" t="str">
        <f t="shared" si="1"/>
        <v>045202</v>
      </c>
      <c r="B3305" s="7" t="s">
        <v>3315</v>
      </c>
      <c r="C3305" s="8" t="s">
        <v>12</v>
      </c>
      <c r="D3305" s="9">
        <v>45202.0</v>
      </c>
      <c r="E3305" s="11">
        <v>27508.251953</v>
      </c>
      <c r="F3305" s="11">
        <v>27667.191406</v>
      </c>
      <c r="G3305" s="11">
        <v>27216.001953</v>
      </c>
      <c r="H3305" s="11">
        <v>27429.978516</v>
      </c>
      <c r="I3305" s="11">
        <f t="shared" si="2"/>
        <v>27469.11523</v>
      </c>
      <c r="J3305" s="12">
        <f t="shared" si="3"/>
        <v>58.50860893</v>
      </c>
      <c r="K3305" s="14">
        <v>1.1407814187E10</v>
      </c>
      <c r="L3305" s="12">
        <f t="shared" si="4"/>
        <v>540.7639046</v>
      </c>
    </row>
    <row r="3306" ht="15.75" customHeight="1">
      <c r="A3306" s="7" t="str">
        <f t="shared" si="1"/>
        <v>045203</v>
      </c>
      <c r="B3306" s="7" t="s">
        <v>3316</v>
      </c>
      <c r="C3306" s="8" t="s">
        <v>12</v>
      </c>
      <c r="D3306" s="9">
        <v>45203.0</v>
      </c>
      <c r="E3306" s="11">
        <v>27429.074219</v>
      </c>
      <c r="F3306" s="11">
        <v>27826.658203</v>
      </c>
      <c r="G3306" s="11">
        <v>27248.105469</v>
      </c>
      <c r="H3306" s="11">
        <v>27799.394531</v>
      </c>
      <c r="I3306" s="11">
        <f t="shared" si="2"/>
        <v>27614.23438</v>
      </c>
      <c r="J3306" s="12">
        <f t="shared" si="3"/>
        <v>58.82299248</v>
      </c>
      <c r="K3306" s="14">
        <v>1.1143355314E10</v>
      </c>
      <c r="L3306" s="12">
        <f t="shared" si="4"/>
        <v>528.2045949</v>
      </c>
    </row>
    <row r="3307" ht="15.75" customHeight="1">
      <c r="A3307" s="7" t="str">
        <f t="shared" si="1"/>
        <v>045204</v>
      </c>
      <c r="B3307" s="7" t="s">
        <v>3317</v>
      </c>
      <c r="C3307" s="8" t="s">
        <v>12</v>
      </c>
      <c r="D3307" s="9">
        <v>45204.0</v>
      </c>
      <c r="E3307" s="11">
        <v>27798.646484</v>
      </c>
      <c r="F3307" s="11">
        <v>28091.861328</v>
      </c>
      <c r="G3307" s="11">
        <v>27375.601563</v>
      </c>
      <c r="H3307" s="11">
        <v>27415.912109</v>
      </c>
      <c r="I3307" s="11">
        <f t="shared" si="2"/>
        <v>27607.2793</v>
      </c>
      <c r="J3307" s="12">
        <f t="shared" si="3"/>
        <v>58.80792512</v>
      </c>
      <c r="K3307" s="14">
        <v>1.187725367E10</v>
      </c>
      <c r="L3307" s="12">
        <f t="shared" si="4"/>
        <v>563.0578659</v>
      </c>
    </row>
    <row r="3308" ht="15.75" customHeight="1">
      <c r="A3308" s="7" t="str">
        <f t="shared" si="1"/>
        <v>045205</v>
      </c>
      <c r="B3308" s="7" t="s">
        <v>3318</v>
      </c>
      <c r="C3308" s="8" t="s">
        <v>12</v>
      </c>
      <c r="D3308" s="9">
        <v>45205.0</v>
      </c>
      <c r="E3308" s="11">
        <v>27412.123047</v>
      </c>
      <c r="F3308" s="11">
        <v>28252.537109</v>
      </c>
      <c r="G3308" s="11">
        <v>27215.552734</v>
      </c>
      <c r="H3308" s="11">
        <v>27946.597656</v>
      </c>
      <c r="I3308" s="11">
        <f t="shared" si="2"/>
        <v>27679.36035</v>
      </c>
      <c r="J3308" s="12">
        <f t="shared" si="3"/>
        <v>58.96408026</v>
      </c>
      <c r="K3308" s="14">
        <v>1.3492391599E10</v>
      </c>
      <c r="L3308" s="12">
        <f t="shared" si="4"/>
        <v>639.7617301</v>
      </c>
    </row>
    <row r="3309" ht="15.75" customHeight="1">
      <c r="A3309" s="7" t="str">
        <f t="shared" si="1"/>
        <v>045206</v>
      </c>
      <c r="B3309" s="7" t="s">
        <v>3319</v>
      </c>
      <c r="C3309" s="8" t="s">
        <v>12</v>
      </c>
      <c r="D3309" s="9">
        <v>45206.0</v>
      </c>
      <c r="E3309" s="11">
        <v>27946.78125</v>
      </c>
      <c r="F3309" s="11">
        <v>28028.091797</v>
      </c>
      <c r="G3309" s="11">
        <v>27870.423828</v>
      </c>
      <c r="H3309" s="11">
        <v>27968.839844</v>
      </c>
      <c r="I3309" s="11">
        <f t="shared" si="2"/>
        <v>27957.81055</v>
      </c>
      <c r="J3309" s="12">
        <f t="shared" si="3"/>
        <v>59.56730987</v>
      </c>
      <c r="K3309" s="14">
        <v>6.553044316E9</v>
      </c>
      <c r="L3309" s="12">
        <f t="shared" si="4"/>
        <v>310.2079858</v>
      </c>
    </row>
    <row r="3310" ht="15.75" customHeight="1">
      <c r="A3310" s="7" t="str">
        <f t="shared" si="1"/>
        <v>045207</v>
      </c>
      <c r="B3310" s="7" t="s">
        <v>3320</v>
      </c>
      <c r="C3310" s="8" t="s">
        <v>12</v>
      </c>
      <c r="D3310" s="9">
        <v>45207.0</v>
      </c>
      <c r="E3310" s="11">
        <v>27971.677734</v>
      </c>
      <c r="F3310" s="11">
        <v>28102.169922</v>
      </c>
      <c r="G3310" s="11">
        <v>27740.662109</v>
      </c>
      <c r="H3310" s="11">
        <v>27935.089844</v>
      </c>
      <c r="I3310" s="11">
        <f t="shared" si="2"/>
        <v>27953.38379</v>
      </c>
      <c r="J3310" s="12">
        <f t="shared" si="3"/>
        <v>59.55771982</v>
      </c>
      <c r="K3310" s="14">
        <v>7.91687529E9</v>
      </c>
      <c r="L3310" s="12">
        <f t="shared" si="4"/>
        <v>374.9771328</v>
      </c>
    </row>
    <row r="3311" ht="15.75" customHeight="1">
      <c r="A3311" s="7" t="str">
        <f t="shared" si="1"/>
        <v>045208</v>
      </c>
      <c r="B3311" s="7" t="s">
        <v>3321</v>
      </c>
      <c r="C3311" s="8" t="s">
        <v>12</v>
      </c>
      <c r="D3311" s="9">
        <v>45208.0</v>
      </c>
      <c r="E3311" s="11">
        <v>27934.472656</v>
      </c>
      <c r="F3311" s="11">
        <v>27989.470703</v>
      </c>
      <c r="G3311" s="11">
        <v>27302.5625</v>
      </c>
      <c r="H3311" s="11">
        <v>27583.677734</v>
      </c>
      <c r="I3311" s="11">
        <f t="shared" si="2"/>
        <v>27759.0752</v>
      </c>
      <c r="J3311" s="12">
        <f t="shared" si="3"/>
        <v>59.13677309</v>
      </c>
      <c r="K3311" s="14">
        <v>1.2007668568E10</v>
      </c>
      <c r="L3311" s="12">
        <f t="shared" si="4"/>
        <v>569.2513472</v>
      </c>
    </row>
    <row r="3312" ht="15.75" customHeight="1">
      <c r="A3312" s="7" t="str">
        <f t="shared" si="1"/>
        <v>045209</v>
      </c>
      <c r="B3312" s="7" t="s">
        <v>3322</v>
      </c>
      <c r="C3312" s="8" t="s">
        <v>12</v>
      </c>
      <c r="D3312" s="9">
        <v>45209.0</v>
      </c>
      <c r="E3312" s="11">
        <v>27589.201172</v>
      </c>
      <c r="F3312" s="11">
        <v>27715.847656</v>
      </c>
      <c r="G3312" s="11">
        <v>27301.654297</v>
      </c>
      <c r="H3312" s="11">
        <v>27391.019531</v>
      </c>
      <c r="I3312" s="11">
        <f t="shared" si="2"/>
        <v>27490.11035</v>
      </c>
      <c r="J3312" s="12">
        <f t="shared" si="3"/>
        <v>58.55409238</v>
      </c>
      <c r="K3312" s="14">
        <v>9.973350678E9</v>
      </c>
      <c r="L3312" s="12">
        <f t="shared" si="4"/>
        <v>472.6403764</v>
      </c>
    </row>
    <row r="3313" ht="15.75" customHeight="1">
      <c r="A3313" s="7" t="str">
        <f t="shared" si="1"/>
        <v>045210</v>
      </c>
      <c r="B3313" s="7" t="s">
        <v>3323</v>
      </c>
      <c r="C3313" s="8" t="s">
        <v>12</v>
      </c>
      <c r="D3313" s="9">
        <v>45210.0</v>
      </c>
      <c r="E3313" s="11">
        <v>27392.076172</v>
      </c>
      <c r="F3313" s="11">
        <v>27474.115234</v>
      </c>
      <c r="G3313" s="11">
        <v>26561.099609</v>
      </c>
      <c r="H3313" s="11">
        <v>26873.320313</v>
      </c>
      <c r="I3313" s="11">
        <f t="shared" si="2"/>
        <v>27132.69824</v>
      </c>
      <c r="J3313" s="12">
        <f t="shared" si="3"/>
        <v>57.77980106</v>
      </c>
      <c r="K3313" s="14">
        <v>1.3648094333E10</v>
      </c>
      <c r="L3313" s="12">
        <f t="shared" si="4"/>
        <v>647.1561459</v>
      </c>
    </row>
    <row r="3314" ht="15.75" customHeight="1">
      <c r="A3314" s="7" t="str">
        <f t="shared" si="1"/>
        <v>045211</v>
      </c>
      <c r="B3314" s="7" t="s">
        <v>3324</v>
      </c>
      <c r="C3314" s="8" t="s">
        <v>12</v>
      </c>
      <c r="D3314" s="9">
        <v>45211.0</v>
      </c>
      <c r="E3314" s="11">
        <v>26873.292969</v>
      </c>
      <c r="F3314" s="11">
        <v>26921.439453</v>
      </c>
      <c r="G3314" s="11">
        <v>26558.320313</v>
      </c>
      <c r="H3314" s="11">
        <v>26756.798828</v>
      </c>
      <c r="I3314" s="11">
        <f t="shared" si="2"/>
        <v>26815.0459</v>
      </c>
      <c r="J3314" s="12">
        <f t="shared" si="3"/>
        <v>57.0916446</v>
      </c>
      <c r="K3314" s="14">
        <v>9.392909295E9</v>
      </c>
      <c r="L3314" s="12">
        <f t="shared" si="4"/>
        <v>445.0748687</v>
      </c>
    </row>
    <row r="3315" ht="15.75" customHeight="1">
      <c r="A3315" s="7" t="str">
        <f t="shared" si="1"/>
        <v>045212</v>
      </c>
      <c r="B3315" s="7" t="s">
        <v>3325</v>
      </c>
      <c r="C3315" s="8" t="s">
        <v>12</v>
      </c>
      <c r="D3315" s="9">
        <v>45212.0</v>
      </c>
      <c r="E3315" s="11">
        <v>26752.878906</v>
      </c>
      <c r="F3315" s="11">
        <v>27092.697266</v>
      </c>
      <c r="G3315" s="11">
        <v>26686.322266</v>
      </c>
      <c r="H3315" s="11">
        <v>26862.375</v>
      </c>
      <c r="I3315" s="11">
        <f t="shared" si="2"/>
        <v>26807.62695</v>
      </c>
      <c r="J3315" s="12">
        <f t="shared" si="3"/>
        <v>57.07557233</v>
      </c>
      <c r="K3315" s="14">
        <v>1.5165312851E10</v>
      </c>
      <c r="L3315" s="12">
        <f t="shared" si="4"/>
        <v>719.2097589</v>
      </c>
    </row>
    <row r="3316" ht="15.75" customHeight="1">
      <c r="A3316" s="7" t="str">
        <f t="shared" si="1"/>
        <v>045213</v>
      </c>
      <c r="B3316" s="7" t="s">
        <v>3326</v>
      </c>
      <c r="C3316" s="8" t="s">
        <v>12</v>
      </c>
      <c r="D3316" s="9">
        <v>45213.0</v>
      </c>
      <c r="E3316" s="11">
        <v>26866.203125</v>
      </c>
      <c r="F3316" s="11">
        <v>26969.0</v>
      </c>
      <c r="G3316" s="11">
        <v>26814.585938</v>
      </c>
      <c r="H3316" s="11">
        <v>26861.707031</v>
      </c>
      <c r="I3316" s="11">
        <f t="shared" si="2"/>
        <v>26863.95508</v>
      </c>
      <c r="J3316" s="12">
        <f t="shared" si="3"/>
        <v>57.19760059</v>
      </c>
      <c r="K3316" s="14">
        <v>5.388116782E9</v>
      </c>
      <c r="L3316" s="12">
        <f t="shared" si="4"/>
        <v>254.8848819</v>
      </c>
    </row>
    <row r="3317" ht="15.75" customHeight="1">
      <c r="A3317" s="7" t="str">
        <f t="shared" si="1"/>
        <v>045214</v>
      </c>
      <c r="B3317" s="7" t="s">
        <v>3327</v>
      </c>
      <c r="C3317" s="8" t="s">
        <v>12</v>
      </c>
      <c r="D3317" s="9">
        <v>45214.0</v>
      </c>
      <c r="E3317" s="11">
        <v>26858.011719</v>
      </c>
      <c r="F3317" s="11">
        <v>27289.169922</v>
      </c>
      <c r="G3317" s="11">
        <v>26817.894531</v>
      </c>
      <c r="H3317" s="11">
        <v>27159.652344</v>
      </c>
      <c r="I3317" s="11">
        <f t="shared" si="2"/>
        <v>27008.83203</v>
      </c>
      <c r="J3317" s="12">
        <f t="shared" si="3"/>
        <v>57.51145948</v>
      </c>
      <c r="K3317" s="14">
        <v>7.09820198E9</v>
      </c>
      <c r="L3317" s="12">
        <f t="shared" si="4"/>
        <v>336.0978487</v>
      </c>
    </row>
    <row r="3318" ht="15.75" customHeight="1">
      <c r="A3318" s="7" t="str">
        <f t="shared" si="1"/>
        <v>045215</v>
      </c>
      <c r="B3318" s="7" t="s">
        <v>3328</v>
      </c>
      <c r="C3318" s="8" t="s">
        <v>12</v>
      </c>
      <c r="D3318" s="9">
        <v>45215.0</v>
      </c>
      <c r="E3318" s="11">
        <v>27162.628906</v>
      </c>
      <c r="F3318" s="11">
        <v>29448.138672</v>
      </c>
      <c r="G3318" s="11">
        <v>27130.472656</v>
      </c>
      <c r="H3318" s="11">
        <v>28519.466797</v>
      </c>
      <c r="I3318" s="11">
        <f t="shared" si="2"/>
        <v>27841.04785</v>
      </c>
      <c r="J3318" s="12">
        <f t="shared" si="3"/>
        <v>59.31435722</v>
      </c>
      <c r="K3318" s="14">
        <v>2.7833876539E10</v>
      </c>
      <c r="L3318" s="12">
        <f t="shared" si="4"/>
        <v>1320.84741</v>
      </c>
    </row>
    <row r="3319" ht="15.75" customHeight="1">
      <c r="A3319" s="7" t="str">
        <f t="shared" si="1"/>
        <v>045216</v>
      </c>
      <c r="B3319" s="7" t="s">
        <v>3329</v>
      </c>
      <c r="C3319" s="8" t="s">
        <v>12</v>
      </c>
      <c r="D3319" s="9">
        <v>45216.0</v>
      </c>
      <c r="E3319" s="11">
        <v>28522.097656</v>
      </c>
      <c r="F3319" s="11">
        <v>28618.751953</v>
      </c>
      <c r="G3319" s="11">
        <v>28110.185547</v>
      </c>
      <c r="H3319" s="11">
        <v>28415.748047</v>
      </c>
      <c r="I3319" s="11">
        <f t="shared" si="2"/>
        <v>28468.92285</v>
      </c>
      <c r="J3319" s="12">
        <f t="shared" si="3"/>
        <v>60.67457459</v>
      </c>
      <c r="K3319" s="14">
        <v>1.4872527508E10</v>
      </c>
      <c r="L3319" s="12">
        <f t="shared" si="4"/>
        <v>705.3052082</v>
      </c>
    </row>
    <row r="3320" ht="15.75" customHeight="1">
      <c r="A3320" s="7" t="str">
        <f t="shared" si="1"/>
        <v>045217</v>
      </c>
      <c r="B3320" s="7" t="s">
        <v>3330</v>
      </c>
      <c r="C3320" s="8" t="s">
        <v>12</v>
      </c>
      <c r="D3320" s="9">
        <v>45217.0</v>
      </c>
      <c r="E3320" s="11">
        <v>28413.53125</v>
      </c>
      <c r="F3320" s="11">
        <v>28889.009766</v>
      </c>
      <c r="G3320" s="11">
        <v>28174.251953</v>
      </c>
      <c r="H3320" s="11">
        <v>28328.341797</v>
      </c>
      <c r="I3320" s="11">
        <f t="shared" si="2"/>
        <v>28370.93652</v>
      </c>
      <c r="J3320" s="12">
        <f t="shared" si="3"/>
        <v>60.46229873</v>
      </c>
      <c r="K3320" s="14">
        <v>1.2724128586E10</v>
      </c>
      <c r="L3320" s="12">
        <f t="shared" si="4"/>
        <v>603.2764611</v>
      </c>
    </row>
    <row r="3321" ht="15.75" customHeight="1">
      <c r="A3321" s="7" t="str">
        <f t="shared" si="1"/>
        <v>045218</v>
      </c>
      <c r="B3321" s="7" t="s">
        <v>3331</v>
      </c>
      <c r="C3321" s="8" t="s">
        <v>12</v>
      </c>
      <c r="D3321" s="9">
        <v>45218.0</v>
      </c>
      <c r="E3321" s="11">
        <v>28332.416016</v>
      </c>
      <c r="F3321" s="11">
        <v>28892.474609</v>
      </c>
      <c r="G3321" s="11">
        <v>28177.988281</v>
      </c>
      <c r="H3321" s="11">
        <v>28719.806641</v>
      </c>
      <c r="I3321" s="11">
        <f t="shared" si="2"/>
        <v>28526.11133</v>
      </c>
      <c r="J3321" s="12">
        <f t="shared" si="3"/>
        <v>60.7984667</v>
      </c>
      <c r="K3321" s="14">
        <v>1.4448058195E10</v>
      </c>
      <c r="L3321" s="12">
        <f t="shared" si="4"/>
        <v>685.1469072</v>
      </c>
    </row>
    <row r="3322" ht="15.75" customHeight="1">
      <c r="A3322" s="7" t="str">
        <f t="shared" si="1"/>
        <v>045219</v>
      </c>
      <c r="B3322" s="7" t="s">
        <v>3332</v>
      </c>
      <c r="C3322" s="8" t="s">
        <v>12</v>
      </c>
      <c r="D3322" s="9">
        <v>45219.0</v>
      </c>
      <c r="E3322" s="11">
        <v>28732.8125</v>
      </c>
      <c r="F3322" s="11">
        <v>30104.085938</v>
      </c>
      <c r="G3322" s="11">
        <v>28601.669922</v>
      </c>
      <c r="H3322" s="11">
        <v>29682.949219</v>
      </c>
      <c r="I3322" s="11">
        <f t="shared" si="2"/>
        <v>29207.88086</v>
      </c>
      <c r="J3322" s="12">
        <f t="shared" si="3"/>
        <v>62.27544025</v>
      </c>
      <c r="K3322" s="14">
        <v>2.153612523E10</v>
      </c>
      <c r="L3322" s="12">
        <f t="shared" si="4"/>
        <v>1021.763441</v>
      </c>
    </row>
    <row r="3323" ht="15.75" customHeight="1">
      <c r="A3323" s="7" t="str">
        <f t="shared" si="1"/>
        <v>045220</v>
      </c>
      <c r="B3323" s="7" t="s">
        <v>3333</v>
      </c>
      <c r="C3323" s="8" t="s">
        <v>12</v>
      </c>
      <c r="D3323" s="9">
        <v>45220.0</v>
      </c>
      <c r="E3323" s="11">
        <v>29683.380859</v>
      </c>
      <c r="F3323" s="11">
        <v>30287.482422</v>
      </c>
      <c r="G3323" s="11">
        <v>29481.751953</v>
      </c>
      <c r="H3323" s="11">
        <v>29918.412109</v>
      </c>
      <c r="I3323" s="11">
        <f t="shared" si="2"/>
        <v>29800.89648</v>
      </c>
      <c r="J3323" s="12">
        <f t="shared" si="3"/>
        <v>63.56013888</v>
      </c>
      <c r="K3323" s="14">
        <v>1.1541146996E10</v>
      </c>
      <c r="L3323" s="12">
        <f t="shared" si="4"/>
        <v>547.0959593</v>
      </c>
    </row>
    <row r="3324" ht="15.75" customHeight="1">
      <c r="A3324" s="7" t="str">
        <f t="shared" si="1"/>
        <v>045221</v>
      </c>
      <c r="B3324" s="7" t="s">
        <v>3334</v>
      </c>
      <c r="C3324" s="8" t="s">
        <v>12</v>
      </c>
      <c r="D3324" s="9">
        <v>45221.0</v>
      </c>
      <c r="E3324" s="11">
        <v>29918.654297</v>
      </c>
      <c r="F3324" s="11">
        <v>30199.433594</v>
      </c>
      <c r="G3324" s="11">
        <v>29720.3125</v>
      </c>
      <c r="H3324" s="11">
        <v>29993.896484</v>
      </c>
      <c r="I3324" s="11">
        <f t="shared" si="2"/>
        <v>29956.27539</v>
      </c>
      <c r="J3324" s="12">
        <f t="shared" si="3"/>
        <v>63.89674902</v>
      </c>
      <c r="K3324" s="14">
        <v>1.044652004E10</v>
      </c>
      <c r="L3324" s="12">
        <f t="shared" si="4"/>
        <v>495.1114718</v>
      </c>
    </row>
    <row r="3325" ht="15.75" customHeight="1">
      <c r="A3325" s="7" t="str">
        <f t="shared" si="1"/>
        <v>045222</v>
      </c>
      <c r="B3325" s="7" t="s">
        <v>3335</v>
      </c>
      <c r="C3325" s="8" t="s">
        <v>12</v>
      </c>
      <c r="D3325" s="9">
        <v>45222.0</v>
      </c>
      <c r="E3325" s="11">
        <v>30140.685547</v>
      </c>
      <c r="F3325" s="11">
        <v>34370.4375</v>
      </c>
      <c r="G3325" s="11">
        <v>30097.828125</v>
      </c>
      <c r="H3325" s="11">
        <v>33086.234375</v>
      </c>
      <c r="I3325" s="11">
        <f t="shared" si="2"/>
        <v>31613.45996</v>
      </c>
      <c r="J3325" s="12">
        <f t="shared" si="3"/>
        <v>67.48684457</v>
      </c>
      <c r="K3325" s="14">
        <v>3.8363572311E10</v>
      </c>
      <c r="L3325" s="12">
        <f t="shared" si="4"/>
        <v>1820.908947</v>
      </c>
    </row>
    <row r="3326" ht="15.75" customHeight="1">
      <c r="A3326" s="7" t="str">
        <f t="shared" si="1"/>
        <v>045223</v>
      </c>
      <c r="B3326" s="7" t="s">
        <v>3336</v>
      </c>
      <c r="C3326" s="8" t="s">
        <v>12</v>
      </c>
      <c r="D3326" s="9">
        <v>45223.0</v>
      </c>
      <c r="E3326" s="11">
        <v>33077.304688</v>
      </c>
      <c r="F3326" s="11">
        <v>35150.433594</v>
      </c>
      <c r="G3326" s="11">
        <v>32880.761719</v>
      </c>
      <c r="H3326" s="11">
        <v>33901.527344</v>
      </c>
      <c r="I3326" s="11">
        <f t="shared" si="2"/>
        <v>33489.41602</v>
      </c>
      <c r="J3326" s="12">
        <f t="shared" si="3"/>
        <v>71.55088283</v>
      </c>
      <c r="K3326" s="14">
        <v>4.4934999645E10</v>
      </c>
      <c r="L3326" s="12">
        <f t="shared" si="4"/>
        <v>2132.989953</v>
      </c>
    </row>
    <row r="3327" ht="15.75" customHeight="1">
      <c r="A3327" s="7" t="str">
        <f t="shared" si="1"/>
        <v>045224</v>
      </c>
      <c r="B3327" s="7" t="s">
        <v>3337</v>
      </c>
      <c r="C3327" s="8" t="s">
        <v>12</v>
      </c>
      <c r="D3327" s="9">
        <v>45224.0</v>
      </c>
      <c r="E3327" s="11">
        <v>33916.042969</v>
      </c>
      <c r="F3327" s="11">
        <v>35133.757813</v>
      </c>
      <c r="G3327" s="11">
        <v>33709.109375</v>
      </c>
      <c r="H3327" s="11">
        <v>34502.820313</v>
      </c>
      <c r="I3327" s="11">
        <f t="shared" si="2"/>
        <v>34209.43164</v>
      </c>
      <c r="J3327" s="12">
        <f t="shared" si="3"/>
        <v>73.11071204</v>
      </c>
      <c r="K3327" s="14">
        <v>2.5254318008E10</v>
      </c>
      <c r="L3327" s="12">
        <f t="shared" si="4"/>
        <v>1198.342636</v>
      </c>
    </row>
    <row r="3328" ht="15.75" customHeight="1">
      <c r="A3328" s="7" t="str">
        <f t="shared" si="1"/>
        <v>045225</v>
      </c>
      <c r="B3328" s="7" t="s">
        <v>3338</v>
      </c>
      <c r="C3328" s="8" t="s">
        <v>12</v>
      </c>
      <c r="D3328" s="9">
        <v>45225.0</v>
      </c>
      <c r="E3328" s="11">
        <v>34504.289063</v>
      </c>
      <c r="F3328" s="11">
        <v>34832.910156</v>
      </c>
      <c r="G3328" s="11">
        <v>33762.324219</v>
      </c>
      <c r="H3328" s="11">
        <v>34156.648438</v>
      </c>
      <c r="I3328" s="11">
        <f t="shared" si="2"/>
        <v>34330.46875</v>
      </c>
      <c r="J3328" s="12">
        <f t="shared" si="3"/>
        <v>73.37292471</v>
      </c>
      <c r="K3328" s="14">
        <v>1.9427195376E10</v>
      </c>
      <c r="L3328" s="12">
        <f t="shared" si="4"/>
        <v>921.6091038</v>
      </c>
    </row>
    <row r="3329" ht="15.75" customHeight="1">
      <c r="A3329" s="7" t="str">
        <f t="shared" si="1"/>
        <v>045226</v>
      </c>
      <c r="B3329" s="7" t="s">
        <v>3339</v>
      </c>
      <c r="C3329" s="8" t="s">
        <v>12</v>
      </c>
      <c r="D3329" s="9">
        <v>45226.0</v>
      </c>
      <c r="E3329" s="11">
        <v>34156.5</v>
      </c>
      <c r="F3329" s="11">
        <v>34238.210938</v>
      </c>
      <c r="G3329" s="11">
        <v>33416.886719</v>
      </c>
      <c r="H3329" s="11">
        <v>33909.800781</v>
      </c>
      <c r="I3329" s="11">
        <f t="shared" si="2"/>
        <v>34033.15039</v>
      </c>
      <c r="J3329" s="12">
        <f t="shared" si="3"/>
        <v>72.72881943</v>
      </c>
      <c r="K3329" s="14">
        <v>1.6418032871E10</v>
      </c>
      <c r="L3329" s="12">
        <f t="shared" si="4"/>
        <v>778.7021803</v>
      </c>
    </row>
    <row r="3330" ht="15.75" customHeight="1">
      <c r="A3330" s="7" t="str">
        <f t="shared" si="1"/>
        <v>045227</v>
      </c>
      <c r="B3330" s="7" t="s">
        <v>3340</v>
      </c>
      <c r="C3330" s="8" t="s">
        <v>12</v>
      </c>
      <c r="D3330" s="9">
        <v>45227.0</v>
      </c>
      <c r="E3330" s="11">
        <v>33907.722656</v>
      </c>
      <c r="F3330" s="11">
        <v>34399.390625</v>
      </c>
      <c r="G3330" s="11">
        <v>33874.804688</v>
      </c>
      <c r="H3330" s="11">
        <v>34089.574219</v>
      </c>
      <c r="I3330" s="11">
        <f t="shared" si="2"/>
        <v>33998.64844</v>
      </c>
      <c r="J3330" s="12">
        <f t="shared" si="3"/>
        <v>72.65407501</v>
      </c>
      <c r="K3330" s="14">
        <v>1.0160330825E10</v>
      </c>
      <c r="L3330" s="12">
        <f t="shared" si="4"/>
        <v>481.5201752</v>
      </c>
    </row>
    <row r="3331" ht="15.75" customHeight="1">
      <c r="A3331" s="7" t="str">
        <f t="shared" si="1"/>
        <v>045228</v>
      </c>
      <c r="B3331" s="7" t="s">
        <v>3341</v>
      </c>
      <c r="C3331" s="8" t="s">
        <v>12</v>
      </c>
      <c r="D3331" s="9">
        <v>45228.0</v>
      </c>
      <c r="E3331" s="11">
        <v>34089.371094</v>
      </c>
      <c r="F3331" s="11">
        <v>34743.261719</v>
      </c>
      <c r="G3331" s="11">
        <v>33947.566406</v>
      </c>
      <c r="H3331" s="11">
        <v>34538.480469</v>
      </c>
      <c r="I3331" s="11">
        <f t="shared" si="2"/>
        <v>34313.92578</v>
      </c>
      <c r="J3331" s="12">
        <f t="shared" si="3"/>
        <v>73.33708631</v>
      </c>
      <c r="K3331" s="14">
        <v>1.1160323986E10</v>
      </c>
      <c r="L3331" s="12">
        <f t="shared" si="4"/>
        <v>529.0104473</v>
      </c>
    </row>
    <row r="3332" ht="15.75" customHeight="1">
      <c r="A3332" s="7" t="str">
        <f t="shared" si="1"/>
        <v>045229</v>
      </c>
      <c r="B3332" s="7" t="s">
        <v>3342</v>
      </c>
      <c r="C3332" s="8" t="s">
        <v>12</v>
      </c>
      <c r="D3332" s="9">
        <v>45229.0</v>
      </c>
      <c r="E3332" s="11">
        <v>34531.742188</v>
      </c>
      <c r="F3332" s="11">
        <v>34843.933594</v>
      </c>
      <c r="G3332" s="11">
        <v>34110.972656</v>
      </c>
      <c r="H3332" s="11">
        <v>34502.363281</v>
      </c>
      <c r="I3332" s="11">
        <f t="shared" si="2"/>
        <v>34517.05273</v>
      </c>
      <c r="J3332" s="12">
        <f t="shared" si="3"/>
        <v>73.77713697</v>
      </c>
      <c r="K3332" s="14">
        <v>1.7184860315E10</v>
      </c>
      <c r="L3332" s="12">
        <f t="shared" si="4"/>
        <v>815.1192733</v>
      </c>
    </row>
    <row r="3333" ht="15.75" customHeight="1">
      <c r="A3333" s="7" t="str">
        <f t="shared" si="1"/>
        <v>045230</v>
      </c>
      <c r="B3333" s="7" t="s">
        <v>3343</v>
      </c>
      <c r="C3333" s="8" t="s">
        <v>12</v>
      </c>
      <c r="D3333" s="9">
        <v>45230.0</v>
      </c>
      <c r="E3333" s="11">
        <v>34500.078125</v>
      </c>
      <c r="F3333" s="11">
        <v>34719.253906</v>
      </c>
      <c r="G3333" s="11">
        <v>34083.308594</v>
      </c>
      <c r="H3333" s="11">
        <v>34667.78125</v>
      </c>
      <c r="I3333" s="11">
        <f t="shared" si="2"/>
        <v>34583.92969</v>
      </c>
      <c r="J3333" s="12">
        <f t="shared" si="3"/>
        <v>73.92201803</v>
      </c>
      <c r="K3333" s="14">
        <v>1.575827081E10</v>
      </c>
      <c r="L3333" s="12">
        <f t="shared" si="4"/>
        <v>747.3696863</v>
      </c>
    </row>
    <row r="3334" ht="15.75" customHeight="1">
      <c r="A3334" s="7" t="str">
        <f t="shared" si="1"/>
        <v>045231</v>
      </c>
      <c r="B3334" s="7" t="s">
        <v>3344</v>
      </c>
      <c r="C3334" s="8" t="s">
        <v>12</v>
      </c>
      <c r="D3334" s="9">
        <v>45231.0</v>
      </c>
      <c r="E3334" s="11">
        <v>34657.273438</v>
      </c>
      <c r="F3334" s="11">
        <v>35527.929688</v>
      </c>
      <c r="G3334" s="11">
        <v>34170.691406</v>
      </c>
      <c r="H3334" s="11">
        <v>35437.253906</v>
      </c>
      <c r="I3334" s="11">
        <f t="shared" si="2"/>
        <v>35047.26367</v>
      </c>
      <c r="J3334" s="12">
        <f t="shared" si="3"/>
        <v>74.92577664</v>
      </c>
      <c r="K3334" s="14">
        <v>2.2446272005E10</v>
      </c>
      <c r="L3334" s="12">
        <f t="shared" si="4"/>
        <v>1064.986855</v>
      </c>
    </row>
    <row r="3335" ht="15.75" customHeight="1">
      <c r="A3335" s="7" t="str">
        <f t="shared" si="1"/>
        <v>045232</v>
      </c>
      <c r="B3335" s="7" t="s">
        <v>3345</v>
      </c>
      <c r="C3335" s="8" t="s">
        <v>12</v>
      </c>
      <c r="D3335" s="9">
        <v>45232.0</v>
      </c>
      <c r="E3335" s="11">
        <v>35441.578125</v>
      </c>
      <c r="F3335" s="11">
        <v>35919.84375</v>
      </c>
      <c r="G3335" s="11">
        <v>34401.574219</v>
      </c>
      <c r="H3335" s="11">
        <v>34938.242188</v>
      </c>
      <c r="I3335" s="11">
        <f t="shared" si="2"/>
        <v>35189.91016</v>
      </c>
      <c r="J3335" s="12">
        <f t="shared" si="3"/>
        <v>75.23480348</v>
      </c>
      <c r="K3335" s="14">
        <v>2.0998158544E10</v>
      </c>
      <c r="L3335" s="12">
        <f t="shared" si="4"/>
        <v>996.2150823</v>
      </c>
    </row>
    <row r="3336" ht="15.75" customHeight="1">
      <c r="A3336" s="7" t="str">
        <f t="shared" si="1"/>
        <v>045233</v>
      </c>
      <c r="B3336" s="7" t="s">
        <v>3346</v>
      </c>
      <c r="C3336" s="8" t="s">
        <v>12</v>
      </c>
      <c r="D3336" s="9">
        <v>45233.0</v>
      </c>
      <c r="E3336" s="11">
        <v>34942.472656</v>
      </c>
      <c r="F3336" s="11">
        <v>34942.472656</v>
      </c>
      <c r="G3336" s="11">
        <v>34133.441406</v>
      </c>
      <c r="H3336" s="11">
        <v>34732.324219</v>
      </c>
      <c r="I3336" s="11">
        <f t="shared" si="2"/>
        <v>34837.39844</v>
      </c>
      <c r="J3336" s="12">
        <f t="shared" si="3"/>
        <v>74.47112828</v>
      </c>
      <c r="K3336" s="14">
        <v>1.7158456701E10</v>
      </c>
      <c r="L3336" s="12">
        <f t="shared" si="4"/>
        <v>813.86535</v>
      </c>
    </row>
    <row r="3337" ht="15.75" customHeight="1">
      <c r="A3337" s="7" t="str">
        <f t="shared" si="1"/>
        <v>045234</v>
      </c>
      <c r="B3337" s="7" t="s">
        <v>3347</v>
      </c>
      <c r="C3337" s="8" t="s">
        <v>12</v>
      </c>
      <c r="D3337" s="9">
        <v>45234.0</v>
      </c>
      <c r="E3337" s="11">
        <v>34736.324219</v>
      </c>
      <c r="F3337" s="11">
        <v>35256.03125</v>
      </c>
      <c r="G3337" s="11">
        <v>34616.691406</v>
      </c>
      <c r="H3337" s="11">
        <v>35082.195313</v>
      </c>
      <c r="I3337" s="11">
        <f t="shared" si="2"/>
        <v>34909.25977</v>
      </c>
      <c r="J3337" s="12">
        <f t="shared" si="3"/>
        <v>74.6268074</v>
      </c>
      <c r="K3337" s="14">
        <v>9.561294264E9</v>
      </c>
      <c r="L3337" s="12">
        <f t="shared" si="4"/>
        <v>453.0715714</v>
      </c>
    </row>
    <row r="3338" ht="15.75" customHeight="1">
      <c r="A3338" s="7" t="str">
        <f t="shared" si="1"/>
        <v>045235</v>
      </c>
      <c r="B3338" s="7" t="s">
        <v>3348</v>
      </c>
      <c r="C3338" s="8" t="s">
        <v>12</v>
      </c>
      <c r="D3338" s="9">
        <v>45235.0</v>
      </c>
      <c r="E3338" s="11">
        <v>35090.011719</v>
      </c>
      <c r="F3338" s="11">
        <v>35340.339844</v>
      </c>
      <c r="G3338" s="11">
        <v>34594.242188</v>
      </c>
      <c r="H3338" s="11">
        <v>35049.355469</v>
      </c>
      <c r="I3338" s="11">
        <f t="shared" si="2"/>
        <v>35069.68359</v>
      </c>
      <c r="J3338" s="12">
        <f t="shared" si="3"/>
        <v>74.97434676</v>
      </c>
      <c r="K3338" s="14">
        <v>1.2412743996E10</v>
      </c>
      <c r="L3338" s="12">
        <f t="shared" si="4"/>
        <v>588.4886211</v>
      </c>
    </row>
    <row r="3339" ht="15.75" customHeight="1">
      <c r="A3339" s="7" t="str">
        <f t="shared" si="1"/>
        <v>045236</v>
      </c>
      <c r="B3339" s="7" t="s">
        <v>3349</v>
      </c>
      <c r="C3339" s="8" t="s">
        <v>12</v>
      </c>
      <c r="D3339" s="9">
        <v>45236.0</v>
      </c>
      <c r="E3339" s="11">
        <v>35044.789063</v>
      </c>
      <c r="F3339" s="11">
        <v>35286.027344</v>
      </c>
      <c r="G3339" s="11">
        <v>34765.363281</v>
      </c>
      <c r="H3339" s="11">
        <v>35037.371094</v>
      </c>
      <c r="I3339" s="11">
        <f t="shared" si="2"/>
        <v>35041.08008</v>
      </c>
      <c r="J3339" s="12">
        <f t="shared" si="3"/>
        <v>74.91238061</v>
      </c>
      <c r="K3339" s="14">
        <v>1.269343642E10</v>
      </c>
      <c r="L3339" s="12">
        <f t="shared" si="4"/>
        <v>601.8188718</v>
      </c>
    </row>
    <row r="3340" ht="15.75" customHeight="1">
      <c r="A3340" s="7" t="str">
        <f t="shared" si="1"/>
        <v>045237</v>
      </c>
      <c r="B3340" s="7" t="s">
        <v>3350</v>
      </c>
      <c r="C3340" s="8" t="s">
        <v>12</v>
      </c>
      <c r="D3340" s="9">
        <v>45237.0</v>
      </c>
      <c r="E3340" s="11">
        <v>35047.792969</v>
      </c>
      <c r="F3340" s="11">
        <v>35892.417969</v>
      </c>
      <c r="G3340" s="11">
        <v>34545.816406</v>
      </c>
      <c r="H3340" s="11">
        <v>35443.5625</v>
      </c>
      <c r="I3340" s="11">
        <f t="shared" si="2"/>
        <v>35245.67773</v>
      </c>
      <c r="J3340" s="12">
        <f t="shared" si="3"/>
        <v>75.35561738</v>
      </c>
      <c r="K3340" s="14">
        <v>1.8834737789E10</v>
      </c>
      <c r="L3340" s="12">
        <f t="shared" si="4"/>
        <v>893.4729393</v>
      </c>
    </row>
    <row r="3341" ht="15.75" customHeight="1">
      <c r="A3341" s="7" t="str">
        <f t="shared" si="1"/>
        <v>045238</v>
      </c>
      <c r="B3341" s="7" t="s">
        <v>3351</v>
      </c>
      <c r="C3341" s="8" t="s">
        <v>12</v>
      </c>
      <c r="D3341" s="9">
        <v>45238.0</v>
      </c>
      <c r="E3341" s="11">
        <v>35419.476563</v>
      </c>
      <c r="F3341" s="11">
        <v>35994.417969</v>
      </c>
      <c r="G3341" s="11">
        <v>35147.800781</v>
      </c>
      <c r="H3341" s="11">
        <v>35655.277344</v>
      </c>
      <c r="I3341" s="11">
        <f t="shared" si="2"/>
        <v>35537.37695</v>
      </c>
      <c r="J3341" s="12">
        <f t="shared" si="3"/>
        <v>75.98754945</v>
      </c>
      <c r="K3341" s="14">
        <v>1.7295394918E10</v>
      </c>
      <c r="L3341" s="12">
        <f t="shared" si="4"/>
        <v>820.3686276</v>
      </c>
    </row>
    <row r="3342" ht="15.75" customHeight="1">
      <c r="A3342" s="7" t="str">
        <f t="shared" si="1"/>
        <v>045239</v>
      </c>
      <c r="B3342" s="7" t="s">
        <v>3352</v>
      </c>
      <c r="C3342" s="8" t="s">
        <v>12</v>
      </c>
      <c r="D3342" s="9">
        <v>45239.0</v>
      </c>
      <c r="E3342" s="11">
        <v>35633.632813</v>
      </c>
      <c r="F3342" s="11">
        <v>37926.257813</v>
      </c>
      <c r="G3342" s="11">
        <v>35592.101563</v>
      </c>
      <c r="H3342" s="11">
        <v>36693.125</v>
      </c>
      <c r="I3342" s="11">
        <f t="shared" si="2"/>
        <v>36163.37891</v>
      </c>
      <c r="J3342" s="12">
        <f t="shared" si="3"/>
        <v>77.34370909</v>
      </c>
      <c r="K3342" s="14">
        <v>3.7762672382E10</v>
      </c>
      <c r="L3342" s="12">
        <f t="shared" si="4"/>
        <v>1792.371851</v>
      </c>
    </row>
    <row r="3343" ht="15.75" customHeight="1">
      <c r="A3343" s="7" t="str">
        <f t="shared" si="1"/>
        <v>045240</v>
      </c>
      <c r="B3343" s="7" t="s">
        <v>3353</v>
      </c>
      <c r="C3343" s="8" t="s">
        <v>12</v>
      </c>
      <c r="D3343" s="9">
        <v>45240.0</v>
      </c>
      <c r="E3343" s="11">
        <v>36702.25</v>
      </c>
      <c r="F3343" s="11">
        <v>37493.800781</v>
      </c>
      <c r="G3343" s="11">
        <v>36362.753906</v>
      </c>
      <c r="H3343" s="11">
        <v>37313.96875</v>
      </c>
      <c r="I3343" s="11">
        <f t="shared" si="2"/>
        <v>37008.10938</v>
      </c>
      <c r="J3343" s="12">
        <f t="shared" si="3"/>
        <v>79.17371834</v>
      </c>
      <c r="K3343" s="14">
        <v>2.2711265155E10</v>
      </c>
      <c r="L3343" s="12">
        <f t="shared" si="4"/>
        <v>1077.571538</v>
      </c>
    </row>
    <row r="3344" ht="15.75" customHeight="1">
      <c r="A3344" s="7" t="str">
        <f t="shared" si="1"/>
        <v>045241</v>
      </c>
      <c r="B3344" s="7" t="s">
        <v>3354</v>
      </c>
      <c r="C3344" s="8" t="s">
        <v>12</v>
      </c>
      <c r="D3344" s="9">
        <v>45241.0</v>
      </c>
      <c r="E3344" s="11">
        <v>37310.070313</v>
      </c>
      <c r="F3344" s="11">
        <v>37407.09375</v>
      </c>
      <c r="G3344" s="11">
        <v>36773.667969</v>
      </c>
      <c r="H3344" s="11">
        <v>37138.050781</v>
      </c>
      <c r="I3344" s="11">
        <f t="shared" si="2"/>
        <v>37224.06055</v>
      </c>
      <c r="J3344" s="12">
        <f t="shared" si="3"/>
        <v>79.64155117</v>
      </c>
      <c r="K3344" s="14">
        <v>1.3924272142E10</v>
      </c>
      <c r="L3344" s="12">
        <f t="shared" si="4"/>
        <v>660.2719949</v>
      </c>
    </row>
    <row r="3345" ht="15.75" customHeight="1">
      <c r="A3345" s="7" t="str">
        <f t="shared" si="1"/>
        <v>045242</v>
      </c>
      <c r="B3345" s="7" t="s">
        <v>3355</v>
      </c>
      <c r="C3345" s="8" t="s">
        <v>12</v>
      </c>
      <c r="D3345" s="9">
        <v>45242.0</v>
      </c>
      <c r="E3345" s="11">
        <v>37133.992188</v>
      </c>
      <c r="F3345" s="11">
        <v>37227.691406</v>
      </c>
      <c r="G3345" s="11">
        <v>36779.117188</v>
      </c>
      <c r="H3345" s="11">
        <v>37054.519531</v>
      </c>
      <c r="I3345" s="11">
        <f t="shared" si="2"/>
        <v>37094.25586</v>
      </c>
      <c r="J3345" s="12">
        <f t="shared" si="3"/>
        <v>79.36034457</v>
      </c>
      <c r="K3345" s="14">
        <v>1.1545715999E10</v>
      </c>
      <c r="L3345" s="12">
        <f t="shared" si="4"/>
        <v>547.312944</v>
      </c>
    </row>
    <row r="3346" ht="15.75" customHeight="1">
      <c r="A3346" s="7" t="str">
        <f t="shared" si="1"/>
        <v>045243</v>
      </c>
      <c r="B3346" s="7" t="s">
        <v>3356</v>
      </c>
      <c r="C3346" s="8" t="s">
        <v>12</v>
      </c>
      <c r="D3346" s="9">
        <v>45243.0</v>
      </c>
      <c r="E3346" s="11">
        <v>37070.304688</v>
      </c>
      <c r="F3346" s="11">
        <v>37405.117188</v>
      </c>
      <c r="G3346" s="11">
        <v>36399.605469</v>
      </c>
      <c r="H3346" s="11">
        <v>36502.355469</v>
      </c>
      <c r="I3346" s="11">
        <f t="shared" si="2"/>
        <v>36786.33008</v>
      </c>
      <c r="J3346" s="12">
        <f t="shared" si="3"/>
        <v>78.69325957</v>
      </c>
      <c r="K3346" s="14">
        <v>1.905771279E10</v>
      </c>
      <c r="L3346" s="12">
        <f t="shared" si="4"/>
        <v>904.0621552</v>
      </c>
    </row>
    <row r="3347" ht="15.75" customHeight="1">
      <c r="A3347" s="7" t="str">
        <f t="shared" si="1"/>
        <v>045244</v>
      </c>
      <c r="B3347" s="7" t="s">
        <v>3357</v>
      </c>
      <c r="C3347" s="8" t="s">
        <v>12</v>
      </c>
      <c r="D3347" s="9">
        <v>45244.0</v>
      </c>
      <c r="E3347" s="11">
        <v>36491.789063</v>
      </c>
      <c r="F3347" s="11">
        <v>36753.351563</v>
      </c>
      <c r="G3347" s="11">
        <v>34948.5</v>
      </c>
      <c r="H3347" s="11">
        <v>35537.640625</v>
      </c>
      <c r="I3347" s="11">
        <f t="shared" si="2"/>
        <v>36014.71484</v>
      </c>
      <c r="J3347" s="12">
        <f t="shared" si="3"/>
        <v>77.02164587</v>
      </c>
      <c r="K3347" s="14">
        <v>2.3857403554E10</v>
      </c>
      <c r="L3347" s="12">
        <f t="shared" si="4"/>
        <v>1132.002334</v>
      </c>
    </row>
    <row r="3348" ht="15.75" customHeight="1">
      <c r="A3348" s="7" t="str">
        <f t="shared" si="1"/>
        <v>045245</v>
      </c>
      <c r="B3348" s="7" t="s">
        <v>3358</v>
      </c>
      <c r="C3348" s="8" t="s">
        <v>12</v>
      </c>
      <c r="D3348" s="9">
        <v>45245.0</v>
      </c>
      <c r="E3348" s="11">
        <v>35548.113281</v>
      </c>
      <c r="F3348" s="11">
        <v>37964.894531</v>
      </c>
      <c r="G3348" s="11">
        <v>35383.78125</v>
      </c>
      <c r="H3348" s="11">
        <v>37880.582031</v>
      </c>
      <c r="I3348" s="11">
        <f t="shared" si="2"/>
        <v>36714.34766</v>
      </c>
      <c r="J3348" s="12">
        <f t="shared" si="3"/>
        <v>78.53731811</v>
      </c>
      <c r="K3348" s="14">
        <v>2.7365821679E10</v>
      </c>
      <c r="L3348" s="12">
        <f t="shared" si="4"/>
        <v>1298.619205</v>
      </c>
    </row>
    <row r="3349" ht="15.75" customHeight="1">
      <c r="A3349" s="7" t="str">
        <f t="shared" si="1"/>
        <v>045246</v>
      </c>
      <c r="B3349" s="7" t="s">
        <v>3359</v>
      </c>
      <c r="C3349" s="8" t="s">
        <v>12</v>
      </c>
      <c r="D3349" s="9">
        <v>45246.0</v>
      </c>
      <c r="E3349" s="11">
        <v>37879.980469</v>
      </c>
      <c r="F3349" s="11">
        <v>37934.625</v>
      </c>
      <c r="G3349" s="11">
        <v>35545.472656</v>
      </c>
      <c r="H3349" s="11">
        <v>36154.769531</v>
      </c>
      <c r="I3349" s="11">
        <f t="shared" si="2"/>
        <v>37017.375</v>
      </c>
      <c r="J3349" s="12">
        <f t="shared" si="3"/>
        <v>79.19379123</v>
      </c>
      <c r="K3349" s="14">
        <v>2.6007385366E10</v>
      </c>
      <c r="L3349" s="12">
        <f t="shared" si="4"/>
        <v>1234.106254</v>
      </c>
    </row>
    <row r="3350" ht="15.75" customHeight="1">
      <c r="A3350" s="7" t="str">
        <f t="shared" si="1"/>
        <v>045247</v>
      </c>
      <c r="B3350" s="7" t="s">
        <v>3360</v>
      </c>
      <c r="C3350" s="8" t="s">
        <v>12</v>
      </c>
      <c r="D3350" s="9">
        <v>45247.0</v>
      </c>
      <c r="E3350" s="11">
        <v>36164.824219</v>
      </c>
      <c r="F3350" s="11">
        <v>36704.484375</v>
      </c>
      <c r="G3350" s="11">
        <v>35901.234375</v>
      </c>
      <c r="H3350" s="11">
        <v>36596.683594</v>
      </c>
      <c r="I3350" s="11">
        <f t="shared" si="2"/>
        <v>36380.75391</v>
      </c>
      <c r="J3350" s="12">
        <f t="shared" si="3"/>
        <v>77.81462647</v>
      </c>
      <c r="K3350" s="14">
        <v>2.244502843E10</v>
      </c>
      <c r="L3350" s="12">
        <f t="shared" si="4"/>
        <v>1064.927797</v>
      </c>
    </row>
    <row r="3351" ht="15.75" customHeight="1">
      <c r="A3351" s="7" t="str">
        <f t="shared" si="1"/>
        <v>045248</v>
      </c>
      <c r="B3351" s="7" t="s">
        <v>3361</v>
      </c>
      <c r="C3351" s="8" t="s">
        <v>12</v>
      </c>
      <c r="D3351" s="9">
        <v>45248.0</v>
      </c>
      <c r="E3351" s="11">
        <v>36625.371094</v>
      </c>
      <c r="F3351" s="11">
        <v>36839.28125</v>
      </c>
      <c r="G3351" s="11">
        <v>36233.3125</v>
      </c>
      <c r="H3351" s="11">
        <v>36585.703125</v>
      </c>
      <c r="I3351" s="11">
        <f t="shared" si="2"/>
        <v>36605.53711</v>
      </c>
      <c r="J3351" s="12">
        <f t="shared" si="3"/>
        <v>78.30159285</v>
      </c>
      <c r="K3351" s="14">
        <v>1.1886022717E10</v>
      </c>
      <c r="L3351" s="12">
        <f t="shared" si="4"/>
        <v>563.4743131</v>
      </c>
    </row>
    <row r="3352" ht="15.75" customHeight="1">
      <c r="A3352" s="7" t="str">
        <f t="shared" si="1"/>
        <v>045249</v>
      </c>
      <c r="B3352" s="7" t="s">
        <v>3362</v>
      </c>
      <c r="C3352" s="8" t="s">
        <v>12</v>
      </c>
      <c r="D3352" s="9">
        <v>45249.0</v>
      </c>
      <c r="E3352" s="11">
        <v>36585.765625</v>
      </c>
      <c r="F3352" s="11">
        <v>37509.355469</v>
      </c>
      <c r="G3352" s="11">
        <v>36414.597656</v>
      </c>
      <c r="H3352" s="11">
        <v>37386.546875</v>
      </c>
      <c r="I3352" s="11">
        <f t="shared" si="2"/>
        <v>36986.15625</v>
      </c>
      <c r="J3352" s="12">
        <f t="shared" si="3"/>
        <v>79.12615948</v>
      </c>
      <c r="K3352" s="14">
        <v>1.2915986553E10</v>
      </c>
      <c r="L3352" s="12">
        <f t="shared" si="4"/>
        <v>612.3879105</v>
      </c>
    </row>
    <row r="3353" ht="15.75" customHeight="1">
      <c r="A3353" s="7" t="str">
        <f t="shared" si="1"/>
        <v>045250</v>
      </c>
      <c r="B3353" s="7" t="s">
        <v>3363</v>
      </c>
      <c r="C3353" s="8" t="s">
        <v>12</v>
      </c>
      <c r="D3353" s="9">
        <v>45250.0</v>
      </c>
      <c r="E3353" s="11">
        <v>37374.074219</v>
      </c>
      <c r="F3353" s="11">
        <v>37756.820313</v>
      </c>
      <c r="G3353" s="11">
        <v>36882.53125</v>
      </c>
      <c r="H3353" s="11">
        <v>37476.957031</v>
      </c>
      <c r="I3353" s="11">
        <f t="shared" si="2"/>
        <v>37425.51563</v>
      </c>
      <c r="J3353" s="12">
        <f t="shared" si="3"/>
        <v>80.07797991</v>
      </c>
      <c r="K3353" s="14">
        <v>2.0888209068E10</v>
      </c>
      <c r="L3353" s="12">
        <f t="shared" si="4"/>
        <v>990.993516</v>
      </c>
    </row>
    <row r="3354" ht="15.75" customHeight="1">
      <c r="A3354" s="7" t="str">
        <f t="shared" si="1"/>
        <v>045251</v>
      </c>
      <c r="B3354" s="7" t="s">
        <v>3364</v>
      </c>
      <c r="C3354" s="8" t="s">
        <v>12</v>
      </c>
      <c r="D3354" s="9">
        <v>45251.0</v>
      </c>
      <c r="E3354" s="11">
        <v>37469.160156</v>
      </c>
      <c r="F3354" s="11">
        <v>37631.140625</v>
      </c>
      <c r="G3354" s="11">
        <v>35813.8125</v>
      </c>
      <c r="H3354" s="11">
        <v>35813.8125</v>
      </c>
      <c r="I3354" s="11">
        <f t="shared" si="2"/>
        <v>36641.48633</v>
      </c>
      <c r="J3354" s="12">
        <f t="shared" si="3"/>
        <v>78.37947261</v>
      </c>
      <c r="K3354" s="14">
        <v>2.5172163756E10</v>
      </c>
      <c r="L3354" s="12">
        <f t="shared" si="4"/>
        <v>1194.441081</v>
      </c>
    </row>
    <row r="3355" ht="15.75" customHeight="1">
      <c r="A3355" s="7" t="str">
        <f t="shared" si="1"/>
        <v>045252</v>
      </c>
      <c r="B3355" s="7" t="s">
        <v>3365</v>
      </c>
      <c r="C3355" s="8" t="s">
        <v>12</v>
      </c>
      <c r="D3355" s="9">
        <v>45252.0</v>
      </c>
      <c r="E3355" s="11">
        <v>35756.554688</v>
      </c>
      <c r="F3355" s="11">
        <v>37856.980469</v>
      </c>
      <c r="G3355" s="11">
        <v>35670.972656</v>
      </c>
      <c r="H3355" s="11">
        <v>37432.339844</v>
      </c>
      <c r="I3355" s="11">
        <f t="shared" si="2"/>
        <v>36594.44727</v>
      </c>
      <c r="J3355" s="12">
        <f t="shared" si="3"/>
        <v>78.27756801</v>
      </c>
      <c r="K3355" s="14">
        <v>2.439724786E10</v>
      </c>
      <c r="L3355" s="12">
        <f t="shared" si="4"/>
        <v>1157.639863</v>
      </c>
    </row>
    <row r="3356" ht="15.75" customHeight="1">
      <c r="A3356" s="7" t="str">
        <f t="shared" si="1"/>
        <v>045253</v>
      </c>
      <c r="B3356" s="7" t="s">
        <v>3366</v>
      </c>
      <c r="C3356" s="8" t="s">
        <v>12</v>
      </c>
      <c r="D3356" s="9">
        <v>45253.0</v>
      </c>
      <c r="E3356" s="11">
        <v>37420.433594</v>
      </c>
      <c r="F3356" s="11">
        <v>37643.917969</v>
      </c>
      <c r="G3356" s="11">
        <v>36923.863281</v>
      </c>
      <c r="H3356" s="11">
        <v>37289.621094</v>
      </c>
      <c r="I3356" s="11">
        <f t="shared" si="2"/>
        <v>37355.02734</v>
      </c>
      <c r="J3356" s="12">
        <f t="shared" si="3"/>
        <v>79.92527534</v>
      </c>
      <c r="K3356" s="14">
        <v>1.4214948217E10</v>
      </c>
      <c r="L3356" s="12">
        <f t="shared" si="4"/>
        <v>674.0763752</v>
      </c>
    </row>
    <row r="3357" ht="15.75" customHeight="1">
      <c r="A3357" s="7" t="str">
        <f t="shared" si="1"/>
        <v>045254</v>
      </c>
      <c r="B3357" s="7" t="s">
        <v>3367</v>
      </c>
      <c r="C3357" s="8" t="s">
        <v>12</v>
      </c>
      <c r="D3357" s="9">
        <v>45254.0</v>
      </c>
      <c r="E3357" s="11">
        <v>37296.316406</v>
      </c>
      <c r="F3357" s="11">
        <v>38415.339844</v>
      </c>
      <c r="G3357" s="11">
        <v>37261.605469</v>
      </c>
      <c r="H3357" s="11">
        <v>37720.28125</v>
      </c>
      <c r="I3357" s="11">
        <f t="shared" si="2"/>
        <v>37508.29883</v>
      </c>
      <c r="J3357" s="12">
        <f t="shared" si="3"/>
        <v>80.25731999</v>
      </c>
      <c r="K3357" s="14">
        <v>2.2922957823E10</v>
      </c>
      <c r="L3357" s="12">
        <f t="shared" si="4"/>
        <v>1087.624949</v>
      </c>
    </row>
    <row r="3358" ht="15.75" customHeight="1">
      <c r="A3358" s="7" t="str">
        <f t="shared" si="1"/>
        <v>045255</v>
      </c>
      <c r="B3358" s="7" t="s">
        <v>3368</v>
      </c>
      <c r="C3358" s="8" t="s">
        <v>12</v>
      </c>
      <c r="D3358" s="9">
        <v>45255.0</v>
      </c>
      <c r="E3358" s="11">
        <v>37721.414063</v>
      </c>
      <c r="F3358" s="11">
        <v>37892.429688</v>
      </c>
      <c r="G3358" s="11">
        <v>37617.417969</v>
      </c>
      <c r="H3358" s="11">
        <v>37796.792969</v>
      </c>
      <c r="I3358" s="11">
        <f t="shared" si="2"/>
        <v>37759.10352</v>
      </c>
      <c r="J3358" s="12">
        <f t="shared" si="3"/>
        <v>80.80065886</v>
      </c>
      <c r="K3358" s="14">
        <v>9.099571165E9</v>
      </c>
      <c r="L3358" s="12">
        <f t="shared" si="4"/>
        <v>431.1440658</v>
      </c>
    </row>
    <row r="3359" ht="15.75" customHeight="1">
      <c r="A3359" s="7" t="str">
        <f t="shared" si="1"/>
        <v>045256</v>
      </c>
      <c r="B3359" s="7" t="s">
        <v>3369</v>
      </c>
      <c r="C3359" s="8" t="s">
        <v>12</v>
      </c>
      <c r="D3359" s="9">
        <v>45256.0</v>
      </c>
      <c r="E3359" s="11">
        <v>37796.828125</v>
      </c>
      <c r="F3359" s="11">
        <v>37820.300781</v>
      </c>
      <c r="G3359" s="11">
        <v>37162.75</v>
      </c>
      <c r="H3359" s="11">
        <v>37479.121094</v>
      </c>
      <c r="I3359" s="11">
        <f t="shared" si="2"/>
        <v>37637.97461</v>
      </c>
      <c r="J3359" s="12">
        <f t="shared" si="3"/>
        <v>80.53824733</v>
      </c>
      <c r="K3359" s="14">
        <v>1.3744796068E10</v>
      </c>
      <c r="L3359" s="12">
        <f t="shared" si="4"/>
        <v>651.748569</v>
      </c>
    </row>
    <row r="3360" ht="15.75" customHeight="1">
      <c r="A3360" s="7" t="str">
        <f t="shared" si="1"/>
        <v>045257</v>
      </c>
      <c r="B3360" s="7" t="s">
        <v>3370</v>
      </c>
      <c r="C3360" s="8" t="s">
        <v>12</v>
      </c>
      <c r="D3360" s="9">
        <v>45257.0</v>
      </c>
      <c r="E3360" s="11">
        <v>37454.191406</v>
      </c>
      <c r="F3360" s="11">
        <v>37559.355469</v>
      </c>
      <c r="G3360" s="11">
        <v>36750.128906</v>
      </c>
      <c r="H3360" s="11">
        <v>37254.167969</v>
      </c>
      <c r="I3360" s="11">
        <f t="shared" si="2"/>
        <v>37354.17969</v>
      </c>
      <c r="J3360" s="12">
        <f t="shared" si="3"/>
        <v>79.92343899</v>
      </c>
      <c r="K3360" s="14">
        <v>1.900292572E10</v>
      </c>
      <c r="L3360" s="12">
        <f t="shared" si="4"/>
        <v>901.4602846</v>
      </c>
    </row>
    <row r="3361" ht="15.75" customHeight="1">
      <c r="A3361" s="7" t="str">
        <f t="shared" si="1"/>
        <v>045258</v>
      </c>
      <c r="B3361" s="7" t="s">
        <v>3371</v>
      </c>
      <c r="C3361" s="8" t="s">
        <v>12</v>
      </c>
      <c r="D3361" s="9">
        <v>45258.0</v>
      </c>
      <c r="E3361" s="11">
        <v>37247.992188</v>
      </c>
      <c r="F3361" s="11">
        <v>38368.480469</v>
      </c>
      <c r="G3361" s="11">
        <v>36891.089844</v>
      </c>
      <c r="H3361" s="11">
        <v>37831.085938</v>
      </c>
      <c r="I3361" s="11">
        <f t="shared" si="2"/>
        <v>37539.53906</v>
      </c>
      <c r="J3361" s="12">
        <f t="shared" si="3"/>
        <v>80.32499829</v>
      </c>
      <c r="K3361" s="14">
        <v>2.1696137014E10</v>
      </c>
      <c r="L3361" s="12">
        <f t="shared" si="4"/>
        <v>1029.362496</v>
      </c>
    </row>
    <row r="3362" ht="15.75" customHeight="1">
      <c r="A3362" s="7" t="str">
        <f t="shared" si="1"/>
        <v>045259</v>
      </c>
      <c r="B3362" s="7" t="s">
        <v>3372</v>
      </c>
      <c r="C3362" s="8" t="s">
        <v>12</v>
      </c>
      <c r="D3362" s="9">
        <v>45259.0</v>
      </c>
      <c r="E3362" s="11">
        <v>37826.105469</v>
      </c>
      <c r="F3362" s="11">
        <v>38366.113281</v>
      </c>
      <c r="G3362" s="11">
        <v>37612.632813</v>
      </c>
      <c r="H3362" s="11">
        <v>37858.492188</v>
      </c>
      <c r="I3362" s="11">
        <f t="shared" si="2"/>
        <v>37842.29883</v>
      </c>
      <c r="J3362" s="12">
        <f t="shared" si="3"/>
        <v>80.98089173</v>
      </c>
      <c r="K3362" s="14">
        <v>2.0728546658E10</v>
      </c>
      <c r="L3362" s="12">
        <f t="shared" si="4"/>
        <v>983.4110529</v>
      </c>
    </row>
    <row r="3363" ht="15.75" customHeight="1">
      <c r="A3363" s="7" t="str">
        <f t="shared" si="1"/>
        <v>045260</v>
      </c>
      <c r="B3363" s="7" t="s">
        <v>3373</v>
      </c>
      <c r="C3363" s="8" t="s">
        <v>12</v>
      </c>
      <c r="D3363" s="9">
        <v>45260.0</v>
      </c>
      <c r="E3363" s="11">
        <v>37861.117188</v>
      </c>
      <c r="F3363" s="11">
        <v>38141.753906</v>
      </c>
      <c r="G3363" s="11">
        <v>37531.140625</v>
      </c>
      <c r="H3363" s="11">
        <v>37712.746094</v>
      </c>
      <c r="I3363" s="11">
        <f t="shared" si="2"/>
        <v>37786.93164</v>
      </c>
      <c r="J3363" s="12">
        <f t="shared" si="3"/>
        <v>80.86094522</v>
      </c>
      <c r="K3363" s="14">
        <v>1.8115982627E10</v>
      </c>
      <c r="L3363" s="12">
        <f t="shared" si="4"/>
        <v>859.3388277</v>
      </c>
    </row>
    <row r="3364" ht="15.75" customHeight="1">
      <c r="A3364" s="7" t="str">
        <f t="shared" si="1"/>
        <v>045261</v>
      </c>
      <c r="B3364" s="7" t="s">
        <v>3374</v>
      </c>
      <c r="C3364" s="8" t="s">
        <v>12</v>
      </c>
      <c r="D3364" s="9">
        <v>45261.0</v>
      </c>
      <c r="E3364" s="11">
        <v>37718.007813</v>
      </c>
      <c r="F3364" s="11">
        <v>38954.109375</v>
      </c>
      <c r="G3364" s="11">
        <v>37629.359375</v>
      </c>
      <c r="H3364" s="11">
        <v>38688.75</v>
      </c>
      <c r="I3364" s="11">
        <f t="shared" si="2"/>
        <v>38203.37891</v>
      </c>
      <c r="J3364" s="12">
        <f t="shared" si="3"/>
        <v>81.76312927</v>
      </c>
      <c r="K3364" s="14">
        <v>2.3512784002E10</v>
      </c>
      <c r="L3364" s="12">
        <f t="shared" si="4"/>
        <v>1115.636146</v>
      </c>
    </row>
    <row r="3365" ht="15.75" customHeight="1">
      <c r="A3365" s="7" t="str">
        <f t="shared" si="1"/>
        <v>045262</v>
      </c>
      <c r="B3365" s="7" t="s">
        <v>3375</v>
      </c>
      <c r="C3365" s="8" t="s">
        <v>12</v>
      </c>
      <c r="D3365" s="9">
        <v>45262.0</v>
      </c>
      <c r="E3365" s="11">
        <v>38689.277344</v>
      </c>
      <c r="F3365" s="11">
        <v>39678.9375</v>
      </c>
      <c r="G3365" s="11">
        <v>38652.59375</v>
      </c>
      <c r="H3365" s="11">
        <v>39476.332031</v>
      </c>
      <c r="I3365" s="11">
        <f t="shared" si="2"/>
        <v>39082.80469</v>
      </c>
      <c r="J3365" s="12">
        <f t="shared" si="3"/>
        <v>83.66830184</v>
      </c>
      <c r="K3365" s="14">
        <v>1.5534035612E10</v>
      </c>
      <c r="L3365" s="12">
        <f t="shared" si="4"/>
        <v>736.7206229</v>
      </c>
    </row>
    <row r="3366" ht="15.75" customHeight="1">
      <c r="A3366" s="7" t="str">
        <f t="shared" si="1"/>
        <v>045263</v>
      </c>
      <c r="B3366" s="7" t="s">
        <v>3376</v>
      </c>
      <c r="C3366" s="8" t="s">
        <v>12</v>
      </c>
      <c r="D3366" s="9">
        <v>45263.0</v>
      </c>
      <c r="E3366" s="11">
        <v>39472.207031</v>
      </c>
      <c r="F3366" s="11">
        <v>40135.605469</v>
      </c>
      <c r="G3366" s="11">
        <v>39298.164063</v>
      </c>
      <c r="H3366" s="11">
        <v>39978.390625</v>
      </c>
      <c r="I3366" s="11">
        <f t="shared" si="2"/>
        <v>39725.29883</v>
      </c>
      <c r="J3366" s="12">
        <f t="shared" si="3"/>
        <v>85.06018986</v>
      </c>
      <c r="K3366" s="14">
        <v>1.5769696322E10</v>
      </c>
      <c r="L3366" s="12">
        <f t="shared" si="4"/>
        <v>747.9122907</v>
      </c>
    </row>
    <row r="3367" ht="15.75" customHeight="1">
      <c r="A3367" s="7" t="str">
        <f t="shared" si="1"/>
        <v>045264</v>
      </c>
      <c r="B3367" s="7" t="s">
        <v>3377</v>
      </c>
      <c r="C3367" s="8" t="s">
        <v>12</v>
      </c>
      <c r="D3367" s="9">
        <v>45264.0</v>
      </c>
      <c r="E3367" s="11">
        <v>39978.628906</v>
      </c>
      <c r="F3367" s="11">
        <v>42371.75</v>
      </c>
      <c r="G3367" s="11">
        <v>39978.628906</v>
      </c>
      <c r="H3367" s="11">
        <v>41980.097656</v>
      </c>
      <c r="I3367" s="11">
        <f t="shared" si="2"/>
        <v>40979.36328</v>
      </c>
      <c r="J3367" s="12">
        <f t="shared" si="3"/>
        <v>87.77697307</v>
      </c>
      <c r="K3367" s="14">
        <v>3.9856129827E10</v>
      </c>
      <c r="L3367" s="12">
        <f t="shared" si="4"/>
        <v>1891.791394</v>
      </c>
    </row>
    <row r="3368" ht="15.75" customHeight="1">
      <c r="A3368" s="7" t="str">
        <f t="shared" si="1"/>
        <v>045265</v>
      </c>
      <c r="B3368" s="7" t="s">
        <v>3378</v>
      </c>
      <c r="C3368" s="8" t="s">
        <v>12</v>
      </c>
      <c r="D3368" s="9">
        <v>45265.0</v>
      </c>
      <c r="E3368" s="11">
        <v>41986.265625</v>
      </c>
      <c r="F3368" s="11">
        <v>44408.664063</v>
      </c>
      <c r="G3368" s="11">
        <v>41421.148438</v>
      </c>
      <c r="H3368" s="11">
        <v>44080.648438</v>
      </c>
      <c r="I3368" s="11">
        <f t="shared" si="2"/>
        <v>43033.45703</v>
      </c>
      <c r="J3368" s="12">
        <f t="shared" si="3"/>
        <v>92.22692571</v>
      </c>
      <c r="K3368" s="14">
        <v>3.6312154535E10</v>
      </c>
      <c r="L3368" s="12">
        <f t="shared" si="4"/>
        <v>1723.485892</v>
      </c>
    </row>
    <row r="3369" ht="15.75" customHeight="1">
      <c r="A3369" s="7" t="str">
        <f t="shared" si="1"/>
        <v>045266</v>
      </c>
      <c r="B3369" s="7" t="s">
        <v>3379</v>
      </c>
      <c r="C3369" s="8" t="s">
        <v>12</v>
      </c>
      <c r="D3369" s="9">
        <v>45266.0</v>
      </c>
      <c r="E3369" s="11">
        <v>44080.023438</v>
      </c>
      <c r="F3369" s="11">
        <v>44265.769531</v>
      </c>
      <c r="G3369" s="11">
        <v>43478.082031</v>
      </c>
      <c r="H3369" s="11">
        <v>43746.445313</v>
      </c>
      <c r="I3369" s="11">
        <f t="shared" si="2"/>
        <v>43913.23438</v>
      </c>
      <c r="J3369" s="12">
        <f t="shared" si="3"/>
        <v>94.1328599</v>
      </c>
      <c r="K3369" s="14">
        <v>2.9909761586E10</v>
      </c>
      <c r="L3369" s="12">
        <f t="shared" si="4"/>
        <v>1419.43243</v>
      </c>
    </row>
    <row r="3370" ht="15.75" customHeight="1">
      <c r="A3370" s="7" t="str">
        <f t="shared" si="1"/>
        <v>045267</v>
      </c>
      <c r="B3370" s="7" t="s">
        <v>3380</v>
      </c>
      <c r="C3370" s="8" t="s">
        <v>12</v>
      </c>
      <c r="D3370" s="9">
        <v>45267.0</v>
      </c>
      <c r="E3370" s="11">
        <v>43769.132813</v>
      </c>
      <c r="F3370" s="11">
        <v>44042.589844</v>
      </c>
      <c r="G3370" s="11">
        <v>42880.648438</v>
      </c>
      <c r="H3370" s="11">
        <v>43292.664063</v>
      </c>
      <c r="I3370" s="11">
        <f t="shared" si="2"/>
        <v>43530.89844</v>
      </c>
      <c r="J3370" s="12">
        <f t="shared" si="3"/>
        <v>93.30457404</v>
      </c>
      <c r="K3370" s="14">
        <v>2.7635760671E10</v>
      </c>
      <c r="L3370" s="12">
        <f t="shared" si="4"/>
        <v>1311.438769</v>
      </c>
    </row>
    <row r="3371" ht="15.75" customHeight="1">
      <c r="A3371" s="7" t="str">
        <f t="shared" si="1"/>
        <v>045268</v>
      </c>
      <c r="B3371" s="7" t="s">
        <v>3381</v>
      </c>
      <c r="C3371" s="8" t="s">
        <v>12</v>
      </c>
      <c r="D3371" s="9">
        <v>45268.0</v>
      </c>
      <c r="E3371" s="11">
        <v>43293.136719</v>
      </c>
      <c r="F3371" s="11">
        <v>44705.515625</v>
      </c>
      <c r="G3371" s="11">
        <v>43125.296875</v>
      </c>
      <c r="H3371" s="11">
        <v>44166.601563</v>
      </c>
      <c r="I3371" s="11">
        <f t="shared" si="2"/>
        <v>43729.86914</v>
      </c>
      <c r="J3371" s="12">
        <f t="shared" si="3"/>
        <v>93.73562067</v>
      </c>
      <c r="K3371" s="14">
        <v>2.4421116687E10</v>
      </c>
      <c r="L3371" s="12">
        <f t="shared" si="4"/>
        <v>1158.773407</v>
      </c>
    </row>
    <row r="3372" ht="15.75" customHeight="1">
      <c r="A3372" s="7" t="str">
        <f t="shared" si="1"/>
        <v>045269</v>
      </c>
      <c r="B3372" s="7" t="s">
        <v>3382</v>
      </c>
      <c r="C3372" s="8" t="s">
        <v>12</v>
      </c>
      <c r="D3372" s="9">
        <v>45269.0</v>
      </c>
      <c r="E3372" s="11">
        <v>44180.019531</v>
      </c>
      <c r="F3372" s="11">
        <v>44361.257813</v>
      </c>
      <c r="G3372" s="11">
        <v>43627.597656</v>
      </c>
      <c r="H3372" s="11">
        <v>43725.984375</v>
      </c>
      <c r="I3372" s="11">
        <f t="shared" si="2"/>
        <v>43953.00195</v>
      </c>
      <c r="J3372" s="12">
        <f t="shared" si="3"/>
        <v>94.21901168</v>
      </c>
      <c r="K3372" s="14">
        <v>1.7368210171E10</v>
      </c>
      <c r="L3372" s="12">
        <f t="shared" si="4"/>
        <v>823.8266674</v>
      </c>
    </row>
    <row r="3373" ht="15.75" customHeight="1">
      <c r="A3373" s="7" t="str">
        <f t="shared" si="1"/>
        <v>045270</v>
      </c>
      <c r="B3373" s="7" t="s">
        <v>3383</v>
      </c>
      <c r="C3373" s="8" t="s">
        <v>12</v>
      </c>
      <c r="D3373" s="9">
        <v>45270.0</v>
      </c>
      <c r="E3373" s="11">
        <v>43728.382813</v>
      </c>
      <c r="F3373" s="11">
        <v>44034.625</v>
      </c>
      <c r="G3373" s="11">
        <v>43593.285156</v>
      </c>
      <c r="H3373" s="11">
        <v>43779.699219</v>
      </c>
      <c r="I3373" s="11">
        <f t="shared" si="2"/>
        <v>43754.04102</v>
      </c>
      <c r="J3373" s="12">
        <f t="shared" si="3"/>
        <v>93.7879862</v>
      </c>
      <c r="K3373" s="14">
        <v>1.3000481418E10</v>
      </c>
      <c r="L3373" s="12">
        <f t="shared" si="4"/>
        <v>616.400622</v>
      </c>
    </row>
    <row r="3374" ht="15.75" customHeight="1">
      <c r="A3374" s="7" t="str">
        <f t="shared" si="1"/>
        <v>045271</v>
      </c>
      <c r="B3374" s="7" t="s">
        <v>3384</v>
      </c>
      <c r="C3374" s="8" t="s">
        <v>12</v>
      </c>
      <c r="D3374" s="9">
        <v>45271.0</v>
      </c>
      <c r="E3374" s="11">
        <v>43792.019531</v>
      </c>
      <c r="F3374" s="11">
        <v>43808.375</v>
      </c>
      <c r="G3374" s="11">
        <v>40234.578125</v>
      </c>
      <c r="H3374" s="11">
        <v>41243.832031</v>
      </c>
      <c r="I3374" s="11">
        <f t="shared" si="2"/>
        <v>42517.92578</v>
      </c>
      <c r="J3374" s="12">
        <f t="shared" si="3"/>
        <v>91.11008786</v>
      </c>
      <c r="K3374" s="14">
        <v>4.0632672038E10</v>
      </c>
      <c r="L3374" s="12">
        <f t="shared" si="4"/>
        <v>1928.669847</v>
      </c>
    </row>
    <row r="3375" ht="15.75" customHeight="1">
      <c r="A3375" s="7" t="str">
        <f t="shared" si="1"/>
        <v>045272</v>
      </c>
      <c r="B3375" s="7" t="s">
        <v>3385</v>
      </c>
      <c r="C3375" s="8" t="s">
        <v>12</v>
      </c>
      <c r="D3375" s="9">
        <v>45272.0</v>
      </c>
      <c r="E3375" s="11">
        <v>41238.734375</v>
      </c>
      <c r="F3375" s="11">
        <v>42048.304688</v>
      </c>
      <c r="G3375" s="11">
        <v>40667.5625</v>
      </c>
      <c r="H3375" s="11">
        <v>41450.222656</v>
      </c>
      <c r="I3375" s="11">
        <f t="shared" si="2"/>
        <v>41344.47852</v>
      </c>
      <c r="J3375" s="12">
        <f t="shared" si="3"/>
        <v>88.56795231</v>
      </c>
      <c r="K3375" s="14">
        <v>2.4779520132E10</v>
      </c>
      <c r="L3375" s="12">
        <f t="shared" si="4"/>
        <v>1175.794201</v>
      </c>
    </row>
    <row r="3376" ht="15.75" customHeight="1">
      <c r="A3376" s="7" t="str">
        <f t="shared" si="1"/>
        <v>045273</v>
      </c>
      <c r="B3376" s="7" t="s">
        <v>3386</v>
      </c>
      <c r="C3376" s="8" t="s">
        <v>12</v>
      </c>
      <c r="D3376" s="9">
        <v>45273.0</v>
      </c>
      <c r="E3376" s="11">
        <v>41468.464844</v>
      </c>
      <c r="F3376" s="11">
        <v>43429.78125</v>
      </c>
      <c r="G3376" s="11">
        <v>40676.867188</v>
      </c>
      <c r="H3376" s="11">
        <v>42890.742188</v>
      </c>
      <c r="I3376" s="11">
        <f t="shared" si="2"/>
        <v>42179.60352</v>
      </c>
      <c r="J3376" s="12">
        <f t="shared" si="3"/>
        <v>90.37715244</v>
      </c>
      <c r="K3376" s="14">
        <v>2.6797884674E10</v>
      </c>
      <c r="L3376" s="12">
        <f t="shared" si="4"/>
        <v>1271.647538</v>
      </c>
    </row>
    <row r="3377" ht="15.75" customHeight="1">
      <c r="A3377" s="7" t="str">
        <f t="shared" si="1"/>
        <v>045274</v>
      </c>
      <c r="B3377" s="7" t="s">
        <v>3387</v>
      </c>
      <c r="C3377" s="8" t="s">
        <v>12</v>
      </c>
      <c r="D3377" s="9">
        <v>45274.0</v>
      </c>
      <c r="E3377" s="11">
        <v>42884.261719</v>
      </c>
      <c r="F3377" s="11">
        <v>43390.859375</v>
      </c>
      <c r="G3377" s="11">
        <v>41767.089844</v>
      </c>
      <c r="H3377" s="11">
        <v>43023.972656</v>
      </c>
      <c r="I3377" s="11">
        <f t="shared" si="2"/>
        <v>42954.11719</v>
      </c>
      <c r="J3377" s="12">
        <f t="shared" si="3"/>
        <v>92.05504526</v>
      </c>
      <c r="K3377" s="14">
        <v>2.5578530178E10</v>
      </c>
      <c r="L3377" s="12">
        <f t="shared" si="4"/>
        <v>1213.739665</v>
      </c>
    </row>
    <row r="3378" ht="15.75" customHeight="1">
      <c r="A3378" s="7" t="str">
        <f t="shared" si="1"/>
        <v>045275</v>
      </c>
      <c r="B3378" s="7" t="s">
        <v>3388</v>
      </c>
      <c r="C3378" s="8" t="s">
        <v>12</v>
      </c>
      <c r="D3378" s="9">
        <v>45275.0</v>
      </c>
      <c r="E3378" s="11">
        <v>43028.25</v>
      </c>
      <c r="F3378" s="11">
        <v>43087.824219</v>
      </c>
      <c r="G3378" s="11">
        <v>41692.96875</v>
      </c>
      <c r="H3378" s="11">
        <v>41929.757813</v>
      </c>
      <c r="I3378" s="11">
        <f t="shared" si="2"/>
        <v>42479.00391</v>
      </c>
      <c r="J3378" s="12">
        <f t="shared" si="3"/>
        <v>91.02576819</v>
      </c>
      <c r="K3378" s="14">
        <v>1.9639442462E10</v>
      </c>
      <c r="L3378" s="12">
        <f t="shared" si="4"/>
        <v>931.6888446</v>
      </c>
    </row>
    <row r="3379" ht="15.75" customHeight="1">
      <c r="A3379" s="7" t="str">
        <f t="shared" si="1"/>
        <v>045276</v>
      </c>
      <c r="B3379" s="7" t="s">
        <v>3389</v>
      </c>
      <c r="C3379" s="8" t="s">
        <v>12</v>
      </c>
      <c r="D3379" s="9">
        <v>45276.0</v>
      </c>
      <c r="E3379" s="11">
        <v>41937.742188</v>
      </c>
      <c r="F3379" s="11">
        <v>42664.945313</v>
      </c>
      <c r="G3379" s="11">
        <v>41723.113281</v>
      </c>
      <c r="H3379" s="11">
        <v>42240.117188</v>
      </c>
      <c r="I3379" s="11">
        <f t="shared" si="2"/>
        <v>42088.92969</v>
      </c>
      <c r="J3379" s="12">
        <f t="shared" si="3"/>
        <v>90.18071826</v>
      </c>
      <c r="K3379" s="14">
        <v>1.438672959E10</v>
      </c>
      <c r="L3379" s="12">
        <f t="shared" si="4"/>
        <v>682.2343751</v>
      </c>
    </row>
    <row r="3380" ht="15.75" customHeight="1">
      <c r="A3380" s="7" t="str">
        <f t="shared" si="1"/>
        <v>045277</v>
      </c>
      <c r="B3380" s="7" t="s">
        <v>3390</v>
      </c>
      <c r="C3380" s="8" t="s">
        <v>12</v>
      </c>
      <c r="D3380" s="9">
        <v>45277.0</v>
      </c>
      <c r="E3380" s="11">
        <v>42236.109375</v>
      </c>
      <c r="F3380" s="11">
        <v>42359.496094</v>
      </c>
      <c r="G3380" s="11">
        <v>41274.542969</v>
      </c>
      <c r="H3380" s="11">
        <v>41364.664063</v>
      </c>
      <c r="I3380" s="11">
        <f t="shared" si="2"/>
        <v>41800.38672</v>
      </c>
      <c r="J3380" s="12">
        <f t="shared" si="3"/>
        <v>89.55562383</v>
      </c>
      <c r="K3380" s="14">
        <v>1.6678702876E10</v>
      </c>
      <c r="L3380" s="12">
        <f t="shared" si="4"/>
        <v>791.0815545</v>
      </c>
    </row>
    <row r="3381" ht="15.75" customHeight="1">
      <c r="A3381" s="7" t="str">
        <f t="shared" si="1"/>
        <v>045278</v>
      </c>
      <c r="B3381" s="7" t="s">
        <v>3391</v>
      </c>
      <c r="C3381" s="8" t="s">
        <v>12</v>
      </c>
      <c r="D3381" s="9">
        <v>45278.0</v>
      </c>
      <c r="E3381" s="11">
        <v>41348.203125</v>
      </c>
      <c r="F3381" s="11">
        <v>42720.296875</v>
      </c>
      <c r="G3381" s="11">
        <v>40530.257813</v>
      </c>
      <c r="H3381" s="11">
        <v>42623.539063</v>
      </c>
      <c r="I3381" s="11">
        <f t="shared" si="2"/>
        <v>41985.87109</v>
      </c>
      <c r="J3381" s="12">
        <f t="shared" si="3"/>
        <v>89.95745393</v>
      </c>
      <c r="K3381" s="14">
        <v>2.5224642008E10</v>
      </c>
      <c r="L3381" s="12">
        <f t="shared" si="4"/>
        <v>1196.933305</v>
      </c>
    </row>
    <row r="3382" ht="15.75" customHeight="1">
      <c r="A3382" s="7" t="str">
        <f t="shared" si="1"/>
        <v>045279</v>
      </c>
      <c r="B3382" s="7" t="s">
        <v>3392</v>
      </c>
      <c r="C3382" s="8" t="s">
        <v>12</v>
      </c>
      <c r="D3382" s="9">
        <v>45279.0</v>
      </c>
      <c r="E3382" s="11">
        <v>42641.511719</v>
      </c>
      <c r="F3382" s="11">
        <v>43354.296875</v>
      </c>
      <c r="G3382" s="11">
        <v>41826.335938</v>
      </c>
      <c r="H3382" s="11">
        <v>42270.527344</v>
      </c>
      <c r="I3382" s="11">
        <f t="shared" si="2"/>
        <v>42456.01953</v>
      </c>
      <c r="J3382" s="12">
        <f t="shared" si="3"/>
        <v>90.97597525</v>
      </c>
      <c r="K3382" s="14">
        <v>2.3171001281E10</v>
      </c>
      <c r="L3382" s="12">
        <f t="shared" si="4"/>
        <v>1099.404681</v>
      </c>
    </row>
    <row r="3383" ht="15.75" customHeight="1">
      <c r="A3383" s="7" t="str">
        <f t="shared" si="1"/>
        <v>045280</v>
      </c>
      <c r="B3383" s="7" t="s">
        <v>3393</v>
      </c>
      <c r="C3383" s="8" t="s">
        <v>12</v>
      </c>
      <c r="D3383" s="9">
        <v>45280.0</v>
      </c>
      <c r="E3383" s="11">
        <v>42261.300781</v>
      </c>
      <c r="F3383" s="11">
        <v>44275.585938</v>
      </c>
      <c r="G3383" s="11">
        <v>42223.816406</v>
      </c>
      <c r="H3383" s="11">
        <v>43652.25</v>
      </c>
      <c r="I3383" s="11">
        <f t="shared" si="2"/>
        <v>42956.77539</v>
      </c>
      <c r="J3383" s="12">
        <f t="shared" si="3"/>
        <v>92.06080395</v>
      </c>
      <c r="K3383" s="14">
        <v>2.7868908174E10</v>
      </c>
      <c r="L3383" s="12">
        <f t="shared" si="4"/>
        <v>1322.511083</v>
      </c>
    </row>
    <row r="3384" ht="15.75" customHeight="1">
      <c r="A3384" s="7" t="str">
        <f t="shared" si="1"/>
        <v>045281</v>
      </c>
      <c r="B3384" s="7" t="s">
        <v>3394</v>
      </c>
      <c r="C3384" s="8" t="s">
        <v>12</v>
      </c>
      <c r="D3384" s="9">
        <v>45281.0</v>
      </c>
      <c r="E3384" s="11">
        <v>43648.125</v>
      </c>
      <c r="F3384" s="11">
        <v>44240.667969</v>
      </c>
      <c r="G3384" s="11">
        <v>43330.050781</v>
      </c>
      <c r="H3384" s="11">
        <v>43869.152344</v>
      </c>
      <c r="I3384" s="11">
        <f t="shared" si="2"/>
        <v>43758.63867</v>
      </c>
      <c r="J3384" s="12">
        <f t="shared" si="3"/>
        <v>93.79794648</v>
      </c>
      <c r="K3384" s="14">
        <v>2.2452766169E10</v>
      </c>
      <c r="L3384" s="12">
        <f t="shared" si="4"/>
        <v>1065.295267</v>
      </c>
    </row>
    <row r="3385" ht="15.75" customHeight="1">
      <c r="A3385" s="7" t="str">
        <f t="shared" si="1"/>
        <v>045282</v>
      </c>
      <c r="B3385" s="7" t="s">
        <v>3395</v>
      </c>
      <c r="C3385" s="8" t="s">
        <v>12</v>
      </c>
      <c r="D3385" s="9">
        <v>45282.0</v>
      </c>
      <c r="E3385" s="11">
        <v>43868.988281</v>
      </c>
      <c r="F3385" s="11">
        <v>44367.957031</v>
      </c>
      <c r="G3385" s="11">
        <v>43441.96875</v>
      </c>
      <c r="H3385" s="11">
        <v>43997.902344</v>
      </c>
      <c r="I3385" s="11">
        <f t="shared" si="2"/>
        <v>43933.44531</v>
      </c>
      <c r="J3385" s="12">
        <f t="shared" si="3"/>
        <v>94.17664452</v>
      </c>
      <c r="K3385" s="14">
        <v>2.1028503216E10</v>
      </c>
      <c r="L3385" s="12">
        <f t="shared" si="4"/>
        <v>997.6561688</v>
      </c>
    </row>
    <row r="3386" ht="15.75" customHeight="1">
      <c r="A3386" s="7" t="str">
        <f t="shared" si="1"/>
        <v>045283</v>
      </c>
      <c r="B3386" s="7" t="s">
        <v>3396</v>
      </c>
      <c r="C3386" s="8" t="s">
        <v>12</v>
      </c>
      <c r="D3386" s="9">
        <v>45283.0</v>
      </c>
      <c r="E3386" s="11">
        <v>44012.199219</v>
      </c>
      <c r="F3386" s="11">
        <v>44015.699219</v>
      </c>
      <c r="G3386" s="11">
        <v>43351.355469</v>
      </c>
      <c r="H3386" s="11">
        <v>43739.542969</v>
      </c>
      <c r="I3386" s="11">
        <f t="shared" si="2"/>
        <v>43875.87109</v>
      </c>
      <c r="J3386" s="12">
        <f t="shared" si="3"/>
        <v>94.05191674</v>
      </c>
      <c r="K3386" s="14">
        <v>1.3507796558E10</v>
      </c>
      <c r="L3386" s="12">
        <f t="shared" si="4"/>
        <v>640.4933208</v>
      </c>
    </row>
    <row r="3387" ht="15.75" customHeight="1">
      <c r="A3387" s="7" t="str">
        <f t="shared" si="1"/>
        <v>045284</v>
      </c>
      <c r="B3387" s="7" t="s">
        <v>3397</v>
      </c>
      <c r="C3387" s="8" t="s">
        <v>12</v>
      </c>
      <c r="D3387" s="9">
        <v>45284.0</v>
      </c>
      <c r="E3387" s="11">
        <v>43728.367188</v>
      </c>
      <c r="F3387" s="11">
        <v>43945.523438</v>
      </c>
      <c r="G3387" s="11">
        <v>42786.917969</v>
      </c>
      <c r="H3387" s="11">
        <v>43016.117188</v>
      </c>
      <c r="I3387" s="11">
        <f t="shared" si="2"/>
        <v>43372.24219</v>
      </c>
      <c r="J3387" s="12">
        <f t="shared" si="3"/>
        <v>92.96086392</v>
      </c>
      <c r="K3387" s="14">
        <v>1.8830554085E10</v>
      </c>
      <c r="L3387" s="12">
        <f t="shared" si="4"/>
        <v>893.2742527</v>
      </c>
    </row>
    <row r="3388" ht="15.75" customHeight="1">
      <c r="A3388" s="7" t="str">
        <f t="shared" si="1"/>
        <v>045285</v>
      </c>
      <c r="B3388" s="7" t="s">
        <v>3398</v>
      </c>
      <c r="C3388" s="8" t="s">
        <v>12</v>
      </c>
      <c r="D3388" s="9">
        <v>45285.0</v>
      </c>
      <c r="E3388" s="11">
        <v>43010.574219</v>
      </c>
      <c r="F3388" s="11">
        <v>43765.09375</v>
      </c>
      <c r="G3388" s="11">
        <v>42765.769531</v>
      </c>
      <c r="H3388" s="11">
        <v>43613.140625</v>
      </c>
      <c r="I3388" s="11">
        <f t="shared" si="2"/>
        <v>43311.85742</v>
      </c>
      <c r="J3388" s="12">
        <f t="shared" si="3"/>
        <v>92.83004743</v>
      </c>
      <c r="K3388" s="14">
        <v>2.111579537E10</v>
      </c>
      <c r="L3388" s="12">
        <f t="shared" si="4"/>
        <v>1001.801725</v>
      </c>
    </row>
    <row r="3389" ht="15.75" customHeight="1">
      <c r="A3389" s="7" t="str">
        <f t="shared" si="1"/>
        <v>045286</v>
      </c>
      <c r="B3389" s="7" t="s">
        <v>3399</v>
      </c>
      <c r="C3389" s="8" t="s">
        <v>12</v>
      </c>
      <c r="D3389" s="9">
        <v>45286.0</v>
      </c>
      <c r="E3389" s="11">
        <v>43599.847656</v>
      </c>
      <c r="F3389" s="11">
        <v>43603.175781</v>
      </c>
      <c r="G3389" s="11">
        <v>41676.488281</v>
      </c>
      <c r="H3389" s="11">
        <v>42520.402344</v>
      </c>
      <c r="I3389" s="11">
        <f t="shared" si="2"/>
        <v>43060.125</v>
      </c>
      <c r="J3389" s="12">
        <f t="shared" si="3"/>
        <v>92.28469873</v>
      </c>
      <c r="K3389" s="14">
        <v>3.0026850982E10</v>
      </c>
      <c r="L3389" s="12">
        <f t="shared" si="4"/>
        <v>1424.993075</v>
      </c>
    </row>
    <row r="3390" ht="15.75" customHeight="1">
      <c r="A3390" s="7" t="str">
        <f t="shared" si="1"/>
        <v>045287</v>
      </c>
      <c r="B3390" s="7" t="s">
        <v>3400</v>
      </c>
      <c r="C3390" s="8" t="s">
        <v>12</v>
      </c>
      <c r="D3390" s="9">
        <v>45287.0</v>
      </c>
      <c r="E3390" s="11">
        <v>42518.46875</v>
      </c>
      <c r="F3390" s="11">
        <v>43683.160156</v>
      </c>
      <c r="G3390" s="11">
        <v>42167.582031</v>
      </c>
      <c r="H3390" s="11">
        <v>43442.855469</v>
      </c>
      <c r="I3390" s="11">
        <f t="shared" si="2"/>
        <v>42980.66211</v>
      </c>
      <c r="J3390" s="12">
        <f t="shared" si="3"/>
        <v>92.11255172</v>
      </c>
      <c r="K3390" s="14">
        <v>2.5260941032E10</v>
      </c>
      <c r="L3390" s="12">
        <f t="shared" si="4"/>
        <v>1198.657167</v>
      </c>
    </row>
    <row r="3391" ht="15.75" customHeight="1">
      <c r="A3391" s="7" t="str">
        <f t="shared" si="1"/>
        <v>045288</v>
      </c>
      <c r="B3391" s="7" t="s">
        <v>3401</v>
      </c>
      <c r="C3391" s="8" t="s">
        <v>12</v>
      </c>
      <c r="D3391" s="9">
        <v>45288.0</v>
      </c>
      <c r="E3391" s="11">
        <v>43468.199219</v>
      </c>
      <c r="F3391" s="11">
        <v>43804.78125</v>
      </c>
      <c r="G3391" s="11">
        <v>42318.550781</v>
      </c>
      <c r="H3391" s="11">
        <v>42627.855469</v>
      </c>
      <c r="I3391" s="11">
        <f t="shared" si="2"/>
        <v>43048.02734</v>
      </c>
      <c r="J3391" s="12">
        <f t="shared" si="3"/>
        <v>92.25849058</v>
      </c>
      <c r="K3391" s="14">
        <v>2.2992093014E10</v>
      </c>
      <c r="L3391" s="12">
        <f t="shared" si="4"/>
        <v>1090.90822</v>
      </c>
    </row>
    <row r="3392" ht="15.75" customHeight="1">
      <c r="A3392" s="7" t="str">
        <f t="shared" si="1"/>
        <v>045289</v>
      </c>
      <c r="B3392" s="7" t="s">
        <v>3402</v>
      </c>
      <c r="C3392" s="8" t="s">
        <v>12</v>
      </c>
      <c r="D3392" s="9">
        <v>45289.0</v>
      </c>
      <c r="E3392" s="11">
        <v>42614.644531</v>
      </c>
      <c r="F3392" s="11">
        <v>43124.324219</v>
      </c>
      <c r="G3392" s="11">
        <v>41424.0625</v>
      </c>
      <c r="H3392" s="11">
        <v>42099.402344</v>
      </c>
      <c r="I3392" s="11">
        <f t="shared" si="2"/>
        <v>42357.02344</v>
      </c>
      <c r="J3392" s="12">
        <f t="shared" si="3"/>
        <v>90.76151185</v>
      </c>
      <c r="K3392" s="14">
        <v>2.6000021055E10</v>
      </c>
      <c r="L3392" s="12">
        <f t="shared" si="4"/>
        <v>1233.756518</v>
      </c>
    </row>
    <row r="3393" ht="15.75" customHeight="1">
      <c r="A3393" s="7" t="str">
        <f t="shared" si="1"/>
        <v>045290</v>
      </c>
      <c r="B3393" s="7" t="s">
        <v>3403</v>
      </c>
      <c r="C3393" s="8" t="s">
        <v>12</v>
      </c>
      <c r="D3393" s="9">
        <v>45290.0</v>
      </c>
      <c r="E3393" s="11">
        <v>42091.753906</v>
      </c>
      <c r="F3393" s="11">
        <v>42584.125</v>
      </c>
      <c r="G3393" s="11">
        <v>41556.226563</v>
      </c>
      <c r="H3393" s="11">
        <v>42156.902344</v>
      </c>
      <c r="I3393" s="11">
        <f t="shared" si="2"/>
        <v>42124.32813</v>
      </c>
      <c r="J3393" s="12">
        <f t="shared" si="3"/>
        <v>90.25740481</v>
      </c>
      <c r="K3393" s="14">
        <v>1.6013925945E10</v>
      </c>
      <c r="L3393" s="12">
        <f t="shared" si="4"/>
        <v>759.5109012</v>
      </c>
    </row>
    <row r="3394" ht="15.75" customHeight="1">
      <c r="A3394" s="7" t="str">
        <f t="shared" si="1"/>
        <v>045291</v>
      </c>
      <c r="B3394" s="7" t="s">
        <v>3404</v>
      </c>
      <c r="C3394" s="8" t="s">
        <v>12</v>
      </c>
      <c r="D3394" s="9">
        <v>45291.0</v>
      </c>
      <c r="E3394" s="11">
        <v>42152.097656</v>
      </c>
      <c r="F3394" s="11">
        <v>42860.9375</v>
      </c>
      <c r="G3394" s="11">
        <v>41998.253906</v>
      </c>
      <c r="H3394" s="11">
        <v>42265.1875</v>
      </c>
      <c r="I3394" s="11">
        <f t="shared" si="2"/>
        <v>42208.64258</v>
      </c>
      <c r="J3394" s="12">
        <f t="shared" si="3"/>
        <v>90.44006216</v>
      </c>
      <c r="K3394" s="14">
        <v>1.639749881E10</v>
      </c>
      <c r="L3394" s="12">
        <f t="shared" si="4"/>
        <v>777.7270055</v>
      </c>
    </row>
  </sheetData>
  <autoFilter ref="$D$1:$K$3394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7.57"/>
    <col customWidth="1" min="3" max="3" width="8.57"/>
    <col customWidth="1" min="4" max="4" width="10.71"/>
    <col customWidth="1" min="5" max="10" width="12.14"/>
    <col customWidth="1" min="11" max="11" width="16.86"/>
    <col customWidth="1" min="12" max="12" width="13.29"/>
  </cols>
  <sheetData>
    <row r="1">
      <c r="A1" s="15" t="s">
        <v>0</v>
      </c>
      <c r="B1" s="15"/>
      <c r="C1" s="15" t="s">
        <v>1</v>
      </c>
      <c r="D1" s="3" t="s">
        <v>2</v>
      </c>
      <c r="E1" s="16" t="s">
        <v>3405</v>
      </c>
      <c r="F1" s="16" t="s">
        <v>3406</v>
      </c>
      <c r="G1" s="16" t="s">
        <v>3407</v>
      </c>
      <c r="H1" s="16" t="s">
        <v>3408</v>
      </c>
      <c r="I1" s="4" t="s">
        <v>3409</v>
      </c>
      <c r="J1" s="4" t="s">
        <v>3410</v>
      </c>
      <c r="K1" s="6" t="s">
        <v>3411</v>
      </c>
      <c r="L1" s="6" t="s">
        <v>3412</v>
      </c>
    </row>
    <row r="2">
      <c r="A2" s="8" t="str">
        <f t="shared" ref="A2:A2338" si="1">CONCAT(0,D2)</f>
        <v>041899</v>
      </c>
      <c r="B2" s="8" t="s">
        <v>11</v>
      </c>
      <c r="C2" s="8" t="s">
        <v>3413</v>
      </c>
      <c r="D2" s="13">
        <v>41899.0</v>
      </c>
      <c r="E2" s="17">
        <v>1999.30005</v>
      </c>
      <c r="F2" s="17">
        <v>2010.73999</v>
      </c>
      <c r="G2" s="17">
        <v>1993.29004</v>
      </c>
      <c r="H2" s="17">
        <v>2001.56995</v>
      </c>
      <c r="I2" s="11">
        <f t="shared" ref="I2:I2338" si="2">MEDIAN(E2,H2)</f>
        <v>2000.435</v>
      </c>
      <c r="J2" s="12">
        <f t="shared" ref="J2:J2338" si="3">(I2-$I$2)/$I$2</f>
        <v>0</v>
      </c>
      <c r="K2" s="18">
        <v>3.20942E9</v>
      </c>
      <c r="L2" s="12">
        <f t="shared" ref="L2:L2338" si="4">(K2-$K$2)/$K$2</f>
        <v>0</v>
      </c>
    </row>
    <row r="3">
      <c r="A3" s="8" t="str">
        <f t="shared" si="1"/>
        <v>041900</v>
      </c>
      <c r="B3" s="8" t="s">
        <v>13</v>
      </c>
      <c r="C3" s="8" t="s">
        <v>3413</v>
      </c>
      <c r="D3" s="13">
        <v>41900.0</v>
      </c>
      <c r="E3" s="17">
        <v>2003.06995</v>
      </c>
      <c r="F3" s="17">
        <v>2012.33997</v>
      </c>
      <c r="G3" s="17">
        <v>2003.06995</v>
      </c>
      <c r="H3" s="17">
        <v>2011.35999</v>
      </c>
      <c r="I3" s="11">
        <f t="shared" si="2"/>
        <v>2007.21497</v>
      </c>
      <c r="J3" s="12">
        <f t="shared" si="3"/>
        <v>0.003389247839</v>
      </c>
      <c r="K3" s="18">
        <v>3.23534E9</v>
      </c>
      <c r="L3" s="12">
        <f t="shared" si="4"/>
        <v>0.008076225611</v>
      </c>
    </row>
    <row r="4">
      <c r="A4" s="8" t="str">
        <f t="shared" si="1"/>
        <v>041901</v>
      </c>
      <c r="B4" s="8" t="s">
        <v>14</v>
      </c>
      <c r="C4" s="8" t="s">
        <v>3413</v>
      </c>
      <c r="D4" s="13">
        <v>41901.0</v>
      </c>
      <c r="E4" s="17">
        <v>2012.73999</v>
      </c>
      <c r="F4" s="17">
        <v>2019.26001</v>
      </c>
      <c r="G4" s="17">
        <v>2006.58997</v>
      </c>
      <c r="H4" s="17">
        <v>2010.40002</v>
      </c>
      <c r="I4" s="11">
        <f t="shared" si="2"/>
        <v>2011.570005</v>
      </c>
      <c r="J4" s="12">
        <f t="shared" si="3"/>
        <v>0.005566291832</v>
      </c>
      <c r="K4" s="18">
        <v>4.88022E9</v>
      </c>
      <c r="L4" s="12">
        <f t="shared" si="4"/>
        <v>0.5205925058</v>
      </c>
    </row>
    <row r="5">
      <c r="A5" s="8" t="str">
        <f t="shared" si="1"/>
        <v>041904</v>
      </c>
      <c r="B5" s="8" t="s">
        <v>17</v>
      </c>
      <c r="C5" s="8" t="s">
        <v>3413</v>
      </c>
      <c r="D5" s="13">
        <v>41904.0</v>
      </c>
      <c r="E5" s="17">
        <v>2009.07996</v>
      </c>
      <c r="F5" s="17">
        <v>2009.07996</v>
      </c>
      <c r="G5" s="17">
        <v>1991.01001</v>
      </c>
      <c r="H5" s="17">
        <v>1994.29004</v>
      </c>
      <c r="I5" s="11">
        <f t="shared" si="2"/>
        <v>2001.685</v>
      </c>
      <c r="J5" s="12">
        <f t="shared" si="3"/>
        <v>0.0006248640921</v>
      </c>
      <c r="K5" s="18">
        <v>3.34967E9</v>
      </c>
      <c r="L5" s="12">
        <f t="shared" si="4"/>
        <v>0.04369948464</v>
      </c>
    </row>
    <row r="6">
      <c r="A6" s="8" t="str">
        <f t="shared" si="1"/>
        <v>041905</v>
      </c>
      <c r="B6" s="8" t="s">
        <v>18</v>
      </c>
      <c r="C6" s="8" t="s">
        <v>3413</v>
      </c>
      <c r="D6" s="13">
        <v>41905.0</v>
      </c>
      <c r="E6" s="17">
        <v>1992.78003</v>
      </c>
      <c r="F6" s="17">
        <v>1995.41003</v>
      </c>
      <c r="G6" s="17">
        <v>1982.77002</v>
      </c>
      <c r="H6" s="17">
        <v>1982.77002</v>
      </c>
      <c r="I6" s="11">
        <f t="shared" si="2"/>
        <v>1987.775025</v>
      </c>
      <c r="J6" s="12">
        <f t="shared" si="3"/>
        <v>-0.006328611027</v>
      </c>
      <c r="K6" s="18">
        <v>3.27935E9</v>
      </c>
      <c r="L6" s="12">
        <f t="shared" si="4"/>
        <v>0.02178898368</v>
      </c>
    </row>
    <row r="7">
      <c r="A7" s="8" t="str">
        <f t="shared" si="1"/>
        <v>041906</v>
      </c>
      <c r="B7" s="8" t="s">
        <v>19</v>
      </c>
      <c r="C7" s="8" t="s">
        <v>3413</v>
      </c>
      <c r="D7" s="13">
        <v>41906.0</v>
      </c>
      <c r="E7" s="17">
        <v>1983.33997</v>
      </c>
      <c r="F7" s="17">
        <v>1999.79004</v>
      </c>
      <c r="G7" s="17">
        <v>1978.63001</v>
      </c>
      <c r="H7" s="17">
        <v>1998.30005</v>
      </c>
      <c r="I7" s="11">
        <f t="shared" si="2"/>
        <v>1990.82001</v>
      </c>
      <c r="J7" s="12">
        <f t="shared" si="3"/>
        <v>-0.004806449597</v>
      </c>
      <c r="K7" s="18">
        <v>3.31385E9</v>
      </c>
      <c r="L7" s="12">
        <f t="shared" si="4"/>
        <v>0.03253858953</v>
      </c>
    </row>
    <row r="8">
      <c r="A8" s="8" t="str">
        <f t="shared" si="1"/>
        <v>041907</v>
      </c>
      <c r="B8" s="8" t="s">
        <v>20</v>
      </c>
      <c r="C8" s="8" t="s">
        <v>3413</v>
      </c>
      <c r="D8" s="13">
        <v>41907.0</v>
      </c>
      <c r="E8" s="17">
        <v>1997.31995</v>
      </c>
      <c r="F8" s="17">
        <v>1997.31995</v>
      </c>
      <c r="G8" s="17">
        <v>1965.98999</v>
      </c>
      <c r="H8" s="17">
        <v>1965.98999</v>
      </c>
      <c r="I8" s="11">
        <f t="shared" si="2"/>
        <v>1981.65497</v>
      </c>
      <c r="J8" s="12">
        <f t="shared" si="3"/>
        <v>-0.009387973116</v>
      </c>
      <c r="K8" s="18">
        <v>3.27305E9</v>
      </c>
      <c r="L8" s="12">
        <f t="shared" si="4"/>
        <v>0.01982601218</v>
      </c>
    </row>
    <row r="9">
      <c r="A9" s="8" t="str">
        <f t="shared" si="1"/>
        <v>041908</v>
      </c>
      <c r="B9" s="8" t="s">
        <v>21</v>
      </c>
      <c r="C9" s="8" t="s">
        <v>3413</v>
      </c>
      <c r="D9" s="13">
        <v>41908.0</v>
      </c>
      <c r="E9" s="17">
        <v>1966.21997</v>
      </c>
      <c r="F9" s="17">
        <v>1986.37</v>
      </c>
      <c r="G9" s="17">
        <v>1966.21997</v>
      </c>
      <c r="H9" s="17">
        <v>1982.84998</v>
      </c>
      <c r="I9" s="11">
        <f t="shared" si="2"/>
        <v>1974.534975</v>
      </c>
      <c r="J9" s="12">
        <f t="shared" si="3"/>
        <v>-0.01294719648</v>
      </c>
      <c r="K9" s="18">
        <v>2.92944E9</v>
      </c>
      <c r="L9" s="12">
        <f t="shared" si="4"/>
        <v>-0.08723694624</v>
      </c>
    </row>
    <row r="10">
      <c r="A10" s="8" t="str">
        <f t="shared" si="1"/>
        <v>041911</v>
      </c>
      <c r="B10" s="8" t="s">
        <v>24</v>
      </c>
      <c r="C10" s="8" t="s">
        <v>3413</v>
      </c>
      <c r="D10" s="13">
        <v>41911.0</v>
      </c>
      <c r="E10" s="17">
        <v>1978.95996</v>
      </c>
      <c r="F10" s="17">
        <v>1981.28003</v>
      </c>
      <c r="G10" s="17">
        <v>1964.04004</v>
      </c>
      <c r="H10" s="17">
        <v>1977.80005</v>
      </c>
      <c r="I10" s="11">
        <f t="shared" si="2"/>
        <v>1978.380005</v>
      </c>
      <c r="J10" s="12">
        <f t="shared" si="3"/>
        <v>-0.01102509954</v>
      </c>
      <c r="K10" s="18">
        <v>3.09444E9</v>
      </c>
      <c r="L10" s="12">
        <f t="shared" si="4"/>
        <v>-0.03582578784</v>
      </c>
    </row>
    <row r="11">
      <c r="A11" s="8" t="str">
        <f t="shared" si="1"/>
        <v>041912</v>
      </c>
      <c r="B11" s="8" t="s">
        <v>25</v>
      </c>
      <c r="C11" s="8" t="s">
        <v>3413</v>
      </c>
      <c r="D11" s="13">
        <v>41912.0</v>
      </c>
      <c r="E11" s="17">
        <v>1978.20996</v>
      </c>
      <c r="F11" s="17">
        <v>1985.17004</v>
      </c>
      <c r="G11" s="17">
        <v>1968.95996</v>
      </c>
      <c r="H11" s="17">
        <v>1972.29004</v>
      </c>
      <c r="I11" s="11">
        <f t="shared" si="2"/>
        <v>1975.25</v>
      </c>
      <c r="J11" s="12">
        <f t="shared" si="3"/>
        <v>-0.01258976173</v>
      </c>
      <c r="K11" s="18">
        <v>3.9511E9</v>
      </c>
      <c r="L11" s="12">
        <f t="shared" si="4"/>
        <v>0.2310947149</v>
      </c>
    </row>
    <row r="12">
      <c r="A12" s="8" t="str">
        <f t="shared" si="1"/>
        <v>041913</v>
      </c>
      <c r="B12" s="8" t="s">
        <v>26</v>
      </c>
      <c r="C12" s="8" t="s">
        <v>3413</v>
      </c>
      <c r="D12" s="13">
        <v>41913.0</v>
      </c>
      <c r="E12" s="17">
        <v>1971.43994</v>
      </c>
      <c r="F12" s="17">
        <v>1971.43994</v>
      </c>
      <c r="G12" s="17">
        <v>1941.71997</v>
      </c>
      <c r="H12" s="17">
        <v>1946.16003</v>
      </c>
      <c r="I12" s="11">
        <f t="shared" si="2"/>
        <v>1958.799985</v>
      </c>
      <c r="J12" s="12">
        <f t="shared" si="3"/>
        <v>-0.02081298068</v>
      </c>
      <c r="K12" s="18">
        <v>4.18859E9</v>
      </c>
      <c r="L12" s="12">
        <f t="shared" si="4"/>
        <v>0.3050925089</v>
      </c>
    </row>
    <row r="13">
      <c r="A13" s="8" t="str">
        <f t="shared" si="1"/>
        <v>041914</v>
      </c>
      <c r="B13" s="8" t="s">
        <v>27</v>
      </c>
      <c r="C13" s="8" t="s">
        <v>3413</v>
      </c>
      <c r="D13" s="13">
        <v>41914.0</v>
      </c>
      <c r="E13" s="17">
        <v>1945.82996</v>
      </c>
      <c r="F13" s="17">
        <v>1952.31995</v>
      </c>
      <c r="G13" s="17">
        <v>1926.03003</v>
      </c>
      <c r="H13" s="17">
        <v>1946.17004</v>
      </c>
      <c r="I13" s="11">
        <f t="shared" si="2"/>
        <v>1946</v>
      </c>
      <c r="J13" s="12">
        <f t="shared" si="3"/>
        <v>-0.02721158148</v>
      </c>
      <c r="K13" s="18">
        <v>4.01251E9</v>
      </c>
      <c r="L13" s="12">
        <f t="shared" si="4"/>
        <v>0.2502290133</v>
      </c>
    </row>
    <row r="14">
      <c r="A14" s="8" t="str">
        <f t="shared" si="1"/>
        <v>041915</v>
      </c>
      <c r="B14" s="8" t="s">
        <v>28</v>
      </c>
      <c r="C14" s="8" t="s">
        <v>3413</v>
      </c>
      <c r="D14" s="13">
        <v>41915.0</v>
      </c>
      <c r="E14" s="17">
        <v>1948.12</v>
      </c>
      <c r="F14" s="17">
        <v>1971.18994</v>
      </c>
      <c r="G14" s="17">
        <v>1948.12</v>
      </c>
      <c r="H14" s="17">
        <v>1967.90002</v>
      </c>
      <c r="I14" s="11">
        <f t="shared" si="2"/>
        <v>1958.01001</v>
      </c>
      <c r="J14" s="12">
        <f t="shared" si="3"/>
        <v>-0.02120788229</v>
      </c>
      <c r="K14" s="18">
        <v>3.56097E9</v>
      </c>
      <c r="L14" s="12">
        <f t="shared" si="4"/>
        <v>0.1095369257</v>
      </c>
    </row>
    <row r="15">
      <c r="A15" s="8" t="str">
        <f t="shared" si="1"/>
        <v>041918</v>
      </c>
      <c r="B15" s="8" t="s">
        <v>31</v>
      </c>
      <c r="C15" s="8" t="s">
        <v>3413</v>
      </c>
      <c r="D15" s="13">
        <v>41918.0</v>
      </c>
      <c r="E15" s="17">
        <v>1970.01001</v>
      </c>
      <c r="F15" s="17">
        <v>1977.83997</v>
      </c>
      <c r="G15" s="17">
        <v>1958.43005</v>
      </c>
      <c r="H15" s="17">
        <v>1964.81995</v>
      </c>
      <c r="I15" s="11">
        <f t="shared" si="2"/>
        <v>1967.41498</v>
      </c>
      <c r="J15" s="12">
        <f t="shared" si="3"/>
        <v>-0.01650641985</v>
      </c>
      <c r="K15" s="18">
        <v>3.35822E9</v>
      </c>
      <c r="L15" s="12">
        <f t="shared" si="4"/>
        <v>0.0463635174</v>
      </c>
    </row>
    <row r="16">
      <c r="A16" s="8" t="str">
        <f t="shared" si="1"/>
        <v>041919</v>
      </c>
      <c r="B16" s="8" t="s">
        <v>32</v>
      </c>
      <c r="C16" s="8" t="s">
        <v>3413</v>
      </c>
      <c r="D16" s="13">
        <v>41919.0</v>
      </c>
      <c r="E16" s="17">
        <v>1962.35999</v>
      </c>
      <c r="F16" s="17">
        <v>1962.35999</v>
      </c>
      <c r="G16" s="17">
        <v>1934.87</v>
      </c>
      <c r="H16" s="17">
        <v>1935.09998</v>
      </c>
      <c r="I16" s="11">
        <f t="shared" si="2"/>
        <v>1948.729985</v>
      </c>
      <c r="J16" s="12">
        <f t="shared" si="3"/>
        <v>-0.0258468858</v>
      </c>
      <c r="K16" s="18">
        <v>3.68787E9</v>
      </c>
      <c r="L16" s="12">
        <f t="shared" si="4"/>
        <v>0.1490767802</v>
      </c>
    </row>
    <row r="17">
      <c r="A17" s="8" t="str">
        <f t="shared" si="1"/>
        <v>041920</v>
      </c>
      <c r="B17" s="8" t="s">
        <v>33</v>
      </c>
      <c r="C17" s="8" t="s">
        <v>3413</v>
      </c>
      <c r="D17" s="13">
        <v>41920.0</v>
      </c>
      <c r="E17" s="17">
        <v>1935.55005</v>
      </c>
      <c r="F17" s="17">
        <v>1970.35999</v>
      </c>
      <c r="G17" s="17">
        <v>1925.25</v>
      </c>
      <c r="H17" s="17">
        <v>1968.89002</v>
      </c>
      <c r="I17" s="11">
        <f t="shared" si="2"/>
        <v>1952.220035</v>
      </c>
      <c r="J17" s="12">
        <f t="shared" si="3"/>
        <v>-0.02410224026</v>
      </c>
      <c r="K17" s="18">
        <v>4.44189E9</v>
      </c>
      <c r="L17" s="12">
        <f t="shared" si="4"/>
        <v>0.3840164266</v>
      </c>
    </row>
    <row r="18">
      <c r="A18" s="8" t="str">
        <f t="shared" si="1"/>
        <v>041921</v>
      </c>
      <c r="B18" s="8" t="s">
        <v>34</v>
      </c>
      <c r="C18" s="8" t="s">
        <v>3413</v>
      </c>
      <c r="D18" s="13">
        <v>41921.0</v>
      </c>
      <c r="E18" s="17">
        <v>1967.68005</v>
      </c>
      <c r="F18" s="17">
        <v>1967.68005</v>
      </c>
      <c r="G18" s="17">
        <v>1927.56006</v>
      </c>
      <c r="H18" s="17">
        <v>1928.20996</v>
      </c>
      <c r="I18" s="11">
        <f t="shared" si="2"/>
        <v>1947.945005</v>
      </c>
      <c r="J18" s="12">
        <f t="shared" si="3"/>
        <v>-0.02623929045</v>
      </c>
      <c r="K18" s="18">
        <v>4.34402E9</v>
      </c>
      <c r="L18" s="12">
        <f t="shared" si="4"/>
        <v>0.3535218201</v>
      </c>
    </row>
    <row r="19">
      <c r="A19" s="8" t="str">
        <f t="shared" si="1"/>
        <v>041922</v>
      </c>
      <c r="B19" s="8" t="s">
        <v>35</v>
      </c>
      <c r="C19" s="8" t="s">
        <v>3413</v>
      </c>
      <c r="D19" s="13">
        <v>41922.0</v>
      </c>
      <c r="E19" s="17">
        <v>1925.63001</v>
      </c>
      <c r="F19" s="17">
        <v>1936.97998</v>
      </c>
      <c r="G19" s="17">
        <v>1906.05005</v>
      </c>
      <c r="H19" s="17">
        <v>1906.13001</v>
      </c>
      <c r="I19" s="11">
        <f t="shared" si="2"/>
        <v>1915.88001</v>
      </c>
      <c r="J19" s="12">
        <f t="shared" si="3"/>
        <v>-0.04226830164</v>
      </c>
      <c r="K19" s="18">
        <v>4.55054E9</v>
      </c>
      <c r="L19" s="12">
        <f t="shared" si="4"/>
        <v>0.4178698955</v>
      </c>
    </row>
    <row r="20">
      <c r="A20" s="8" t="str">
        <f t="shared" si="1"/>
        <v>041925</v>
      </c>
      <c r="B20" s="8" t="s">
        <v>38</v>
      </c>
      <c r="C20" s="8" t="s">
        <v>3413</v>
      </c>
      <c r="D20" s="13">
        <v>41925.0</v>
      </c>
      <c r="E20" s="17">
        <v>1905.65002</v>
      </c>
      <c r="F20" s="17">
        <v>1912.08997</v>
      </c>
      <c r="G20" s="17">
        <v>1874.14002</v>
      </c>
      <c r="H20" s="17">
        <v>1874.73999</v>
      </c>
      <c r="I20" s="11">
        <f t="shared" si="2"/>
        <v>1890.195005</v>
      </c>
      <c r="J20" s="12">
        <f t="shared" si="3"/>
        <v>-0.05510801151</v>
      </c>
      <c r="K20" s="18">
        <v>4.35258E9</v>
      </c>
      <c r="L20" s="12">
        <f t="shared" si="4"/>
        <v>0.3561889687</v>
      </c>
    </row>
    <row r="21" ht="15.75" customHeight="1">
      <c r="A21" s="8" t="str">
        <f t="shared" si="1"/>
        <v>041926</v>
      </c>
      <c r="B21" s="8" t="s">
        <v>39</v>
      </c>
      <c r="C21" s="8" t="s">
        <v>3413</v>
      </c>
      <c r="D21" s="13">
        <v>41926.0</v>
      </c>
      <c r="E21" s="17">
        <v>1877.10999</v>
      </c>
      <c r="F21" s="17">
        <v>1898.70996</v>
      </c>
      <c r="G21" s="17">
        <v>1871.79004</v>
      </c>
      <c r="H21" s="17">
        <v>1877.69995</v>
      </c>
      <c r="I21" s="11">
        <f t="shared" si="2"/>
        <v>1877.40497</v>
      </c>
      <c r="J21" s="12">
        <f t="shared" si="3"/>
        <v>-0.06150163839</v>
      </c>
      <c r="K21" s="18">
        <v>4.81201E9</v>
      </c>
      <c r="L21" s="12">
        <f t="shared" si="4"/>
        <v>0.4993394445</v>
      </c>
    </row>
    <row r="22" ht="15.75" customHeight="1">
      <c r="A22" s="8" t="str">
        <f t="shared" si="1"/>
        <v>041927</v>
      </c>
      <c r="B22" s="8" t="s">
        <v>40</v>
      </c>
      <c r="C22" s="8" t="s">
        <v>3413</v>
      </c>
      <c r="D22" s="13">
        <v>41927.0</v>
      </c>
      <c r="E22" s="17">
        <v>1874.18005</v>
      </c>
      <c r="F22" s="17">
        <v>1874.18005</v>
      </c>
      <c r="G22" s="17">
        <v>1820.66003</v>
      </c>
      <c r="H22" s="17">
        <v>1862.48999</v>
      </c>
      <c r="I22" s="11">
        <f t="shared" si="2"/>
        <v>1868.33502</v>
      </c>
      <c r="J22" s="12">
        <f t="shared" si="3"/>
        <v>-0.06603562725</v>
      </c>
      <c r="K22" s="18">
        <v>6.0908E9</v>
      </c>
      <c r="L22" s="12">
        <f t="shared" si="4"/>
        <v>0.8977883854</v>
      </c>
    </row>
    <row r="23" ht="15.75" customHeight="1">
      <c r="A23" s="8" t="str">
        <f t="shared" si="1"/>
        <v>041928</v>
      </c>
      <c r="B23" s="8" t="s">
        <v>41</v>
      </c>
      <c r="C23" s="8" t="s">
        <v>3413</v>
      </c>
      <c r="D23" s="13">
        <v>41928.0</v>
      </c>
      <c r="E23" s="17">
        <v>1855.94995</v>
      </c>
      <c r="F23" s="17">
        <v>1876.01001</v>
      </c>
      <c r="G23" s="17">
        <v>1835.02002</v>
      </c>
      <c r="H23" s="17">
        <v>1862.76001</v>
      </c>
      <c r="I23" s="11">
        <f t="shared" si="2"/>
        <v>1859.35498</v>
      </c>
      <c r="J23" s="12">
        <f t="shared" si="3"/>
        <v>-0.07052467088</v>
      </c>
      <c r="K23" s="18">
        <v>5.07315E9</v>
      </c>
      <c r="L23" s="12">
        <f t="shared" si="4"/>
        <v>0.5807061712</v>
      </c>
    </row>
    <row r="24" ht="15.75" customHeight="1">
      <c r="A24" s="8" t="str">
        <f t="shared" si="1"/>
        <v>041929</v>
      </c>
      <c r="B24" s="8" t="s">
        <v>42</v>
      </c>
      <c r="C24" s="8" t="s">
        <v>3413</v>
      </c>
      <c r="D24" s="13">
        <v>41929.0</v>
      </c>
      <c r="E24" s="17">
        <v>1864.91003</v>
      </c>
      <c r="F24" s="17">
        <v>1898.16003</v>
      </c>
      <c r="G24" s="17">
        <v>1864.91003</v>
      </c>
      <c r="H24" s="17">
        <v>1886.76001</v>
      </c>
      <c r="I24" s="11">
        <f t="shared" si="2"/>
        <v>1875.83502</v>
      </c>
      <c r="J24" s="12">
        <f t="shared" si="3"/>
        <v>-0.0622864427</v>
      </c>
      <c r="K24" s="18">
        <v>4.48212E9</v>
      </c>
      <c r="L24" s="12">
        <f t="shared" si="4"/>
        <v>0.3965514018</v>
      </c>
    </row>
    <row r="25" ht="15.75" customHeight="1">
      <c r="A25" s="8" t="str">
        <f t="shared" si="1"/>
        <v>041932</v>
      </c>
      <c r="B25" s="8" t="s">
        <v>45</v>
      </c>
      <c r="C25" s="8" t="s">
        <v>3413</v>
      </c>
      <c r="D25" s="13">
        <v>41932.0</v>
      </c>
      <c r="E25" s="17">
        <v>1885.62</v>
      </c>
      <c r="F25" s="17">
        <v>1905.03003</v>
      </c>
      <c r="G25" s="17">
        <v>1882.30005</v>
      </c>
      <c r="H25" s="17">
        <v>1904.01001</v>
      </c>
      <c r="I25" s="11">
        <f t="shared" si="2"/>
        <v>1894.815005</v>
      </c>
      <c r="J25" s="12">
        <f t="shared" si="3"/>
        <v>-0.05279851382</v>
      </c>
      <c r="K25" s="18">
        <v>3.33121E9</v>
      </c>
      <c r="L25" s="12">
        <f t="shared" si="4"/>
        <v>0.03794766656</v>
      </c>
    </row>
    <row r="26" ht="15.75" customHeight="1">
      <c r="A26" s="8" t="str">
        <f t="shared" si="1"/>
        <v>041933</v>
      </c>
      <c r="B26" s="8" t="s">
        <v>46</v>
      </c>
      <c r="C26" s="8" t="s">
        <v>3413</v>
      </c>
      <c r="D26" s="13">
        <v>41933.0</v>
      </c>
      <c r="E26" s="17">
        <v>1909.38001</v>
      </c>
      <c r="F26" s="17">
        <v>1942.44995</v>
      </c>
      <c r="G26" s="17">
        <v>1909.38001</v>
      </c>
      <c r="H26" s="17">
        <v>1941.28003</v>
      </c>
      <c r="I26" s="11">
        <f t="shared" si="2"/>
        <v>1925.33002</v>
      </c>
      <c r="J26" s="12">
        <f t="shared" si="3"/>
        <v>-0.03754432411</v>
      </c>
      <c r="K26" s="18">
        <v>3.98709E9</v>
      </c>
      <c r="L26" s="12">
        <f t="shared" si="4"/>
        <v>0.2423085791</v>
      </c>
    </row>
    <row r="27" ht="15.75" customHeight="1">
      <c r="A27" s="8" t="str">
        <f t="shared" si="1"/>
        <v>041934</v>
      </c>
      <c r="B27" s="8" t="s">
        <v>47</v>
      </c>
      <c r="C27" s="8" t="s">
        <v>3413</v>
      </c>
      <c r="D27" s="13">
        <v>41934.0</v>
      </c>
      <c r="E27" s="17">
        <v>1941.29004</v>
      </c>
      <c r="F27" s="17">
        <v>1949.31006</v>
      </c>
      <c r="G27" s="17">
        <v>1926.82996</v>
      </c>
      <c r="H27" s="17">
        <v>1927.10999</v>
      </c>
      <c r="I27" s="11">
        <f t="shared" si="2"/>
        <v>1934.200015</v>
      </c>
      <c r="J27" s="12">
        <f t="shared" si="3"/>
        <v>-0.03311029101</v>
      </c>
      <c r="K27" s="18">
        <v>3.76193E9</v>
      </c>
      <c r="L27" s="12">
        <f t="shared" si="4"/>
        <v>0.1721526008</v>
      </c>
    </row>
    <row r="28" ht="15.75" customHeight="1">
      <c r="A28" s="8" t="str">
        <f t="shared" si="1"/>
        <v>041935</v>
      </c>
      <c r="B28" s="8" t="s">
        <v>48</v>
      </c>
      <c r="C28" s="8" t="s">
        <v>3413</v>
      </c>
      <c r="D28" s="13">
        <v>41935.0</v>
      </c>
      <c r="E28" s="17">
        <v>1931.02002</v>
      </c>
      <c r="F28" s="17">
        <v>1961.94995</v>
      </c>
      <c r="G28" s="17">
        <v>1931.02002</v>
      </c>
      <c r="H28" s="17">
        <v>1950.81995</v>
      </c>
      <c r="I28" s="11">
        <f t="shared" si="2"/>
        <v>1940.919985</v>
      </c>
      <c r="J28" s="12">
        <f t="shared" si="3"/>
        <v>-0.02975103665</v>
      </c>
      <c r="K28" s="18">
        <v>3.78925E9</v>
      </c>
      <c r="L28" s="12">
        <f t="shared" si="4"/>
        <v>0.1806650423</v>
      </c>
    </row>
    <row r="29" ht="15.75" customHeight="1">
      <c r="A29" s="8" t="str">
        <f t="shared" si="1"/>
        <v>041936</v>
      </c>
      <c r="B29" s="8" t="s">
        <v>49</v>
      </c>
      <c r="C29" s="8" t="s">
        <v>3413</v>
      </c>
      <c r="D29" s="13">
        <v>41936.0</v>
      </c>
      <c r="E29" s="17">
        <v>1951.58997</v>
      </c>
      <c r="F29" s="17">
        <v>1965.27002</v>
      </c>
      <c r="G29" s="17">
        <v>1946.27002</v>
      </c>
      <c r="H29" s="17">
        <v>1964.57996</v>
      </c>
      <c r="I29" s="11">
        <f t="shared" si="2"/>
        <v>1958.084965</v>
      </c>
      <c r="J29" s="12">
        <f t="shared" si="3"/>
        <v>-0.02117041294</v>
      </c>
      <c r="K29" s="18">
        <v>3.07838E9</v>
      </c>
      <c r="L29" s="12">
        <f t="shared" si="4"/>
        <v>-0.04082980725</v>
      </c>
    </row>
    <row r="30" ht="15.75" customHeight="1">
      <c r="A30" s="8" t="str">
        <f t="shared" si="1"/>
        <v>041939</v>
      </c>
      <c r="B30" s="8" t="s">
        <v>52</v>
      </c>
      <c r="C30" s="8" t="s">
        <v>3413</v>
      </c>
      <c r="D30" s="13">
        <v>41939.0</v>
      </c>
      <c r="E30" s="17">
        <v>1962.96997</v>
      </c>
      <c r="F30" s="17">
        <v>1964.64002</v>
      </c>
      <c r="G30" s="17">
        <v>1951.37</v>
      </c>
      <c r="H30" s="17">
        <v>1961.63001</v>
      </c>
      <c r="I30" s="11">
        <f t="shared" si="2"/>
        <v>1962.29999</v>
      </c>
      <c r="J30" s="12">
        <f t="shared" si="3"/>
        <v>-0.01906335872</v>
      </c>
      <c r="K30" s="18">
        <v>3.53886E9</v>
      </c>
      <c r="L30" s="12">
        <f t="shared" si="4"/>
        <v>0.1026478304</v>
      </c>
    </row>
    <row r="31" ht="15.75" customHeight="1">
      <c r="A31" s="8" t="str">
        <f t="shared" si="1"/>
        <v>041940</v>
      </c>
      <c r="B31" s="8" t="s">
        <v>53</v>
      </c>
      <c r="C31" s="8" t="s">
        <v>3413</v>
      </c>
      <c r="D31" s="13">
        <v>41940.0</v>
      </c>
      <c r="E31" s="17">
        <v>1964.14002</v>
      </c>
      <c r="F31" s="17">
        <v>1985.05005</v>
      </c>
      <c r="G31" s="17">
        <v>1964.14002</v>
      </c>
      <c r="H31" s="17">
        <v>1985.05005</v>
      </c>
      <c r="I31" s="11">
        <f t="shared" si="2"/>
        <v>1974.595035</v>
      </c>
      <c r="J31" s="12">
        <f t="shared" si="3"/>
        <v>-0.01291717301</v>
      </c>
      <c r="K31" s="18">
        <v>3.65326E9</v>
      </c>
      <c r="L31" s="12">
        <f t="shared" si="4"/>
        <v>0.1382929003</v>
      </c>
    </row>
    <row r="32" ht="15.75" customHeight="1">
      <c r="A32" s="8" t="str">
        <f t="shared" si="1"/>
        <v>041941</v>
      </c>
      <c r="B32" s="8" t="s">
        <v>54</v>
      </c>
      <c r="C32" s="8" t="s">
        <v>3413</v>
      </c>
      <c r="D32" s="13">
        <v>41941.0</v>
      </c>
      <c r="E32" s="17">
        <v>1983.29004</v>
      </c>
      <c r="F32" s="17">
        <v>1991.40002</v>
      </c>
      <c r="G32" s="17">
        <v>1969.04004</v>
      </c>
      <c r="H32" s="17">
        <v>1982.30005</v>
      </c>
      <c r="I32" s="11">
        <f t="shared" si="2"/>
        <v>1982.795045</v>
      </c>
      <c r="J32" s="12">
        <f t="shared" si="3"/>
        <v>-0.008818059572</v>
      </c>
      <c r="K32" s="18">
        <v>3.74035E9</v>
      </c>
      <c r="L32" s="12">
        <f t="shared" si="4"/>
        <v>0.1654286444</v>
      </c>
    </row>
    <row r="33" ht="15.75" customHeight="1">
      <c r="A33" s="8" t="str">
        <f t="shared" si="1"/>
        <v>041942</v>
      </c>
      <c r="B33" s="8" t="s">
        <v>55</v>
      </c>
      <c r="C33" s="8" t="s">
        <v>3413</v>
      </c>
      <c r="D33" s="13">
        <v>41942.0</v>
      </c>
      <c r="E33" s="17">
        <v>1979.48999</v>
      </c>
      <c r="F33" s="17">
        <v>1999.40002</v>
      </c>
      <c r="G33" s="17">
        <v>1974.75</v>
      </c>
      <c r="H33" s="17">
        <v>1994.65002</v>
      </c>
      <c r="I33" s="11">
        <f t="shared" si="2"/>
        <v>1987.070005</v>
      </c>
      <c r="J33" s="12">
        <f t="shared" si="3"/>
        <v>-0.006681044373</v>
      </c>
      <c r="K33" s="18">
        <v>3.58615E9</v>
      </c>
      <c r="L33" s="12">
        <f t="shared" si="4"/>
        <v>0.11738258</v>
      </c>
    </row>
    <row r="34" ht="15.75" customHeight="1">
      <c r="A34" s="8" t="str">
        <f t="shared" si="1"/>
        <v>041943</v>
      </c>
      <c r="B34" s="8" t="s">
        <v>56</v>
      </c>
      <c r="C34" s="8" t="s">
        <v>3413</v>
      </c>
      <c r="D34" s="13">
        <v>41943.0</v>
      </c>
      <c r="E34" s="17">
        <v>2001.19995</v>
      </c>
      <c r="F34" s="17">
        <v>2018.18994</v>
      </c>
      <c r="G34" s="17">
        <v>2001.19995</v>
      </c>
      <c r="H34" s="17">
        <v>2018.05005</v>
      </c>
      <c r="I34" s="11">
        <f t="shared" si="2"/>
        <v>2009.625</v>
      </c>
      <c r="J34" s="12">
        <f t="shared" si="3"/>
        <v>0.004594000805</v>
      </c>
      <c r="K34" s="18">
        <v>4.29229E9</v>
      </c>
      <c r="L34" s="12">
        <f t="shared" si="4"/>
        <v>0.337403643</v>
      </c>
    </row>
    <row r="35" ht="15.75" customHeight="1">
      <c r="A35" s="8" t="str">
        <f t="shared" si="1"/>
        <v>041946</v>
      </c>
      <c r="B35" s="8" t="s">
        <v>59</v>
      </c>
      <c r="C35" s="8" t="s">
        <v>3413</v>
      </c>
      <c r="D35" s="13">
        <v>41946.0</v>
      </c>
      <c r="E35" s="17">
        <v>2018.20996</v>
      </c>
      <c r="F35" s="17">
        <v>2024.45996</v>
      </c>
      <c r="G35" s="17">
        <v>2013.68005</v>
      </c>
      <c r="H35" s="17">
        <v>2017.81006</v>
      </c>
      <c r="I35" s="11">
        <f t="shared" si="2"/>
        <v>2018.01001</v>
      </c>
      <c r="J35" s="12">
        <f t="shared" si="3"/>
        <v>0.008785594133</v>
      </c>
      <c r="K35" s="18">
        <v>3.55544E9</v>
      </c>
      <c r="L35" s="12">
        <f t="shared" si="4"/>
        <v>0.1078138729</v>
      </c>
    </row>
    <row r="36" ht="15.75" customHeight="1">
      <c r="A36" s="8" t="str">
        <f t="shared" si="1"/>
        <v>041947</v>
      </c>
      <c r="B36" s="8" t="s">
        <v>60</v>
      </c>
      <c r="C36" s="8" t="s">
        <v>3413</v>
      </c>
      <c r="D36" s="13">
        <v>41947.0</v>
      </c>
      <c r="E36" s="17">
        <v>2015.81006</v>
      </c>
      <c r="F36" s="17">
        <v>2015.97998</v>
      </c>
      <c r="G36" s="17">
        <v>2001.01001</v>
      </c>
      <c r="H36" s="17">
        <v>2012.09998</v>
      </c>
      <c r="I36" s="11">
        <f t="shared" si="2"/>
        <v>2013.95502</v>
      </c>
      <c r="J36" s="12">
        <f t="shared" si="3"/>
        <v>0.006758540018</v>
      </c>
      <c r="K36" s="18">
        <v>3.95626E9</v>
      </c>
      <c r="L36" s="12">
        <f t="shared" si="4"/>
        <v>0.2327024821</v>
      </c>
    </row>
    <row r="37" ht="15.75" customHeight="1">
      <c r="A37" s="8" t="str">
        <f t="shared" si="1"/>
        <v>041948</v>
      </c>
      <c r="B37" s="8" t="s">
        <v>61</v>
      </c>
      <c r="C37" s="8" t="s">
        <v>3413</v>
      </c>
      <c r="D37" s="13">
        <v>41948.0</v>
      </c>
      <c r="E37" s="17">
        <v>2015.29004</v>
      </c>
      <c r="F37" s="17">
        <v>2023.77002</v>
      </c>
      <c r="G37" s="17">
        <v>2014.42004</v>
      </c>
      <c r="H37" s="17">
        <v>2023.56995</v>
      </c>
      <c r="I37" s="11">
        <f t="shared" si="2"/>
        <v>2019.429995</v>
      </c>
      <c r="J37" s="12">
        <f t="shared" si="3"/>
        <v>0.009495432243</v>
      </c>
      <c r="K37" s="18">
        <v>3.76659E9</v>
      </c>
      <c r="L37" s="12">
        <f t="shared" si="4"/>
        <v>0.1736045765</v>
      </c>
    </row>
    <row r="38" ht="15.75" customHeight="1">
      <c r="A38" s="8" t="str">
        <f t="shared" si="1"/>
        <v>041949</v>
      </c>
      <c r="B38" s="8" t="s">
        <v>62</v>
      </c>
      <c r="C38" s="8" t="s">
        <v>3413</v>
      </c>
      <c r="D38" s="13">
        <v>41949.0</v>
      </c>
      <c r="E38" s="17">
        <v>2023.32996</v>
      </c>
      <c r="F38" s="17">
        <v>2031.60999</v>
      </c>
      <c r="G38" s="17">
        <v>2015.85999</v>
      </c>
      <c r="H38" s="17">
        <v>2031.20996</v>
      </c>
      <c r="I38" s="11">
        <f t="shared" si="2"/>
        <v>2027.26996</v>
      </c>
      <c r="J38" s="12">
        <f t="shared" si="3"/>
        <v>0.01341456233</v>
      </c>
      <c r="K38" s="18">
        <v>3.66977E9</v>
      </c>
      <c r="L38" s="12">
        <f t="shared" si="4"/>
        <v>0.1434371319</v>
      </c>
    </row>
    <row r="39" ht="15.75" customHeight="1">
      <c r="A39" s="8" t="str">
        <f t="shared" si="1"/>
        <v>041950</v>
      </c>
      <c r="B39" s="8" t="s">
        <v>63</v>
      </c>
      <c r="C39" s="8" t="s">
        <v>3413</v>
      </c>
      <c r="D39" s="13">
        <v>41950.0</v>
      </c>
      <c r="E39" s="17">
        <v>2032.35999</v>
      </c>
      <c r="F39" s="17">
        <v>2034.26001</v>
      </c>
      <c r="G39" s="17">
        <v>2025.06995</v>
      </c>
      <c r="H39" s="17">
        <v>2031.92004</v>
      </c>
      <c r="I39" s="11">
        <f t="shared" si="2"/>
        <v>2032.140015</v>
      </c>
      <c r="J39" s="12">
        <f t="shared" si="3"/>
        <v>0.01584906033</v>
      </c>
      <c r="K39" s="18">
        <v>3.70428E9</v>
      </c>
      <c r="L39" s="12">
        <f t="shared" si="4"/>
        <v>0.1541898536</v>
      </c>
    </row>
    <row r="40" ht="15.75" customHeight="1">
      <c r="A40" s="8" t="str">
        <f t="shared" si="1"/>
        <v>041953</v>
      </c>
      <c r="B40" s="8" t="s">
        <v>66</v>
      </c>
      <c r="C40" s="8" t="s">
        <v>3413</v>
      </c>
      <c r="D40" s="13">
        <v>41953.0</v>
      </c>
      <c r="E40" s="17">
        <v>2032.01001</v>
      </c>
      <c r="F40" s="17">
        <v>2038.69995</v>
      </c>
      <c r="G40" s="17">
        <v>2030.17004</v>
      </c>
      <c r="H40" s="17">
        <v>2038.26001</v>
      </c>
      <c r="I40" s="11">
        <f t="shared" si="2"/>
        <v>2035.13501</v>
      </c>
      <c r="J40" s="12">
        <f t="shared" si="3"/>
        <v>0.01734623219</v>
      </c>
      <c r="K40" s="18">
        <v>3.28494E9</v>
      </c>
      <c r="L40" s="12">
        <f t="shared" si="4"/>
        <v>0.02353073141</v>
      </c>
    </row>
    <row r="41" ht="15.75" customHeight="1">
      <c r="A41" s="8" t="str">
        <f t="shared" si="1"/>
        <v>041954</v>
      </c>
      <c r="B41" s="8" t="s">
        <v>67</v>
      </c>
      <c r="C41" s="8" t="s">
        <v>3413</v>
      </c>
      <c r="D41" s="13">
        <v>41954.0</v>
      </c>
      <c r="E41" s="17">
        <v>2038.19995</v>
      </c>
      <c r="F41" s="17">
        <v>2041.28003</v>
      </c>
      <c r="G41" s="17">
        <v>2035.28003</v>
      </c>
      <c r="H41" s="17">
        <v>2039.68005</v>
      </c>
      <c r="I41" s="11">
        <f t="shared" si="2"/>
        <v>2038.94</v>
      </c>
      <c r="J41" s="12">
        <f t="shared" si="3"/>
        <v>0.01924831349</v>
      </c>
      <c r="K41" s="18">
        <v>2.95832E9</v>
      </c>
      <c r="L41" s="12">
        <f t="shared" si="4"/>
        <v>-0.07823843561</v>
      </c>
    </row>
    <row r="42" ht="15.75" customHeight="1">
      <c r="A42" s="8" t="str">
        <f t="shared" si="1"/>
        <v>041955</v>
      </c>
      <c r="B42" s="8" t="s">
        <v>68</v>
      </c>
      <c r="C42" s="8" t="s">
        <v>3413</v>
      </c>
      <c r="D42" s="13">
        <v>41955.0</v>
      </c>
      <c r="E42" s="17">
        <v>2037.75</v>
      </c>
      <c r="F42" s="17">
        <v>2040.32996</v>
      </c>
      <c r="G42" s="17">
        <v>2031.94995</v>
      </c>
      <c r="H42" s="17">
        <v>2038.25</v>
      </c>
      <c r="I42" s="11">
        <f t="shared" si="2"/>
        <v>2038</v>
      </c>
      <c r="J42" s="12">
        <f t="shared" si="3"/>
        <v>0.01877841569</v>
      </c>
      <c r="K42" s="18">
        <v>3.24665E9</v>
      </c>
      <c r="L42" s="12">
        <f t="shared" si="4"/>
        <v>0.01160022683</v>
      </c>
    </row>
    <row r="43" ht="15.75" customHeight="1">
      <c r="A43" s="8" t="str">
        <f t="shared" si="1"/>
        <v>041956</v>
      </c>
      <c r="B43" s="8" t="s">
        <v>69</v>
      </c>
      <c r="C43" s="8" t="s">
        <v>3413</v>
      </c>
      <c r="D43" s="13">
        <v>41956.0</v>
      </c>
      <c r="E43" s="17">
        <v>2039.20996</v>
      </c>
      <c r="F43" s="17">
        <v>2046.18005</v>
      </c>
      <c r="G43" s="17">
        <v>2030.43994</v>
      </c>
      <c r="H43" s="17">
        <v>2039.32996</v>
      </c>
      <c r="I43" s="11">
        <f t="shared" si="2"/>
        <v>2039.26996</v>
      </c>
      <c r="J43" s="12">
        <f t="shared" si="3"/>
        <v>0.01941325762</v>
      </c>
      <c r="K43" s="18">
        <v>3.45527E9</v>
      </c>
      <c r="L43" s="12">
        <f t="shared" si="4"/>
        <v>0.07660262602</v>
      </c>
    </row>
    <row r="44" ht="15.75" customHeight="1">
      <c r="A44" s="8" t="str">
        <f t="shared" si="1"/>
        <v>041957</v>
      </c>
      <c r="B44" s="8" t="s">
        <v>70</v>
      </c>
      <c r="C44" s="8" t="s">
        <v>3413</v>
      </c>
      <c r="D44" s="13">
        <v>41957.0</v>
      </c>
      <c r="E44" s="17">
        <v>2039.73999</v>
      </c>
      <c r="F44" s="17">
        <v>2042.21997</v>
      </c>
      <c r="G44" s="17">
        <v>2035.19995</v>
      </c>
      <c r="H44" s="17">
        <v>2039.81995</v>
      </c>
      <c r="I44" s="11">
        <f t="shared" si="2"/>
        <v>2039.77997</v>
      </c>
      <c r="J44" s="12">
        <f t="shared" si="3"/>
        <v>0.01966820716</v>
      </c>
      <c r="K44" s="18">
        <v>3.22713E9</v>
      </c>
      <c r="L44" s="12">
        <f t="shared" si="4"/>
        <v>0.005518131002</v>
      </c>
    </row>
    <row r="45" ht="15.75" customHeight="1">
      <c r="A45" s="8" t="str">
        <f t="shared" si="1"/>
        <v>041960</v>
      </c>
      <c r="B45" s="8" t="s">
        <v>73</v>
      </c>
      <c r="C45" s="8" t="s">
        <v>3413</v>
      </c>
      <c r="D45" s="13">
        <v>41960.0</v>
      </c>
      <c r="E45" s="17">
        <v>2038.29004</v>
      </c>
      <c r="F45" s="17">
        <v>2043.06995</v>
      </c>
      <c r="G45" s="17">
        <v>2034.45996</v>
      </c>
      <c r="H45" s="17">
        <v>2041.31995</v>
      </c>
      <c r="I45" s="11">
        <f t="shared" si="2"/>
        <v>2039.804995</v>
      </c>
      <c r="J45" s="12">
        <f t="shared" si="3"/>
        <v>0.01968071694</v>
      </c>
      <c r="K45" s="18">
        <v>3.15289E9</v>
      </c>
      <c r="L45" s="12">
        <f t="shared" si="4"/>
        <v>-0.01761377445</v>
      </c>
    </row>
    <row r="46" ht="15.75" customHeight="1">
      <c r="A46" s="8" t="str">
        <f t="shared" si="1"/>
        <v>041961</v>
      </c>
      <c r="B46" s="8" t="s">
        <v>74</v>
      </c>
      <c r="C46" s="8" t="s">
        <v>3413</v>
      </c>
      <c r="D46" s="13">
        <v>41961.0</v>
      </c>
      <c r="E46" s="17">
        <v>2041.47998</v>
      </c>
      <c r="F46" s="17">
        <v>2056.08008</v>
      </c>
      <c r="G46" s="17">
        <v>2041.47998</v>
      </c>
      <c r="H46" s="17">
        <v>2051.80005</v>
      </c>
      <c r="I46" s="11">
        <f t="shared" si="2"/>
        <v>2046.640015</v>
      </c>
      <c r="J46" s="12">
        <f t="shared" si="3"/>
        <v>0.0230974838</v>
      </c>
      <c r="K46" s="18">
        <v>3.41619E9</v>
      </c>
      <c r="L46" s="12">
        <f t="shared" si="4"/>
        <v>0.06442597105</v>
      </c>
    </row>
    <row r="47" ht="15.75" customHeight="1">
      <c r="A47" s="8" t="str">
        <f t="shared" si="1"/>
        <v>041962</v>
      </c>
      <c r="B47" s="8" t="s">
        <v>75</v>
      </c>
      <c r="C47" s="8" t="s">
        <v>3413</v>
      </c>
      <c r="D47" s="13">
        <v>41962.0</v>
      </c>
      <c r="E47" s="17">
        <v>2051.15991</v>
      </c>
      <c r="F47" s="17">
        <v>2052.13989</v>
      </c>
      <c r="G47" s="17">
        <v>2040.37</v>
      </c>
      <c r="H47" s="17">
        <v>2048.71997</v>
      </c>
      <c r="I47" s="11">
        <f t="shared" si="2"/>
        <v>2049.93994</v>
      </c>
      <c r="J47" s="12">
        <f t="shared" si="3"/>
        <v>0.02474708751</v>
      </c>
      <c r="K47" s="18">
        <v>3.39085E9</v>
      </c>
      <c r="L47" s="12">
        <f t="shared" si="4"/>
        <v>0.05653046345</v>
      </c>
    </row>
    <row r="48" ht="15.75" customHeight="1">
      <c r="A48" s="8" t="str">
        <f t="shared" si="1"/>
        <v>041963</v>
      </c>
      <c r="B48" s="8" t="s">
        <v>76</v>
      </c>
      <c r="C48" s="8" t="s">
        <v>3413</v>
      </c>
      <c r="D48" s="13">
        <v>41963.0</v>
      </c>
      <c r="E48" s="17">
        <v>2045.87</v>
      </c>
      <c r="F48" s="17">
        <v>2053.84009</v>
      </c>
      <c r="G48" s="17">
        <v>2040.48999</v>
      </c>
      <c r="H48" s="17">
        <v>2052.75</v>
      </c>
      <c r="I48" s="11">
        <f t="shared" si="2"/>
        <v>2049.31</v>
      </c>
      <c r="J48" s="12">
        <f t="shared" si="3"/>
        <v>0.024432186</v>
      </c>
      <c r="K48" s="18">
        <v>3.12829E9</v>
      </c>
      <c r="L48" s="12">
        <f t="shared" si="4"/>
        <v>-0.0252787108</v>
      </c>
    </row>
    <row r="49" ht="15.75" customHeight="1">
      <c r="A49" s="8" t="str">
        <f t="shared" si="1"/>
        <v>041964</v>
      </c>
      <c r="B49" s="8" t="s">
        <v>77</v>
      </c>
      <c r="C49" s="8" t="s">
        <v>3413</v>
      </c>
      <c r="D49" s="13">
        <v>41964.0</v>
      </c>
      <c r="E49" s="17">
        <v>2057.45996</v>
      </c>
      <c r="F49" s="17">
        <v>2071.45996</v>
      </c>
      <c r="G49" s="17">
        <v>2056.75</v>
      </c>
      <c r="H49" s="17">
        <v>2063.5</v>
      </c>
      <c r="I49" s="11">
        <f t="shared" si="2"/>
        <v>2060.47998</v>
      </c>
      <c r="J49" s="12">
        <f t="shared" si="3"/>
        <v>0.03001596153</v>
      </c>
      <c r="K49" s="18">
        <v>3.91642E9</v>
      </c>
      <c r="L49" s="12">
        <f t="shared" si="4"/>
        <v>0.2202890242</v>
      </c>
    </row>
    <row r="50" ht="15.75" customHeight="1">
      <c r="A50" s="8" t="str">
        <f t="shared" si="1"/>
        <v>041967</v>
      </c>
      <c r="B50" s="8" t="s">
        <v>80</v>
      </c>
      <c r="C50" s="8" t="s">
        <v>3413</v>
      </c>
      <c r="D50" s="13">
        <v>41967.0</v>
      </c>
      <c r="E50" s="17">
        <v>2065.07007</v>
      </c>
      <c r="F50" s="17">
        <v>2070.16992</v>
      </c>
      <c r="G50" s="17">
        <v>2065.07007</v>
      </c>
      <c r="H50" s="17">
        <v>2069.40991</v>
      </c>
      <c r="I50" s="11">
        <f t="shared" si="2"/>
        <v>2067.23999</v>
      </c>
      <c r="J50" s="12">
        <f t="shared" si="3"/>
        <v>0.03339523154</v>
      </c>
      <c r="K50" s="18">
        <v>3.12806E9</v>
      </c>
      <c r="L50" s="12">
        <f t="shared" si="4"/>
        <v>-0.02535037483</v>
      </c>
    </row>
    <row r="51" ht="15.75" customHeight="1">
      <c r="A51" s="8" t="str">
        <f t="shared" si="1"/>
        <v>041968</v>
      </c>
      <c r="B51" s="8" t="s">
        <v>81</v>
      </c>
      <c r="C51" s="8" t="s">
        <v>3413</v>
      </c>
      <c r="D51" s="13">
        <v>41968.0</v>
      </c>
      <c r="E51" s="17">
        <v>2070.1499</v>
      </c>
      <c r="F51" s="17">
        <v>2074.20996</v>
      </c>
      <c r="G51" s="17">
        <v>2064.75</v>
      </c>
      <c r="H51" s="17">
        <v>2067.03003</v>
      </c>
      <c r="I51" s="11">
        <f t="shared" si="2"/>
        <v>2068.589965</v>
      </c>
      <c r="J51" s="12">
        <f t="shared" si="3"/>
        <v>0.03407007226</v>
      </c>
      <c r="K51" s="18">
        <v>3.39294E9</v>
      </c>
      <c r="L51" s="12">
        <f t="shared" si="4"/>
        <v>0.05718167145</v>
      </c>
    </row>
    <row r="52" ht="15.75" customHeight="1">
      <c r="A52" s="8" t="str">
        <f t="shared" si="1"/>
        <v>041969</v>
      </c>
      <c r="B52" s="8" t="s">
        <v>82</v>
      </c>
      <c r="C52" s="8" t="s">
        <v>3413</v>
      </c>
      <c r="D52" s="13">
        <v>41969.0</v>
      </c>
      <c r="E52" s="17">
        <v>2067.36011</v>
      </c>
      <c r="F52" s="17">
        <v>2073.29004</v>
      </c>
      <c r="G52" s="17">
        <v>2066.62012</v>
      </c>
      <c r="H52" s="17">
        <v>2072.83008</v>
      </c>
      <c r="I52" s="11">
        <f t="shared" si="2"/>
        <v>2070.095095</v>
      </c>
      <c r="J52" s="12">
        <f t="shared" si="3"/>
        <v>0.03482247361</v>
      </c>
      <c r="K52" s="18">
        <v>2.74526E9</v>
      </c>
      <c r="L52" s="12">
        <f t="shared" si="4"/>
        <v>-0.1446242623</v>
      </c>
    </row>
    <row r="53" ht="15.75" customHeight="1">
      <c r="A53" s="8" t="str">
        <f t="shared" si="1"/>
        <v>041971</v>
      </c>
      <c r="B53" s="8" t="s">
        <v>84</v>
      </c>
      <c r="C53" s="8" t="s">
        <v>3413</v>
      </c>
      <c r="D53" s="13">
        <v>41971.0</v>
      </c>
      <c r="E53" s="17">
        <v>2074.78003</v>
      </c>
      <c r="F53" s="17">
        <v>2075.76001</v>
      </c>
      <c r="G53" s="17">
        <v>2065.06006</v>
      </c>
      <c r="H53" s="17">
        <v>2067.56006</v>
      </c>
      <c r="I53" s="11">
        <f t="shared" si="2"/>
        <v>2071.170045</v>
      </c>
      <c r="J53" s="12">
        <f t="shared" si="3"/>
        <v>0.03535983174</v>
      </c>
      <c r="K53" s="18">
        <v>2.50464E9</v>
      </c>
      <c r="L53" s="12">
        <f t="shared" si="4"/>
        <v>-0.2195973104</v>
      </c>
    </row>
    <row r="54" ht="15.75" customHeight="1">
      <c r="A54" s="8" t="str">
        <f t="shared" si="1"/>
        <v>041974</v>
      </c>
      <c r="B54" s="8" t="s">
        <v>87</v>
      </c>
      <c r="C54" s="8" t="s">
        <v>3413</v>
      </c>
      <c r="D54" s="13">
        <v>41974.0</v>
      </c>
      <c r="E54" s="17">
        <v>2065.78003</v>
      </c>
      <c r="F54" s="17">
        <v>2065.78003</v>
      </c>
      <c r="G54" s="17">
        <v>2049.57007</v>
      </c>
      <c r="H54" s="17">
        <v>2053.43994</v>
      </c>
      <c r="I54" s="11">
        <f t="shared" si="2"/>
        <v>2059.609985</v>
      </c>
      <c r="J54" s="12">
        <f t="shared" si="3"/>
        <v>0.02958105862</v>
      </c>
      <c r="K54" s="18">
        <v>4.15901E9</v>
      </c>
      <c r="L54" s="12">
        <f t="shared" si="4"/>
        <v>0.2958758903</v>
      </c>
    </row>
    <row r="55" ht="15.75" customHeight="1">
      <c r="A55" s="8" t="str">
        <f t="shared" si="1"/>
        <v>041975</v>
      </c>
      <c r="B55" s="8" t="s">
        <v>88</v>
      </c>
      <c r="C55" s="8" t="s">
        <v>3413</v>
      </c>
      <c r="D55" s="13">
        <v>41975.0</v>
      </c>
      <c r="E55" s="17">
        <v>2053.77002</v>
      </c>
      <c r="F55" s="17">
        <v>2068.77002</v>
      </c>
      <c r="G55" s="17">
        <v>2053.77002</v>
      </c>
      <c r="H55" s="17">
        <v>2066.55005</v>
      </c>
      <c r="I55" s="11">
        <f t="shared" si="2"/>
        <v>2060.160035</v>
      </c>
      <c r="J55" s="12">
        <f t="shared" si="3"/>
        <v>0.02985602381</v>
      </c>
      <c r="K55" s="18">
        <v>3.68665E9</v>
      </c>
      <c r="L55" s="12">
        <f t="shared" si="4"/>
        <v>0.1486966492</v>
      </c>
    </row>
    <row r="56" ht="15.75" customHeight="1">
      <c r="A56" s="8" t="str">
        <f t="shared" si="1"/>
        <v>041976</v>
      </c>
      <c r="B56" s="8" t="s">
        <v>89</v>
      </c>
      <c r="C56" s="8" t="s">
        <v>3413</v>
      </c>
      <c r="D56" s="13">
        <v>41976.0</v>
      </c>
      <c r="E56" s="17">
        <v>2067.44995</v>
      </c>
      <c r="F56" s="17">
        <v>2076.28003</v>
      </c>
      <c r="G56" s="17">
        <v>2066.6499</v>
      </c>
      <c r="H56" s="17">
        <v>2074.33008</v>
      </c>
      <c r="I56" s="11">
        <f t="shared" si="2"/>
        <v>2070.890015</v>
      </c>
      <c r="J56" s="12">
        <f t="shared" si="3"/>
        <v>0.03521984718</v>
      </c>
      <c r="K56" s="18">
        <v>3.61268E9</v>
      </c>
      <c r="L56" s="12">
        <f t="shared" si="4"/>
        <v>0.1256488711</v>
      </c>
    </row>
    <row r="57" ht="15.75" customHeight="1">
      <c r="A57" s="8" t="str">
        <f t="shared" si="1"/>
        <v>041977</v>
      </c>
      <c r="B57" s="8" t="s">
        <v>90</v>
      </c>
      <c r="C57" s="8" t="s">
        <v>3413</v>
      </c>
      <c r="D57" s="13">
        <v>41977.0</v>
      </c>
      <c r="E57" s="17">
        <v>2073.63989</v>
      </c>
      <c r="F57" s="17">
        <v>2077.34009</v>
      </c>
      <c r="G57" s="17">
        <v>2062.34009</v>
      </c>
      <c r="H57" s="17">
        <v>2071.91992</v>
      </c>
      <c r="I57" s="11">
        <f t="shared" si="2"/>
        <v>2072.779905</v>
      </c>
      <c r="J57" s="12">
        <f t="shared" si="3"/>
        <v>0.0361645867</v>
      </c>
      <c r="K57" s="18">
        <v>3.40834E9</v>
      </c>
      <c r="L57" s="12">
        <f t="shared" si="4"/>
        <v>0.06198004624</v>
      </c>
    </row>
    <row r="58" ht="15.75" customHeight="1">
      <c r="A58" s="8" t="str">
        <f t="shared" si="1"/>
        <v>041978</v>
      </c>
      <c r="B58" s="8" t="s">
        <v>91</v>
      </c>
      <c r="C58" s="8" t="s">
        <v>3413</v>
      </c>
      <c r="D58" s="13">
        <v>41978.0</v>
      </c>
      <c r="E58" s="17">
        <v>2072.78003</v>
      </c>
      <c r="F58" s="17">
        <v>2079.46997</v>
      </c>
      <c r="G58" s="17">
        <v>2070.81006</v>
      </c>
      <c r="H58" s="17">
        <v>2075.37012</v>
      </c>
      <c r="I58" s="11">
        <f t="shared" si="2"/>
        <v>2074.075075</v>
      </c>
      <c r="J58" s="12">
        <f t="shared" si="3"/>
        <v>0.03681203088</v>
      </c>
      <c r="K58" s="18">
        <v>3.41962E9</v>
      </c>
      <c r="L58" s="12">
        <f t="shared" si="4"/>
        <v>0.06549469998</v>
      </c>
    </row>
    <row r="59" ht="15.75" customHeight="1">
      <c r="A59" s="8" t="str">
        <f t="shared" si="1"/>
        <v>041981</v>
      </c>
      <c r="B59" s="8" t="s">
        <v>94</v>
      </c>
      <c r="C59" s="8" t="s">
        <v>3413</v>
      </c>
      <c r="D59" s="13">
        <v>41981.0</v>
      </c>
      <c r="E59" s="17">
        <v>2074.84009</v>
      </c>
      <c r="F59" s="17">
        <v>2075.78003</v>
      </c>
      <c r="G59" s="17">
        <v>2054.27002</v>
      </c>
      <c r="H59" s="17">
        <v>2060.31006</v>
      </c>
      <c r="I59" s="11">
        <f t="shared" si="2"/>
        <v>2067.575075</v>
      </c>
      <c r="J59" s="12">
        <f t="shared" si="3"/>
        <v>0.0335627376</v>
      </c>
      <c r="K59" s="18">
        <v>3.80099E9</v>
      </c>
      <c r="L59" s="12">
        <f t="shared" si="4"/>
        <v>0.1843230241</v>
      </c>
    </row>
    <row r="60" ht="15.75" customHeight="1">
      <c r="A60" s="8" t="str">
        <f t="shared" si="1"/>
        <v>041982</v>
      </c>
      <c r="B60" s="8" t="s">
        <v>95</v>
      </c>
      <c r="C60" s="8" t="s">
        <v>3413</v>
      </c>
      <c r="D60" s="13">
        <v>41982.0</v>
      </c>
      <c r="E60" s="17">
        <v>2056.55005</v>
      </c>
      <c r="F60" s="17">
        <v>2060.6001</v>
      </c>
      <c r="G60" s="17">
        <v>2034.17004</v>
      </c>
      <c r="H60" s="17">
        <v>2059.82007</v>
      </c>
      <c r="I60" s="11">
        <f t="shared" si="2"/>
        <v>2058.18506</v>
      </c>
      <c r="J60" s="12">
        <f t="shared" si="3"/>
        <v>0.02886875105</v>
      </c>
      <c r="K60" s="18">
        <v>3.97015E9</v>
      </c>
      <c r="L60" s="12">
        <f t="shared" si="4"/>
        <v>0.2370303669</v>
      </c>
    </row>
    <row r="61" ht="15.75" customHeight="1">
      <c r="A61" s="8" t="str">
        <f t="shared" si="1"/>
        <v>041983</v>
      </c>
      <c r="B61" s="8" t="s">
        <v>96</v>
      </c>
      <c r="C61" s="8" t="s">
        <v>3413</v>
      </c>
      <c r="D61" s="13">
        <v>41983.0</v>
      </c>
      <c r="E61" s="17">
        <v>2058.86011</v>
      </c>
      <c r="F61" s="17">
        <v>2058.86011</v>
      </c>
      <c r="G61" s="17">
        <v>2024.26001</v>
      </c>
      <c r="H61" s="17">
        <v>2026.14002</v>
      </c>
      <c r="I61" s="11">
        <f t="shared" si="2"/>
        <v>2042.500065</v>
      </c>
      <c r="J61" s="12">
        <f t="shared" si="3"/>
        <v>0.02102795892</v>
      </c>
      <c r="K61" s="18">
        <v>4.11444E9</v>
      </c>
      <c r="L61" s="12">
        <f t="shared" si="4"/>
        <v>0.2819886459</v>
      </c>
    </row>
    <row r="62" ht="15.75" customHeight="1">
      <c r="A62" s="8" t="str">
        <f t="shared" si="1"/>
        <v>041984</v>
      </c>
      <c r="B62" s="8" t="s">
        <v>97</v>
      </c>
      <c r="C62" s="8" t="s">
        <v>3413</v>
      </c>
      <c r="D62" s="13">
        <v>41984.0</v>
      </c>
      <c r="E62" s="17">
        <v>2027.92004</v>
      </c>
      <c r="F62" s="17">
        <v>2055.53003</v>
      </c>
      <c r="G62" s="17">
        <v>2027.92004</v>
      </c>
      <c r="H62" s="17">
        <v>2035.32996</v>
      </c>
      <c r="I62" s="11">
        <f t="shared" si="2"/>
        <v>2031.625</v>
      </c>
      <c r="J62" s="12">
        <f t="shared" si="3"/>
        <v>0.01559160883</v>
      </c>
      <c r="K62" s="18">
        <v>3.91795E9</v>
      </c>
      <c r="L62" s="12">
        <f t="shared" si="4"/>
        <v>0.2207657458</v>
      </c>
    </row>
    <row r="63" ht="15.75" customHeight="1">
      <c r="A63" s="8" t="str">
        <f t="shared" si="1"/>
        <v>041985</v>
      </c>
      <c r="B63" s="8" t="s">
        <v>98</v>
      </c>
      <c r="C63" s="8" t="s">
        <v>3413</v>
      </c>
      <c r="D63" s="13">
        <v>41985.0</v>
      </c>
      <c r="E63" s="17">
        <v>2030.35999</v>
      </c>
      <c r="F63" s="17">
        <v>2032.25</v>
      </c>
      <c r="G63" s="17">
        <v>2002.32996</v>
      </c>
      <c r="H63" s="17">
        <v>2002.32996</v>
      </c>
      <c r="I63" s="11">
        <f t="shared" si="2"/>
        <v>2016.344975</v>
      </c>
      <c r="J63" s="12">
        <f t="shared" si="3"/>
        <v>0.007953257666</v>
      </c>
      <c r="K63" s="18">
        <v>4.15765E9</v>
      </c>
      <c r="L63" s="12">
        <f t="shared" si="4"/>
        <v>0.2954521378</v>
      </c>
    </row>
    <row r="64" ht="15.75" customHeight="1">
      <c r="A64" s="8" t="str">
        <f t="shared" si="1"/>
        <v>041988</v>
      </c>
      <c r="B64" s="8" t="s">
        <v>101</v>
      </c>
      <c r="C64" s="8" t="s">
        <v>3413</v>
      </c>
      <c r="D64" s="13">
        <v>41988.0</v>
      </c>
      <c r="E64" s="17">
        <v>2005.03003</v>
      </c>
      <c r="F64" s="17">
        <v>2018.68994</v>
      </c>
      <c r="G64" s="17">
        <v>1982.26001</v>
      </c>
      <c r="H64" s="17">
        <v>1989.63001</v>
      </c>
      <c r="I64" s="11">
        <f t="shared" si="2"/>
        <v>1997.33002</v>
      </c>
      <c r="J64" s="12">
        <f t="shared" si="3"/>
        <v>-0.001552152407</v>
      </c>
      <c r="K64" s="18">
        <v>4.36199E9</v>
      </c>
      <c r="L64" s="12">
        <f t="shared" si="4"/>
        <v>0.3591209627</v>
      </c>
    </row>
    <row r="65" ht="15.75" customHeight="1">
      <c r="A65" s="8" t="str">
        <f t="shared" si="1"/>
        <v>041989</v>
      </c>
      <c r="B65" s="8" t="s">
        <v>102</v>
      </c>
      <c r="C65" s="8" t="s">
        <v>3413</v>
      </c>
      <c r="D65" s="13">
        <v>41989.0</v>
      </c>
      <c r="E65" s="17">
        <v>1986.70996</v>
      </c>
      <c r="F65" s="17">
        <v>2016.89002</v>
      </c>
      <c r="G65" s="17">
        <v>1972.56006</v>
      </c>
      <c r="H65" s="17">
        <v>1972.73999</v>
      </c>
      <c r="I65" s="11">
        <f t="shared" si="2"/>
        <v>1979.724975</v>
      </c>
      <c r="J65" s="12">
        <f t="shared" si="3"/>
        <v>-0.01035276077</v>
      </c>
      <c r="K65" s="18">
        <v>4.95868E9</v>
      </c>
      <c r="L65" s="12">
        <f t="shared" si="4"/>
        <v>0.5450392906</v>
      </c>
    </row>
    <row r="66" ht="15.75" customHeight="1">
      <c r="A66" s="8" t="str">
        <f t="shared" si="1"/>
        <v>041990</v>
      </c>
      <c r="B66" s="8" t="s">
        <v>103</v>
      </c>
      <c r="C66" s="8" t="s">
        <v>3413</v>
      </c>
      <c r="D66" s="13">
        <v>41990.0</v>
      </c>
      <c r="E66" s="17">
        <v>1973.77002</v>
      </c>
      <c r="F66" s="17">
        <v>2016.75</v>
      </c>
      <c r="G66" s="17">
        <v>1973.77002</v>
      </c>
      <c r="H66" s="17">
        <v>2012.89002</v>
      </c>
      <c r="I66" s="11">
        <f t="shared" si="2"/>
        <v>1993.33002</v>
      </c>
      <c r="J66" s="12">
        <f t="shared" si="3"/>
        <v>-0.003551717501</v>
      </c>
      <c r="K66" s="18">
        <v>4.94237E9</v>
      </c>
      <c r="L66" s="12">
        <f t="shared" si="4"/>
        <v>0.5399573755</v>
      </c>
    </row>
    <row r="67" ht="15.75" customHeight="1">
      <c r="A67" s="8" t="str">
        <f t="shared" si="1"/>
        <v>041991</v>
      </c>
      <c r="B67" s="8" t="s">
        <v>104</v>
      </c>
      <c r="C67" s="8" t="s">
        <v>3413</v>
      </c>
      <c r="D67" s="13">
        <v>41991.0</v>
      </c>
      <c r="E67" s="17">
        <v>2018.97998</v>
      </c>
      <c r="F67" s="17">
        <v>2061.22998</v>
      </c>
      <c r="G67" s="17">
        <v>2018.97998</v>
      </c>
      <c r="H67" s="17">
        <v>2061.22998</v>
      </c>
      <c r="I67" s="11">
        <f t="shared" si="2"/>
        <v>2040.10498</v>
      </c>
      <c r="J67" s="12">
        <f t="shared" si="3"/>
        <v>0.01983067683</v>
      </c>
      <c r="K67" s="18">
        <v>4.70338E9</v>
      </c>
      <c r="L67" s="12">
        <f t="shared" si="4"/>
        <v>0.4654922073</v>
      </c>
    </row>
    <row r="68" ht="15.75" customHeight="1">
      <c r="A68" s="8" t="str">
        <f t="shared" si="1"/>
        <v>041992</v>
      </c>
      <c r="B68" s="8" t="s">
        <v>105</v>
      </c>
      <c r="C68" s="8" t="s">
        <v>3413</v>
      </c>
      <c r="D68" s="13">
        <v>41992.0</v>
      </c>
      <c r="E68" s="17">
        <v>2061.04004</v>
      </c>
      <c r="F68" s="17">
        <v>2077.8501</v>
      </c>
      <c r="G68" s="17">
        <v>2061.03003</v>
      </c>
      <c r="H68" s="17">
        <v>2070.6499</v>
      </c>
      <c r="I68" s="11">
        <f t="shared" si="2"/>
        <v>2065.84497</v>
      </c>
      <c r="J68" s="12">
        <f t="shared" si="3"/>
        <v>0.03269787321</v>
      </c>
      <c r="K68" s="18">
        <v>6.46553E9</v>
      </c>
      <c r="L68" s="12">
        <f t="shared" si="4"/>
        <v>1.0145478</v>
      </c>
    </row>
    <row r="69" ht="15.75" customHeight="1">
      <c r="A69" s="8" t="str">
        <f t="shared" si="1"/>
        <v>041995</v>
      </c>
      <c r="B69" s="8" t="s">
        <v>108</v>
      </c>
      <c r="C69" s="8" t="s">
        <v>3413</v>
      </c>
      <c r="D69" s="13">
        <v>41995.0</v>
      </c>
      <c r="E69" s="17">
        <v>2069.28003</v>
      </c>
      <c r="F69" s="17">
        <v>2078.76001</v>
      </c>
      <c r="G69" s="17">
        <v>2069.28003</v>
      </c>
      <c r="H69" s="17">
        <v>2078.54004</v>
      </c>
      <c r="I69" s="11">
        <f t="shared" si="2"/>
        <v>2073.910035</v>
      </c>
      <c r="J69" s="12">
        <f t="shared" si="3"/>
        <v>0.03672952883</v>
      </c>
      <c r="K69" s="18">
        <v>3.36952E9</v>
      </c>
      <c r="L69" s="12">
        <f t="shared" si="4"/>
        <v>0.04988440279</v>
      </c>
    </row>
    <row r="70" ht="15.75" customHeight="1">
      <c r="A70" s="8" t="str">
        <f t="shared" si="1"/>
        <v>041996</v>
      </c>
      <c r="B70" s="8" t="s">
        <v>109</v>
      </c>
      <c r="C70" s="8" t="s">
        <v>3413</v>
      </c>
      <c r="D70" s="13">
        <v>41996.0</v>
      </c>
      <c r="E70" s="17">
        <v>2081.47998</v>
      </c>
      <c r="F70" s="17">
        <v>2086.72998</v>
      </c>
      <c r="G70" s="17">
        <v>2079.77002</v>
      </c>
      <c r="H70" s="17">
        <v>2082.16992</v>
      </c>
      <c r="I70" s="11">
        <f t="shared" si="2"/>
        <v>2081.82495</v>
      </c>
      <c r="J70" s="12">
        <f t="shared" si="3"/>
        <v>0.04068612577</v>
      </c>
      <c r="K70" s="18">
        <v>3.04395E9</v>
      </c>
      <c r="L70" s="12">
        <f t="shared" si="4"/>
        <v>-0.05155760231</v>
      </c>
    </row>
    <row r="71" ht="15.75" customHeight="1">
      <c r="A71" s="8" t="str">
        <f t="shared" si="1"/>
        <v>041997</v>
      </c>
      <c r="B71" s="8" t="s">
        <v>110</v>
      </c>
      <c r="C71" s="8" t="s">
        <v>3413</v>
      </c>
      <c r="D71" s="13">
        <v>41997.0</v>
      </c>
      <c r="E71" s="17">
        <v>2083.25</v>
      </c>
      <c r="F71" s="17">
        <v>2087.56006</v>
      </c>
      <c r="G71" s="17">
        <v>2081.86011</v>
      </c>
      <c r="H71" s="17">
        <v>2081.87988</v>
      </c>
      <c r="I71" s="11">
        <f t="shared" si="2"/>
        <v>2082.56494</v>
      </c>
      <c r="J71" s="12">
        <f t="shared" si="3"/>
        <v>0.04105604031</v>
      </c>
      <c r="K71" s="18">
        <v>1.41698E9</v>
      </c>
      <c r="L71" s="12">
        <f t="shared" si="4"/>
        <v>-0.558493435</v>
      </c>
    </row>
    <row r="72" ht="15.75" customHeight="1">
      <c r="A72" s="8" t="str">
        <f t="shared" si="1"/>
        <v>041999</v>
      </c>
      <c r="B72" s="8" t="s">
        <v>112</v>
      </c>
      <c r="C72" s="8" t="s">
        <v>3413</v>
      </c>
      <c r="D72" s="13">
        <v>41999.0</v>
      </c>
      <c r="E72" s="17">
        <v>2084.30005</v>
      </c>
      <c r="F72" s="17">
        <v>2092.69995</v>
      </c>
      <c r="G72" s="17">
        <v>2084.30005</v>
      </c>
      <c r="H72" s="17">
        <v>2088.77002</v>
      </c>
      <c r="I72" s="11">
        <f t="shared" si="2"/>
        <v>2086.535035</v>
      </c>
      <c r="J72" s="12">
        <f t="shared" si="3"/>
        <v>0.04304065616</v>
      </c>
      <c r="K72" s="18">
        <v>1.73523E9</v>
      </c>
      <c r="L72" s="12">
        <f t="shared" si="4"/>
        <v>-0.4593322158</v>
      </c>
    </row>
    <row r="73" ht="15.75" customHeight="1">
      <c r="A73" s="8" t="str">
        <f t="shared" si="1"/>
        <v>042002</v>
      </c>
      <c r="B73" s="8" t="s">
        <v>115</v>
      </c>
      <c r="C73" s="8" t="s">
        <v>3413</v>
      </c>
      <c r="D73" s="13">
        <v>42002.0</v>
      </c>
      <c r="E73" s="17">
        <v>2087.62988</v>
      </c>
      <c r="F73" s="17">
        <v>2093.55005</v>
      </c>
      <c r="G73" s="17">
        <v>2085.75</v>
      </c>
      <c r="H73" s="17">
        <v>2090.57007</v>
      </c>
      <c r="I73" s="11">
        <f t="shared" si="2"/>
        <v>2089.099975</v>
      </c>
      <c r="J73" s="12">
        <f t="shared" si="3"/>
        <v>0.04432284728</v>
      </c>
      <c r="K73" s="18">
        <v>2.45236E9</v>
      </c>
      <c r="L73" s="12">
        <f t="shared" si="4"/>
        <v>-0.2358868581</v>
      </c>
    </row>
    <row r="74" ht="15.75" customHeight="1">
      <c r="A74" s="8" t="str">
        <f t="shared" si="1"/>
        <v>042003</v>
      </c>
      <c r="B74" s="8" t="s">
        <v>116</v>
      </c>
      <c r="C74" s="8" t="s">
        <v>3413</v>
      </c>
      <c r="D74" s="13">
        <v>42003.0</v>
      </c>
      <c r="E74" s="17">
        <v>2088.48999</v>
      </c>
      <c r="F74" s="17">
        <v>2088.48999</v>
      </c>
      <c r="G74" s="17">
        <v>2079.53003</v>
      </c>
      <c r="H74" s="17">
        <v>2080.3501</v>
      </c>
      <c r="I74" s="11">
        <f t="shared" si="2"/>
        <v>2084.420045</v>
      </c>
      <c r="J74" s="12">
        <f t="shared" si="3"/>
        <v>0.04198339111</v>
      </c>
      <c r="K74" s="18">
        <v>2.44028E9</v>
      </c>
      <c r="L74" s="12">
        <f t="shared" si="4"/>
        <v>-0.239650778</v>
      </c>
    </row>
    <row r="75" ht="15.75" customHeight="1">
      <c r="A75" s="8" t="str">
        <f t="shared" si="1"/>
        <v>042004</v>
      </c>
      <c r="B75" s="8" t="s">
        <v>117</v>
      </c>
      <c r="C75" s="8" t="s">
        <v>3413</v>
      </c>
      <c r="D75" s="13">
        <v>42004.0</v>
      </c>
      <c r="E75" s="17">
        <v>2082.11011</v>
      </c>
      <c r="F75" s="17">
        <v>2085.58008</v>
      </c>
      <c r="G75" s="17">
        <v>2057.93994</v>
      </c>
      <c r="H75" s="17">
        <v>2058.8999</v>
      </c>
      <c r="I75" s="11">
        <f t="shared" si="2"/>
        <v>2070.505005</v>
      </c>
      <c r="J75" s="12">
        <f t="shared" si="3"/>
        <v>0.03502738404</v>
      </c>
      <c r="K75" s="18">
        <v>2.60607E9</v>
      </c>
      <c r="L75" s="12">
        <f t="shared" si="4"/>
        <v>-0.1879934692</v>
      </c>
    </row>
    <row r="76" ht="15.75" customHeight="1">
      <c r="A76" s="8" t="str">
        <f t="shared" si="1"/>
        <v>042006</v>
      </c>
      <c r="B76" s="8" t="s">
        <v>119</v>
      </c>
      <c r="C76" s="8" t="s">
        <v>3413</v>
      </c>
      <c r="D76" s="13">
        <v>42006.0</v>
      </c>
      <c r="E76" s="17">
        <v>2058.8999</v>
      </c>
      <c r="F76" s="17">
        <v>2072.36011</v>
      </c>
      <c r="G76" s="17">
        <v>2046.04004</v>
      </c>
      <c r="H76" s="17">
        <v>2058.19995</v>
      </c>
      <c r="I76" s="11">
        <f t="shared" si="2"/>
        <v>2058.549925</v>
      </c>
      <c r="J76" s="12">
        <f t="shared" si="3"/>
        <v>0.02905114388</v>
      </c>
      <c r="K76" s="18">
        <v>2.7087E9</v>
      </c>
      <c r="L76" s="12">
        <f t="shared" si="4"/>
        <v>-0.1560157287</v>
      </c>
    </row>
    <row r="77" ht="15.75" customHeight="1">
      <c r="A77" s="8" t="str">
        <f t="shared" si="1"/>
        <v>042009</v>
      </c>
      <c r="B77" s="8" t="s">
        <v>122</v>
      </c>
      <c r="C77" s="8" t="s">
        <v>3413</v>
      </c>
      <c r="D77" s="13">
        <v>42009.0</v>
      </c>
      <c r="E77" s="17">
        <v>2054.43994</v>
      </c>
      <c r="F77" s="17">
        <v>2054.43994</v>
      </c>
      <c r="G77" s="17">
        <v>2017.33997</v>
      </c>
      <c r="H77" s="17">
        <v>2020.57996</v>
      </c>
      <c r="I77" s="11">
        <f t="shared" si="2"/>
        <v>2037.50995</v>
      </c>
      <c r="J77" s="12">
        <f t="shared" si="3"/>
        <v>0.01853344398</v>
      </c>
      <c r="K77" s="18">
        <v>3.79912E9</v>
      </c>
      <c r="L77" s="12">
        <f t="shared" si="4"/>
        <v>0.1837403643</v>
      </c>
    </row>
    <row r="78" ht="15.75" customHeight="1">
      <c r="A78" s="8" t="str">
        <f t="shared" si="1"/>
        <v>042010</v>
      </c>
      <c r="B78" s="8" t="s">
        <v>123</v>
      </c>
      <c r="C78" s="8" t="s">
        <v>3413</v>
      </c>
      <c r="D78" s="13">
        <v>42010.0</v>
      </c>
      <c r="E78" s="17">
        <v>2022.15002</v>
      </c>
      <c r="F78" s="17">
        <v>2030.25</v>
      </c>
      <c r="G78" s="17">
        <v>1992.43994</v>
      </c>
      <c r="H78" s="17">
        <v>2002.60999</v>
      </c>
      <c r="I78" s="11">
        <f t="shared" si="2"/>
        <v>2012.380005</v>
      </c>
      <c r="J78" s="12">
        <f t="shared" si="3"/>
        <v>0.005971203763</v>
      </c>
      <c r="K78" s="18">
        <v>4.46011E9</v>
      </c>
      <c r="L78" s="12">
        <f t="shared" si="4"/>
        <v>0.3896934649</v>
      </c>
    </row>
    <row r="79" ht="15.75" customHeight="1">
      <c r="A79" s="8" t="str">
        <f t="shared" si="1"/>
        <v>042011</v>
      </c>
      <c r="B79" s="8" t="s">
        <v>124</v>
      </c>
      <c r="C79" s="8" t="s">
        <v>3413</v>
      </c>
      <c r="D79" s="13">
        <v>42011.0</v>
      </c>
      <c r="E79" s="17">
        <v>2005.55005</v>
      </c>
      <c r="F79" s="17">
        <v>2029.60999</v>
      </c>
      <c r="G79" s="17">
        <v>2005.55005</v>
      </c>
      <c r="H79" s="17">
        <v>2025.90002</v>
      </c>
      <c r="I79" s="11">
        <f t="shared" si="2"/>
        <v>2015.725035</v>
      </c>
      <c r="J79" s="12">
        <f t="shared" si="3"/>
        <v>0.00764335507</v>
      </c>
      <c r="K79" s="18">
        <v>3.80548E9</v>
      </c>
      <c r="L79" s="12">
        <f t="shared" si="4"/>
        <v>0.1857220308</v>
      </c>
    </row>
    <row r="80" ht="15.75" customHeight="1">
      <c r="A80" s="8" t="str">
        <f t="shared" si="1"/>
        <v>042012</v>
      </c>
      <c r="B80" s="8" t="s">
        <v>125</v>
      </c>
      <c r="C80" s="8" t="s">
        <v>3413</v>
      </c>
      <c r="D80" s="13">
        <v>42012.0</v>
      </c>
      <c r="E80" s="17">
        <v>2030.60999</v>
      </c>
      <c r="F80" s="17">
        <v>2064.08008</v>
      </c>
      <c r="G80" s="17">
        <v>2030.60999</v>
      </c>
      <c r="H80" s="17">
        <v>2062.13989</v>
      </c>
      <c r="I80" s="11">
        <f t="shared" si="2"/>
        <v>2046.37494</v>
      </c>
      <c r="J80" s="12">
        <f t="shared" si="3"/>
        <v>0.02296497512</v>
      </c>
      <c r="K80" s="18">
        <v>3.93401E9</v>
      </c>
      <c r="L80" s="12">
        <f t="shared" si="4"/>
        <v>0.2257697653</v>
      </c>
    </row>
    <row r="81" ht="15.75" customHeight="1">
      <c r="A81" s="8" t="str">
        <f t="shared" si="1"/>
        <v>042013</v>
      </c>
      <c r="B81" s="8" t="s">
        <v>126</v>
      </c>
      <c r="C81" s="8" t="s">
        <v>3413</v>
      </c>
      <c r="D81" s="13">
        <v>42013.0</v>
      </c>
      <c r="E81" s="17">
        <v>2063.44995</v>
      </c>
      <c r="F81" s="17">
        <v>2064.42993</v>
      </c>
      <c r="G81" s="17">
        <v>2038.32996</v>
      </c>
      <c r="H81" s="17">
        <v>2044.81006</v>
      </c>
      <c r="I81" s="11">
        <f t="shared" si="2"/>
        <v>2054.130005</v>
      </c>
      <c r="J81" s="12">
        <f t="shared" si="3"/>
        <v>0.02684166444</v>
      </c>
      <c r="K81" s="18">
        <v>3.36414E9</v>
      </c>
      <c r="L81" s="12">
        <f t="shared" si="4"/>
        <v>0.04820808744</v>
      </c>
    </row>
    <row r="82" ht="15.75" customHeight="1">
      <c r="A82" s="8" t="str">
        <f t="shared" si="1"/>
        <v>042016</v>
      </c>
      <c r="B82" s="8" t="s">
        <v>129</v>
      </c>
      <c r="C82" s="8" t="s">
        <v>3413</v>
      </c>
      <c r="D82" s="13">
        <v>42016.0</v>
      </c>
      <c r="E82" s="17">
        <v>2046.13001</v>
      </c>
      <c r="F82" s="17">
        <v>2049.30005</v>
      </c>
      <c r="G82" s="17">
        <v>2022.57996</v>
      </c>
      <c r="H82" s="17">
        <v>2028.26001</v>
      </c>
      <c r="I82" s="11">
        <f t="shared" si="2"/>
        <v>2037.19501</v>
      </c>
      <c r="J82" s="12">
        <f t="shared" si="3"/>
        <v>0.01837600822</v>
      </c>
      <c r="K82" s="18">
        <v>3.45646E9</v>
      </c>
      <c r="L82" s="12">
        <f t="shared" si="4"/>
        <v>0.07697340953</v>
      </c>
    </row>
    <row r="83" ht="15.75" customHeight="1">
      <c r="A83" s="8" t="str">
        <f t="shared" si="1"/>
        <v>042017</v>
      </c>
      <c r="B83" s="8" t="s">
        <v>130</v>
      </c>
      <c r="C83" s="8" t="s">
        <v>3413</v>
      </c>
      <c r="D83" s="13">
        <v>42017.0</v>
      </c>
      <c r="E83" s="17">
        <v>2031.57996</v>
      </c>
      <c r="F83" s="17">
        <v>2056.92993</v>
      </c>
      <c r="G83" s="17">
        <v>2008.25</v>
      </c>
      <c r="H83" s="17">
        <v>2023.03003</v>
      </c>
      <c r="I83" s="11">
        <f t="shared" si="2"/>
        <v>2027.304995</v>
      </c>
      <c r="J83" s="12">
        <f t="shared" si="3"/>
        <v>0.01343207602</v>
      </c>
      <c r="K83" s="18">
        <v>4.1073E9</v>
      </c>
      <c r="L83" s="12">
        <f t="shared" si="4"/>
        <v>0.2797639449</v>
      </c>
    </row>
    <row r="84" ht="15.75" customHeight="1">
      <c r="A84" s="8" t="str">
        <f t="shared" si="1"/>
        <v>042018</v>
      </c>
      <c r="B84" s="8" t="s">
        <v>131</v>
      </c>
      <c r="C84" s="8" t="s">
        <v>3413</v>
      </c>
      <c r="D84" s="13">
        <v>42018.0</v>
      </c>
      <c r="E84" s="17">
        <v>2018.40002</v>
      </c>
      <c r="F84" s="17">
        <v>2018.40002</v>
      </c>
      <c r="G84" s="17">
        <v>1988.43994</v>
      </c>
      <c r="H84" s="17">
        <v>2011.27002</v>
      </c>
      <c r="I84" s="11">
        <f t="shared" si="2"/>
        <v>2014.83502</v>
      </c>
      <c r="J84" s="12">
        <f t="shared" si="3"/>
        <v>0.007198444338</v>
      </c>
      <c r="K84" s="18">
        <v>4.37868E9</v>
      </c>
      <c r="L84" s="12">
        <f t="shared" si="4"/>
        <v>0.3643212792</v>
      </c>
    </row>
    <row r="85" ht="15.75" customHeight="1">
      <c r="A85" s="8" t="str">
        <f t="shared" si="1"/>
        <v>042019</v>
      </c>
      <c r="B85" s="8" t="s">
        <v>132</v>
      </c>
      <c r="C85" s="8" t="s">
        <v>3413</v>
      </c>
      <c r="D85" s="13">
        <v>42019.0</v>
      </c>
      <c r="E85" s="17">
        <v>2013.75</v>
      </c>
      <c r="F85" s="17">
        <v>2021.34998</v>
      </c>
      <c r="G85" s="17">
        <v>1991.46997</v>
      </c>
      <c r="H85" s="17">
        <v>1992.67004</v>
      </c>
      <c r="I85" s="11">
        <f t="shared" si="2"/>
        <v>2003.21002</v>
      </c>
      <c r="J85" s="12">
        <f t="shared" si="3"/>
        <v>0.001387208282</v>
      </c>
      <c r="K85" s="18">
        <v>4.27672E9</v>
      </c>
      <c r="L85" s="12">
        <f t="shared" si="4"/>
        <v>0.3325522992</v>
      </c>
    </row>
    <row r="86" ht="15.75" customHeight="1">
      <c r="A86" s="8" t="str">
        <f t="shared" si="1"/>
        <v>042020</v>
      </c>
      <c r="B86" s="8" t="s">
        <v>133</v>
      </c>
      <c r="C86" s="8" t="s">
        <v>3413</v>
      </c>
      <c r="D86" s="13">
        <v>42020.0</v>
      </c>
      <c r="E86" s="17">
        <v>1992.25</v>
      </c>
      <c r="F86" s="17">
        <v>2020.45996</v>
      </c>
      <c r="G86" s="17">
        <v>1988.12</v>
      </c>
      <c r="H86" s="17">
        <v>2019.42004</v>
      </c>
      <c r="I86" s="11">
        <f t="shared" si="2"/>
        <v>2005.83502</v>
      </c>
      <c r="J86" s="12">
        <f t="shared" si="3"/>
        <v>0.002699422876</v>
      </c>
      <c r="K86" s="18">
        <v>4.05641E9</v>
      </c>
      <c r="L86" s="12">
        <f t="shared" si="4"/>
        <v>0.2639074973</v>
      </c>
    </row>
    <row r="87" ht="15.75" customHeight="1">
      <c r="A87" s="8" t="str">
        <f t="shared" si="1"/>
        <v>042024</v>
      </c>
      <c r="B87" s="8" t="s">
        <v>137</v>
      </c>
      <c r="C87" s="8" t="s">
        <v>3413</v>
      </c>
      <c r="D87" s="13">
        <v>42024.0</v>
      </c>
      <c r="E87" s="17">
        <v>2020.76001</v>
      </c>
      <c r="F87" s="17">
        <v>2028.93994</v>
      </c>
      <c r="G87" s="17">
        <v>2004.48999</v>
      </c>
      <c r="H87" s="17">
        <v>2022.55005</v>
      </c>
      <c r="I87" s="11">
        <f t="shared" si="2"/>
        <v>2021.65503</v>
      </c>
      <c r="J87" s="12">
        <f t="shared" si="3"/>
        <v>0.01060770782</v>
      </c>
      <c r="K87" s="18">
        <v>3.94434E9</v>
      </c>
      <c r="L87" s="12">
        <f t="shared" si="4"/>
        <v>0.2289884154</v>
      </c>
    </row>
    <row r="88" ht="15.75" customHeight="1">
      <c r="A88" s="8" t="str">
        <f t="shared" si="1"/>
        <v>042025</v>
      </c>
      <c r="B88" s="8" t="s">
        <v>138</v>
      </c>
      <c r="C88" s="8" t="s">
        <v>3413</v>
      </c>
      <c r="D88" s="13">
        <v>42025.0</v>
      </c>
      <c r="E88" s="17">
        <v>2020.18994</v>
      </c>
      <c r="F88" s="17">
        <v>2038.29004</v>
      </c>
      <c r="G88" s="17">
        <v>2012.04004</v>
      </c>
      <c r="H88" s="17">
        <v>2032.12</v>
      </c>
      <c r="I88" s="11">
        <f t="shared" si="2"/>
        <v>2026.15497</v>
      </c>
      <c r="J88" s="12">
        <f t="shared" si="3"/>
        <v>0.01285718856</v>
      </c>
      <c r="K88" s="18">
        <v>3.73007E9</v>
      </c>
      <c r="L88" s="12">
        <f t="shared" si="4"/>
        <v>0.1622255735</v>
      </c>
    </row>
    <row r="89" ht="15.75" customHeight="1">
      <c r="A89" s="8" t="str">
        <f t="shared" si="1"/>
        <v>042026</v>
      </c>
      <c r="B89" s="8" t="s">
        <v>139</v>
      </c>
      <c r="C89" s="8" t="s">
        <v>3413</v>
      </c>
      <c r="D89" s="13">
        <v>42026.0</v>
      </c>
      <c r="E89" s="17">
        <v>2034.30005</v>
      </c>
      <c r="F89" s="17">
        <v>2064.62012</v>
      </c>
      <c r="G89" s="17">
        <v>2026.38001</v>
      </c>
      <c r="H89" s="17">
        <v>2063.1499</v>
      </c>
      <c r="I89" s="11">
        <f t="shared" si="2"/>
        <v>2048.724975</v>
      </c>
      <c r="J89" s="12">
        <f t="shared" si="3"/>
        <v>0.02413973711</v>
      </c>
      <c r="K89" s="18">
        <v>4.17605E9</v>
      </c>
      <c r="L89" s="12">
        <f t="shared" si="4"/>
        <v>0.3011852609</v>
      </c>
    </row>
    <row r="90" ht="15.75" customHeight="1">
      <c r="A90" s="8" t="str">
        <f t="shared" si="1"/>
        <v>042027</v>
      </c>
      <c r="B90" s="8" t="s">
        <v>140</v>
      </c>
      <c r="C90" s="8" t="s">
        <v>3413</v>
      </c>
      <c r="D90" s="13">
        <v>42027.0</v>
      </c>
      <c r="E90" s="17">
        <v>2062.97998</v>
      </c>
      <c r="F90" s="17">
        <v>2062.97998</v>
      </c>
      <c r="G90" s="17">
        <v>2050.54004</v>
      </c>
      <c r="H90" s="17">
        <v>2051.82007</v>
      </c>
      <c r="I90" s="11">
        <f t="shared" si="2"/>
        <v>2057.400025</v>
      </c>
      <c r="J90" s="12">
        <f t="shared" si="3"/>
        <v>0.0284763189</v>
      </c>
      <c r="K90" s="18">
        <v>3.57356E9</v>
      </c>
      <c r="L90" s="12">
        <f t="shared" si="4"/>
        <v>0.1134597529</v>
      </c>
    </row>
    <row r="91" ht="15.75" customHeight="1">
      <c r="A91" s="8" t="str">
        <f t="shared" si="1"/>
        <v>042030</v>
      </c>
      <c r="B91" s="8" t="s">
        <v>143</v>
      </c>
      <c r="C91" s="8" t="s">
        <v>3413</v>
      </c>
      <c r="D91" s="13">
        <v>42030.0</v>
      </c>
      <c r="E91" s="17">
        <v>2050.41992</v>
      </c>
      <c r="F91" s="17">
        <v>2057.62012</v>
      </c>
      <c r="G91" s="17">
        <v>2040.96997</v>
      </c>
      <c r="H91" s="17">
        <v>2057.09009</v>
      </c>
      <c r="I91" s="11">
        <f t="shared" si="2"/>
        <v>2053.755005</v>
      </c>
      <c r="J91" s="12">
        <f t="shared" si="3"/>
        <v>0.02665420521</v>
      </c>
      <c r="K91" s="18">
        <v>3.46576E9</v>
      </c>
      <c r="L91" s="12">
        <f t="shared" si="4"/>
        <v>0.07987112936</v>
      </c>
    </row>
    <row r="92" ht="15.75" customHeight="1">
      <c r="A92" s="8" t="str">
        <f t="shared" si="1"/>
        <v>042031</v>
      </c>
      <c r="B92" s="8" t="s">
        <v>144</v>
      </c>
      <c r="C92" s="8" t="s">
        <v>3413</v>
      </c>
      <c r="D92" s="13">
        <v>42031.0</v>
      </c>
      <c r="E92" s="17">
        <v>2047.85999</v>
      </c>
      <c r="F92" s="17">
        <v>2047.85999</v>
      </c>
      <c r="G92" s="17">
        <v>2019.91003</v>
      </c>
      <c r="H92" s="17">
        <v>2029.55005</v>
      </c>
      <c r="I92" s="11">
        <f t="shared" si="2"/>
        <v>2038.70502</v>
      </c>
      <c r="J92" s="12">
        <f t="shared" si="3"/>
        <v>0.01913084904</v>
      </c>
      <c r="K92" s="18">
        <v>3.32981E9</v>
      </c>
      <c r="L92" s="12">
        <f t="shared" si="4"/>
        <v>0.03751145067</v>
      </c>
    </row>
    <row r="93" ht="15.75" customHeight="1">
      <c r="A93" s="8" t="str">
        <f t="shared" si="1"/>
        <v>042032</v>
      </c>
      <c r="B93" s="8" t="s">
        <v>145</v>
      </c>
      <c r="C93" s="8" t="s">
        <v>3413</v>
      </c>
      <c r="D93" s="13">
        <v>42032.0</v>
      </c>
      <c r="E93" s="17">
        <v>2032.33997</v>
      </c>
      <c r="F93" s="17">
        <v>2042.48999</v>
      </c>
      <c r="G93" s="17">
        <v>2001.48999</v>
      </c>
      <c r="H93" s="17">
        <v>2002.16003</v>
      </c>
      <c r="I93" s="11">
        <f t="shared" si="2"/>
        <v>2017.25</v>
      </c>
      <c r="J93" s="12">
        <f t="shared" si="3"/>
        <v>0.008405671766</v>
      </c>
      <c r="K93" s="18">
        <v>4.06753E9</v>
      </c>
      <c r="L93" s="12">
        <f t="shared" si="4"/>
        <v>0.2673722978</v>
      </c>
    </row>
    <row r="94" ht="15.75" customHeight="1">
      <c r="A94" s="8" t="str">
        <f t="shared" si="1"/>
        <v>042033</v>
      </c>
      <c r="B94" s="8" t="s">
        <v>146</v>
      </c>
      <c r="C94" s="8" t="s">
        <v>3413</v>
      </c>
      <c r="D94" s="13">
        <v>42033.0</v>
      </c>
      <c r="E94" s="17">
        <v>2002.44995</v>
      </c>
      <c r="F94" s="17">
        <v>2024.64002</v>
      </c>
      <c r="G94" s="17">
        <v>1989.18005</v>
      </c>
      <c r="H94" s="17">
        <v>2021.25</v>
      </c>
      <c r="I94" s="11">
        <f t="shared" si="2"/>
        <v>2011.849975</v>
      </c>
      <c r="J94" s="12">
        <f t="shared" si="3"/>
        <v>0.005706246391</v>
      </c>
      <c r="K94" s="18">
        <v>4.12714E9</v>
      </c>
      <c r="L94" s="12">
        <f t="shared" si="4"/>
        <v>0.2859457472</v>
      </c>
    </row>
    <row r="95" ht="15.75" customHeight="1">
      <c r="A95" s="8" t="str">
        <f t="shared" si="1"/>
        <v>042034</v>
      </c>
      <c r="B95" s="8" t="s">
        <v>147</v>
      </c>
      <c r="C95" s="8" t="s">
        <v>3413</v>
      </c>
      <c r="D95" s="13">
        <v>42034.0</v>
      </c>
      <c r="E95" s="17">
        <v>2019.34998</v>
      </c>
      <c r="F95" s="17">
        <v>2023.31995</v>
      </c>
      <c r="G95" s="17">
        <v>1993.38001</v>
      </c>
      <c r="H95" s="17">
        <v>1994.98999</v>
      </c>
      <c r="I95" s="11">
        <f t="shared" si="2"/>
        <v>2007.169985</v>
      </c>
      <c r="J95" s="12">
        <f t="shared" si="3"/>
        <v>0.00336676023</v>
      </c>
      <c r="K95" s="18">
        <v>4.56865E9</v>
      </c>
      <c r="L95" s="12">
        <f t="shared" si="4"/>
        <v>0.4235126596</v>
      </c>
    </row>
    <row r="96" ht="15.75" customHeight="1">
      <c r="A96" s="8" t="str">
        <f t="shared" si="1"/>
        <v>042037</v>
      </c>
      <c r="B96" s="8" t="s">
        <v>150</v>
      </c>
      <c r="C96" s="8" t="s">
        <v>3413</v>
      </c>
      <c r="D96" s="13">
        <v>42037.0</v>
      </c>
      <c r="E96" s="17">
        <v>1996.67004</v>
      </c>
      <c r="F96" s="17">
        <v>2021.66003</v>
      </c>
      <c r="G96" s="17">
        <v>1980.90002</v>
      </c>
      <c r="H96" s="17">
        <v>2020.84998</v>
      </c>
      <c r="I96" s="11">
        <f t="shared" si="2"/>
        <v>2008.76001</v>
      </c>
      <c r="J96" s="12">
        <f t="shared" si="3"/>
        <v>0.004161599852</v>
      </c>
      <c r="K96" s="18">
        <v>4.00833E9</v>
      </c>
      <c r="L96" s="12">
        <f t="shared" si="4"/>
        <v>0.2489265973</v>
      </c>
    </row>
    <row r="97" ht="15.75" customHeight="1">
      <c r="A97" s="8" t="str">
        <f t="shared" si="1"/>
        <v>042038</v>
      </c>
      <c r="B97" s="8" t="s">
        <v>151</v>
      </c>
      <c r="C97" s="8" t="s">
        <v>3413</v>
      </c>
      <c r="D97" s="13">
        <v>42038.0</v>
      </c>
      <c r="E97" s="17">
        <v>2022.70996</v>
      </c>
      <c r="F97" s="17">
        <v>2050.30005</v>
      </c>
      <c r="G97" s="17">
        <v>2022.70996</v>
      </c>
      <c r="H97" s="17">
        <v>2050.03003</v>
      </c>
      <c r="I97" s="11">
        <f t="shared" si="2"/>
        <v>2036.369995</v>
      </c>
      <c r="J97" s="12">
        <f t="shared" si="3"/>
        <v>0.01796359042</v>
      </c>
      <c r="K97" s="18">
        <v>4.6159E9</v>
      </c>
      <c r="L97" s="12">
        <f t="shared" si="4"/>
        <v>0.4382349459</v>
      </c>
    </row>
    <row r="98" ht="15.75" customHeight="1">
      <c r="A98" s="8" t="str">
        <f t="shared" si="1"/>
        <v>042039</v>
      </c>
      <c r="B98" s="8" t="s">
        <v>152</v>
      </c>
      <c r="C98" s="8" t="s">
        <v>3413</v>
      </c>
      <c r="D98" s="13">
        <v>42039.0</v>
      </c>
      <c r="E98" s="17">
        <v>2048.86011</v>
      </c>
      <c r="F98" s="17">
        <v>2054.73999</v>
      </c>
      <c r="G98" s="17">
        <v>2036.71997</v>
      </c>
      <c r="H98" s="17">
        <v>2041.51001</v>
      </c>
      <c r="I98" s="11">
        <f t="shared" si="2"/>
        <v>2045.18506</v>
      </c>
      <c r="J98" s="12">
        <f t="shared" si="3"/>
        <v>0.02237016449</v>
      </c>
      <c r="K98" s="18">
        <v>4.14192E9</v>
      </c>
      <c r="L98" s="12">
        <f t="shared" si="4"/>
        <v>0.2905509407</v>
      </c>
    </row>
    <row r="99" ht="15.75" customHeight="1">
      <c r="A99" s="8" t="str">
        <f t="shared" si="1"/>
        <v>042040</v>
      </c>
      <c r="B99" s="8" t="s">
        <v>153</v>
      </c>
      <c r="C99" s="8" t="s">
        <v>3413</v>
      </c>
      <c r="D99" s="13">
        <v>42040.0</v>
      </c>
      <c r="E99" s="17">
        <v>2043.44995</v>
      </c>
      <c r="F99" s="17">
        <v>2063.55005</v>
      </c>
      <c r="G99" s="17">
        <v>2043.44995</v>
      </c>
      <c r="H99" s="17">
        <v>2062.52002</v>
      </c>
      <c r="I99" s="11">
        <f t="shared" si="2"/>
        <v>2052.984985</v>
      </c>
      <c r="J99" s="12">
        <f t="shared" si="3"/>
        <v>0.02626927893</v>
      </c>
      <c r="K99" s="18">
        <v>3.82199E9</v>
      </c>
      <c r="L99" s="12">
        <f t="shared" si="4"/>
        <v>0.1908662624</v>
      </c>
    </row>
    <row r="100" ht="15.75" customHeight="1">
      <c r="A100" s="8" t="str">
        <f t="shared" si="1"/>
        <v>042041</v>
      </c>
      <c r="B100" s="8" t="s">
        <v>154</v>
      </c>
      <c r="C100" s="8" t="s">
        <v>3413</v>
      </c>
      <c r="D100" s="13">
        <v>42041.0</v>
      </c>
      <c r="E100" s="17">
        <v>2062.28003</v>
      </c>
      <c r="F100" s="17">
        <v>2072.3999</v>
      </c>
      <c r="G100" s="17">
        <v>2049.96997</v>
      </c>
      <c r="H100" s="17">
        <v>2055.46997</v>
      </c>
      <c r="I100" s="11">
        <f t="shared" si="2"/>
        <v>2058.875</v>
      </c>
      <c r="J100" s="12">
        <f t="shared" si="3"/>
        <v>0.02921364603</v>
      </c>
      <c r="K100" s="18">
        <v>4.23297E9</v>
      </c>
      <c r="L100" s="12">
        <f t="shared" si="4"/>
        <v>0.3189205526</v>
      </c>
    </row>
    <row r="101" ht="15.75" customHeight="1">
      <c r="A101" s="8" t="str">
        <f t="shared" si="1"/>
        <v>042044</v>
      </c>
      <c r="B101" s="8" t="s">
        <v>157</v>
      </c>
      <c r="C101" s="8" t="s">
        <v>3413</v>
      </c>
      <c r="D101" s="13">
        <v>42044.0</v>
      </c>
      <c r="E101" s="17">
        <v>2053.46997</v>
      </c>
      <c r="F101" s="17">
        <v>2056.15991</v>
      </c>
      <c r="G101" s="17">
        <v>2041.88001</v>
      </c>
      <c r="H101" s="17">
        <v>2046.73999</v>
      </c>
      <c r="I101" s="11">
        <f t="shared" si="2"/>
        <v>2050.10498</v>
      </c>
      <c r="J101" s="12">
        <f t="shared" si="3"/>
        <v>0.02482958956</v>
      </c>
      <c r="K101" s="18">
        <v>3.54954E9</v>
      </c>
      <c r="L101" s="12">
        <f t="shared" si="4"/>
        <v>0.1059755345</v>
      </c>
    </row>
    <row r="102" ht="15.75" customHeight="1">
      <c r="A102" s="8" t="str">
        <f t="shared" si="1"/>
        <v>042045</v>
      </c>
      <c r="B102" s="8" t="s">
        <v>158</v>
      </c>
      <c r="C102" s="8" t="s">
        <v>3413</v>
      </c>
      <c r="D102" s="13">
        <v>42045.0</v>
      </c>
      <c r="E102" s="17">
        <v>2049.37988</v>
      </c>
      <c r="F102" s="17">
        <v>2070.86011</v>
      </c>
      <c r="G102" s="17">
        <v>2048.62012</v>
      </c>
      <c r="H102" s="17">
        <v>2068.59009</v>
      </c>
      <c r="I102" s="11">
        <f t="shared" si="2"/>
        <v>2058.984985</v>
      </c>
      <c r="J102" s="12">
        <f t="shared" si="3"/>
        <v>0.02926862657</v>
      </c>
      <c r="K102" s="18">
        <v>3.66985E9</v>
      </c>
      <c r="L102" s="12">
        <f t="shared" si="4"/>
        <v>0.1434620586</v>
      </c>
    </row>
    <row r="103" ht="15.75" customHeight="1">
      <c r="A103" s="8" t="str">
        <f t="shared" si="1"/>
        <v>042046</v>
      </c>
      <c r="B103" s="8" t="s">
        <v>159</v>
      </c>
      <c r="C103" s="8" t="s">
        <v>3413</v>
      </c>
      <c r="D103" s="13">
        <v>42046.0</v>
      </c>
      <c r="E103" s="17">
        <v>2068.55005</v>
      </c>
      <c r="F103" s="17">
        <v>2073.47998</v>
      </c>
      <c r="G103" s="17">
        <v>2057.98999</v>
      </c>
      <c r="H103" s="17">
        <v>2068.53003</v>
      </c>
      <c r="I103" s="11">
        <f t="shared" si="2"/>
        <v>2068.54004</v>
      </c>
      <c r="J103" s="12">
        <f t="shared" si="3"/>
        <v>0.03404511519</v>
      </c>
      <c r="K103" s="18">
        <v>3.59686E9</v>
      </c>
      <c r="L103" s="12">
        <f t="shared" si="4"/>
        <v>0.1207196316</v>
      </c>
    </row>
    <row r="104" ht="15.75" customHeight="1">
      <c r="A104" s="8" t="str">
        <f t="shared" si="1"/>
        <v>042047</v>
      </c>
      <c r="B104" s="8" t="s">
        <v>160</v>
      </c>
      <c r="C104" s="8" t="s">
        <v>3413</v>
      </c>
      <c r="D104" s="13">
        <v>42047.0</v>
      </c>
      <c r="E104" s="17">
        <v>2069.97998</v>
      </c>
      <c r="F104" s="17">
        <v>2088.53003</v>
      </c>
      <c r="G104" s="17">
        <v>2069.97998</v>
      </c>
      <c r="H104" s="17">
        <v>2088.47998</v>
      </c>
      <c r="I104" s="11">
        <f t="shared" si="2"/>
        <v>2079.22998</v>
      </c>
      <c r="J104" s="12">
        <f t="shared" si="3"/>
        <v>0.03938892291</v>
      </c>
      <c r="K104" s="18">
        <v>3.78835E9</v>
      </c>
      <c r="L104" s="12">
        <f t="shared" si="4"/>
        <v>0.1803846178</v>
      </c>
    </row>
    <row r="105" ht="15.75" customHeight="1">
      <c r="A105" s="8" t="str">
        <f t="shared" si="1"/>
        <v>042048</v>
      </c>
      <c r="B105" s="8" t="s">
        <v>161</v>
      </c>
      <c r="C105" s="8" t="s">
        <v>3413</v>
      </c>
      <c r="D105" s="13">
        <v>42048.0</v>
      </c>
      <c r="E105" s="17">
        <v>2088.78003</v>
      </c>
      <c r="F105" s="17">
        <v>2097.03003</v>
      </c>
      <c r="G105" s="17">
        <v>2086.69995</v>
      </c>
      <c r="H105" s="17">
        <v>2096.98999</v>
      </c>
      <c r="I105" s="11">
        <f t="shared" si="2"/>
        <v>2092.88501</v>
      </c>
      <c r="J105" s="12">
        <f t="shared" si="3"/>
        <v>0.04621495325</v>
      </c>
      <c r="K105" s="18">
        <v>3.52745E9</v>
      </c>
      <c r="L105" s="12">
        <f t="shared" si="4"/>
        <v>0.09909267095</v>
      </c>
    </row>
    <row r="106" ht="15.75" customHeight="1">
      <c r="A106" s="8" t="str">
        <f t="shared" si="1"/>
        <v>042052</v>
      </c>
      <c r="B106" s="8" t="s">
        <v>165</v>
      </c>
      <c r="C106" s="8" t="s">
        <v>3413</v>
      </c>
      <c r="D106" s="13">
        <v>42052.0</v>
      </c>
      <c r="E106" s="17">
        <v>2096.46997</v>
      </c>
      <c r="F106" s="17">
        <v>2101.30005</v>
      </c>
      <c r="G106" s="17">
        <v>2089.80005</v>
      </c>
      <c r="H106" s="17">
        <v>2100.34009</v>
      </c>
      <c r="I106" s="11">
        <f t="shared" si="2"/>
        <v>2098.40503</v>
      </c>
      <c r="J106" s="12">
        <f t="shared" si="3"/>
        <v>0.04897436308</v>
      </c>
      <c r="K106" s="18">
        <v>3.36175E9</v>
      </c>
      <c r="L106" s="12">
        <f t="shared" si="4"/>
        <v>0.0474634046</v>
      </c>
    </row>
    <row r="107" ht="15.75" customHeight="1">
      <c r="A107" s="8" t="str">
        <f t="shared" si="1"/>
        <v>042053</v>
      </c>
      <c r="B107" s="8" t="s">
        <v>166</v>
      </c>
      <c r="C107" s="8" t="s">
        <v>3413</v>
      </c>
      <c r="D107" s="13">
        <v>42053.0</v>
      </c>
      <c r="E107" s="17">
        <v>2099.15991</v>
      </c>
      <c r="F107" s="17">
        <v>2100.22998</v>
      </c>
      <c r="G107" s="17">
        <v>2092.1499</v>
      </c>
      <c r="H107" s="17">
        <v>2099.67993</v>
      </c>
      <c r="I107" s="11">
        <f t="shared" si="2"/>
        <v>2099.41992</v>
      </c>
      <c r="J107" s="12">
        <f t="shared" si="3"/>
        <v>0.04948169773</v>
      </c>
      <c r="K107" s="18">
        <v>3.37002E9</v>
      </c>
      <c r="L107" s="12">
        <f t="shared" si="4"/>
        <v>0.05004019418</v>
      </c>
    </row>
    <row r="108" ht="15.75" customHeight="1">
      <c r="A108" s="8" t="str">
        <f t="shared" si="1"/>
        <v>042054</v>
      </c>
      <c r="B108" s="8" t="s">
        <v>167</v>
      </c>
      <c r="C108" s="8" t="s">
        <v>3413</v>
      </c>
      <c r="D108" s="13">
        <v>42054.0</v>
      </c>
      <c r="E108" s="17">
        <v>2099.25</v>
      </c>
      <c r="F108" s="17">
        <v>2102.12988</v>
      </c>
      <c r="G108" s="17">
        <v>2090.79004</v>
      </c>
      <c r="H108" s="17">
        <v>2097.44995</v>
      </c>
      <c r="I108" s="11">
        <f t="shared" si="2"/>
        <v>2098.349975</v>
      </c>
      <c r="J108" s="12">
        <f t="shared" si="3"/>
        <v>0.04894684156</v>
      </c>
      <c r="K108" s="18">
        <v>3.2471E9</v>
      </c>
      <c r="L108" s="12">
        <f t="shared" si="4"/>
        <v>0.01174043908</v>
      </c>
    </row>
    <row r="109" ht="15.75" customHeight="1">
      <c r="A109" s="8" t="str">
        <f t="shared" si="1"/>
        <v>042055</v>
      </c>
      <c r="B109" s="8" t="s">
        <v>168</v>
      </c>
      <c r="C109" s="8" t="s">
        <v>3413</v>
      </c>
      <c r="D109" s="13">
        <v>42055.0</v>
      </c>
      <c r="E109" s="17">
        <v>2097.6499</v>
      </c>
      <c r="F109" s="17">
        <v>2110.61011</v>
      </c>
      <c r="G109" s="17">
        <v>2085.43994</v>
      </c>
      <c r="H109" s="17">
        <v>2110.30005</v>
      </c>
      <c r="I109" s="11">
        <f t="shared" si="2"/>
        <v>2103.974975</v>
      </c>
      <c r="J109" s="12">
        <f t="shared" si="3"/>
        <v>0.05175872998</v>
      </c>
      <c r="K109" s="18">
        <v>3.2816E9</v>
      </c>
      <c r="L109" s="12">
        <f t="shared" si="4"/>
        <v>0.02249004493</v>
      </c>
    </row>
    <row r="110" ht="15.75" customHeight="1">
      <c r="A110" s="8" t="str">
        <f t="shared" si="1"/>
        <v>042058</v>
      </c>
      <c r="B110" s="8" t="s">
        <v>171</v>
      </c>
      <c r="C110" s="8" t="s">
        <v>3413</v>
      </c>
      <c r="D110" s="13">
        <v>42058.0</v>
      </c>
      <c r="E110" s="17">
        <v>2109.83008</v>
      </c>
      <c r="F110" s="17">
        <v>2110.05005</v>
      </c>
      <c r="G110" s="17">
        <v>2103.0</v>
      </c>
      <c r="H110" s="17">
        <v>2109.65991</v>
      </c>
      <c r="I110" s="11">
        <f t="shared" si="2"/>
        <v>2109.744995</v>
      </c>
      <c r="J110" s="12">
        <f t="shared" si="3"/>
        <v>0.05464311262</v>
      </c>
      <c r="K110" s="18">
        <v>3.09368E9</v>
      </c>
      <c r="L110" s="12">
        <f t="shared" si="4"/>
        <v>-0.03606259075</v>
      </c>
    </row>
    <row r="111" ht="15.75" customHeight="1">
      <c r="A111" s="8" t="str">
        <f t="shared" si="1"/>
        <v>042059</v>
      </c>
      <c r="B111" s="8" t="s">
        <v>172</v>
      </c>
      <c r="C111" s="8" t="s">
        <v>3413</v>
      </c>
      <c r="D111" s="13">
        <v>42059.0</v>
      </c>
      <c r="E111" s="17">
        <v>2109.1001</v>
      </c>
      <c r="F111" s="17">
        <v>2117.93994</v>
      </c>
      <c r="G111" s="17">
        <v>2105.87012</v>
      </c>
      <c r="H111" s="17">
        <v>2115.47998</v>
      </c>
      <c r="I111" s="11">
        <f t="shared" si="2"/>
        <v>2112.29004</v>
      </c>
      <c r="J111" s="12">
        <f t="shared" si="3"/>
        <v>0.05591535841</v>
      </c>
      <c r="K111" s="18">
        <v>3.19984E9</v>
      </c>
      <c r="L111" s="12">
        <f t="shared" si="4"/>
        <v>-0.002984963015</v>
      </c>
    </row>
    <row r="112" ht="15.75" customHeight="1">
      <c r="A112" s="8" t="str">
        <f t="shared" si="1"/>
        <v>042060</v>
      </c>
      <c r="B112" s="8" t="s">
        <v>173</v>
      </c>
      <c r="C112" s="8" t="s">
        <v>3413</v>
      </c>
      <c r="D112" s="13">
        <v>42060.0</v>
      </c>
      <c r="E112" s="17">
        <v>2115.30005</v>
      </c>
      <c r="F112" s="17">
        <v>2119.59009</v>
      </c>
      <c r="G112" s="17">
        <v>2109.88989</v>
      </c>
      <c r="H112" s="17">
        <v>2113.86011</v>
      </c>
      <c r="I112" s="11">
        <f t="shared" si="2"/>
        <v>2114.58008</v>
      </c>
      <c r="J112" s="12">
        <f t="shared" si="3"/>
        <v>0.05706012942</v>
      </c>
      <c r="K112" s="18">
        <v>3.31234E9</v>
      </c>
      <c r="L112" s="12">
        <f t="shared" si="4"/>
        <v>0.03206809953</v>
      </c>
    </row>
    <row r="113" ht="15.75" customHeight="1">
      <c r="A113" s="8" t="str">
        <f t="shared" si="1"/>
        <v>042061</v>
      </c>
      <c r="B113" s="8" t="s">
        <v>174</v>
      </c>
      <c r="C113" s="8" t="s">
        <v>3413</v>
      </c>
      <c r="D113" s="13">
        <v>42061.0</v>
      </c>
      <c r="E113" s="17">
        <v>2113.90991</v>
      </c>
      <c r="F113" s="17">
        <v>2113.90991</v>
      </c>
      <c r="G113" s="17">
        <v>2103.76001</v>
      </c>
      <c r="H113" s="17">
        <v>2110.73999</v>
      </c>
      <c r="I113" s="11">
        <f t="shared" si="2"/>
        <v>2112.32495</v>
      </c>
      <c r="J113" s="12">
        <f t="shared" si="3"/>
        <v>0.05593280961</v>
      </c>
      <c r="K113" s="18">
        <v>3.40869E9</v>
      </c>
      <c r="L113" s="12">
        <f t="shared" si="4"/>
        <v>0.06208910021</v>
      </c>
    </row>
    <row r="114" ht="15.75" customHeight="1">
      <c r="A114" s="8" t="str">
        <f t="shared" si="1"/>
        <v>042062</v>
      </c>
      <c r="B114" s="8" t="s">
        <v>175</v>
      </c>
      <c r="C114" s="8" t="s">
        <v>3413</v>
      </c>
      <c r="D114" s="13">
        <v>42062.0</v>
      </c>
      <c r="E114" s="17">
        <v>2110.87988</v>
      </c>
      <c r="F114" s="17">
        <v>2112.73999</v>
      </c>
      <c r="G114" s="17">
        <v>2103.75</v>
      </c>
      <c r="H114" s="17">
        <v>2104.5</v>
      </c>
      <c r="I114" s="11">
        <f t="shared" si="2"/>
        <v>2107.68994</v>
      </c>
      <c r="J114" s="12">
        <f t="shared" si="3"/>
        <v>0.05361580856</v>
      </c>
      <c r="K114" s="18">
        <v>3.54738E9</v>
      </c>
      <c r="L114" s="12">
        <f t="shared" si="4"/>
        <v>0.1053025157</v>
      </c>
    </row>
    <row r="115" ht="15.75" customHeight="1">
      <c r="A115" s="8" t="str">
        <f t="shared" si="1"/>
        <v>042065</v>
      </c>
      <c r="B115" s="8" t="s">
        <v>178</v>
      </c>
      <c r="C115" s="8" t="s">
        <v>3413</v>
      </c>
      <c r="D115" s="13">
        <v>42065.0</v>
      </c>
      <c r="E115" s="17">
        <v>2105.22998</v>
      </c>
      <c r="F115" s="17">
        <v>2117.52002</v>
      </c>
      <c r="G115" s="17">
        <v>2104.5</v>
      </c>
      <c r="H115" s="17">
        <v>2117.38989</v>
      </c>
      <c r="I115" s="11">
        <f t="shared" si="2"/>
        <v>2111.309935</v>
      </c>
      <c r="J115" s="12">
        <f t="shared" si="3"/>
        <v>0.05542541247</v>
      </c>
      <c r="K115" s="18">
        <v>3.40949E9</v>
      </c>
      <c r="L115" s="12">
        <f t="shared" si="4"/>
        <v>0.06233836643</v>
      </c>
    </row>
    <row r="116" ht="15.75" customHeight="1">
      <c r="A116" s="8" t="str">
        <f t="shared" si="1"/>
        <v>042066</v>
      </c>
      <c r="B116" s="8" t="s">
        <v>179</v>
      </c>
      <c r="C116" s="8" t="s">
        <v>3413</v>
      </c>
      <c r="D116" s="13">
        <v>42066.0</v>
      </c>
      <c r="E116" s="17">
        <v>2115.76001</v>
      </c>
      <c r="F116" s="17">
        <v>2115.76001</v>
      </c>
      <c r="G116" s="17">
        <v>2098.26001</v>
      </c>
      <c r="H116" s="17">
        <v>2107.78003</v>
      </c>
      <c r="I116" s="11">
        <f t="shared" si="2"/>
        <v>2111.77002</v>
      </c>
      <c r="J116" s="12">
        <f t="shared" si="3"/>
        <v>0.05565540495</v>
      </c>
      <c r="K116" s="18">
        <v>3.2623E9</v>
      </c>
      <c r="L116" s="12">
        <f t="shared" si="4"/>
        <v>0.01647649731</v>
      </c>
    </row>
    <row r="117" ht="15.75" customHeight="1">
      <c r="A117" s="8" t="str">
        <f t="shared" si="1"/>
        <v>042067</v>
      </c>
      <c r="B117" s="8" t="s">
        <v>180</v>
      </c>
      <c r="C117" s="8" t="s">
        <v>3413</v>
      </c>
      <c r="D117" s="13">
        <v>42067.0</v>
      </c>
      <c r="E117" s="17">
        <v>2107.71997</v>
      </c>
      <c r="F117" s="17">
        <v>2107.71997</v>
      </c>
      <c r="G117" s="17">
        <v>2094.48999</v>
      </c>
      <c r="H117" s="17">
        <v>2098.53003</v>
      </c>
      <c r="I117" s="11">
        <f t="shared" si="2"/>
        <v>2103.125</v>
      </c>
      <c r="J117" s="12">
        <f t="shared" si="3"/>
        <v>0.05133383489</v>
      </c>
      <c r="K117" s="18">
        <v>3.42111E9</v>
      </c>
      <c r="L117" s="12">
        <f t="shared" si="4"/>
        <v>0.06595895832</v>
      </c>
    </row>
    <row r="118" ht="15.75" customHeight="1">
      <c r="A118" s="8" t="str">
        <f t="shared" si="1"/>
        <v>042068</v>
      </c>
      <c r="B118" s="8" t="s">
        <v>181</v>
      </c>
      <c r="C118" s="8" t="s">
        <v>3413</v>
      </c>
      <c r="D118" s="13">
        <v>42068.0</v>
      </c>
      <c r="E118" s="17">
        <v>2098.54004</v>
      </c>
      <c r="F118" s="17">
        <v>2104.25</v>
      </c>
      <c r="G118" s="17">
        <v>2095.21997</v>
      </c>
      <c r="H118" s="17">
        <v>2101.04004</v>
      </c>
      <c r="I118" s="11">
        <f t="shared" si="2"/>
        <v>2099.79004</v>
      </c>
      <c r="J118" s="12">
        <f t="shared" si="3"/>
        <v>0.04966671749</v>
      </c>
      <c r="K118" s="18">
        <v>3.10303E9</v>
      </c>
      <c r="L118" s="12">
        <f t="shared" si="4"/>
        <v>-0.03314929177</v>
      </c>
    </row>
    <row r="119" ht="15.75" customHeight="1">
      <c r="A119" s="8" t="str">
        <f t="shared" si="1"/>
        <v>042069</v>
      </c>
      <c r="B119" s="8" t="s">
        <v>182</v>
      </c>
      <c r="C119" s="8" t="s">
        <v>3413</v>
      </c>
      <c r="D119" s="13">
        <v>42069.0</v>
      </c>
      <c r="E119" s="17">
        <v>2100.90991</v>
      </c>
      <c r="F119" s="17">
        <v>2100.90991</v>
      </c>
      <c r="G119" s="17">
        <v>2067.27002</v>
      </c>
      <c r="H119" s="17">
        <v>2071.26001</v>
      </c>
      <c r="I119" s="11">
        <f t="shared" si="2"/>
        <v>2086.08496</v>
      </c>
      <c r="J119" s="12">
        <f t="shared" si="3"/>
        <v>0.04281566759</v>
      </c>
      <c r="K119" s="18">
        <v>3.85357E9</v>
      </c>
      <c r="L119" s="12">
        <f t="shared" si="4"/>
        <v>0.2007060466</v>
      </c>
    </row>
    <row r="120" ht="15.75" customHeight="1">
      <c r="A120" s="8" t="str">
        <f t="shared" si="1"/>
        <v>042072</v>
      </c>
      <c r="B120" s="8" t="s">
        <v>185</v>
      </c>
      <c r="C120" s="8" t="s">
        <v>3413</v>
      </c>
      <c r="D120" s="13">
        <v>42072.0</v>
      </c>
      <c r="E120" s="17">
        <v>2072.25</v>
      </c>
      <c r="F120" s="17">
        <v>2083.48999</v>
      </c>
      <c r="G120" s="17">
        <v>2072.20996</v>
      </c>
      <c r="H120" s="17">
        <v>2079.42993</v>
      </c>
      <c r="I120" s="11">
        <f t="shared" si="2"/>
        <v>2075.839965</v>
      </c>
      <c r="J120" s="12">
        <f t="shared" si="3"/>
        <v>0.03769428399</v>
      </c>
      <c r="K120" s="18">
        <v>3.34909E9</v>
      </c>
      <c r="L120" s="12">
        <f t="shared" si="4"/>
        <v>0.04351876663</v>
      </c>
    </row>
    <row r="121" ht="15.75" customHeight="1">
      <c r="A121" s="8" t="str">
        <f t="shared" si="1"/>
        <v>042073</v>
      </c>
      <c r="B121" s="8" t="s">
        <v>186</v>
      </c>
      <c r="C121" s="8" t="s">
        <v>3413</v>
      </c>
      <c r="D121" s="13">
        <v>42073.0</v>
      </c>
      <c r="E121" s="17">
        <v>2076.13989</v>
      </c>
      <c r="F121" s="17">
        <v>2076.13989</v>
      </c>
      <c r="G121" s="17">
        <v>2044.16003</v>
      </c>
      <c r="H121" s="17">
        <v>2044.16003</v>
      </c>
      <c r="I121" s="11">
        <f t="shared" si="2"/>
        <v>2060.14996</v>
      </c>
      <c r="J121" s="12">
        <f t="shared" si="3"/>
        <v>0.02985098741</v>
      </c>
      <c r="K121" s="18">
        <v>3.6689E9</v>
      </c>
      <c r="L121" s="12">
        <f t="shared" si="4"/>
        <v>0.1431660549</v>
      </c>
    </row>
    <row r="122" ht="15.75" customHeight="1">
      <c r="A122" s="8" t="str">
        <f t="shared" si="1"/>
        <v>042074</v>
      </c>
      <c r="B122" s="8" t="s">
        <v>187</v>
      </c>
      <c r="C122" s="8" t="s">
        <v>3413</v>
      </c>
      <c r="D122" s="13">
        <v>42074.0</v>
      </c>
      <c r="E122" s="17">
        <v>2044.68994</v>
      </c>
      <c r="F122" s="17">
        <v>2050.08008</v>
      </c>
      <c r="G122" s="17">
        <v>2039.68994</v>
      </c>
      <c r="H122" s="17">
        <v>2040.23999</v>
      </c>
      <c r="I122" s="11">
        <f t="shared" si="2"/>
        <v>2042.464965</v>
      </c>
      <c r="J122" s="12">
        <f t="shared" si="3"/>
        <v>0.02101041274</v>
      </c>
      <c r="K122" s="18">
        <v>3.40657E9</v>
      </c>
      <c r="L122" s="12">
        <f t="shared" si="4"/>
        <v>0.06142854472</v>
      </c>
    </row>
    <row r="123" ht="15.75" customHeight="1">
      <c r="A123" s="8" t="str">
        <f t="shared" si="1"/>
        <v>042075</v>
      </c>
      <c r="B123" s="8" t="s">
        <v>188</v>
      </c>
      <c r="C123" s="8" t="s">
        <v>3413</v>
      </c>
      <c r="D123" s="13">
        <v>42075.0</v>
      </c>
      <c r="E123" s="17">
        <v>2041.09998</v>
      </c>
      <c r="F123" s="17">
        <v>2066.40991</v>
      </c>
      <c r="G123" s="17">
        <v>2041.09998</v>
      </c>
      <c r="H123" s="17">
        <v>2065.94995</v>
      </c>
      <c r="I123" s="11">
        <f t="shared" si="2"/>
        <v>2053.524965</v>
      </c>
      <c r="J123" s="12">
        <f t="shared" si="3"/>
        <v>0.02653921022</v>
      </c>
      <c r="K123" s="18">
        <v>3.40586E9</v>
      </c>
      <c r="L123" s="12">
        <f t="shared" si="4"/>
        <v>0.06120732095</v>
      </c>
    </row>
    <row r="124" ht="15.75" customHeight="1">
      <c r="A124" s="8" t="str">
        <f t="shared" si="1"/>
        <v>042076</v>
      </c>
      <c r="B124" s="8" t="s">
        <v>189</v>
      </c>
      <c r="C124" s="8" t="s">
        <v>3413</v>
      </c>
      <c r="D124" s="13">
        <v>42076.0</v>
      </c>
      <c r="E124" s="17">
        <v>2064.56006</v>
      </c>
      <c r="F124" s="17">
        <v>2064.56006</v>
      </c>
      <c r="G124" s="17">
        <v>2041.17004</v>
      </c>
      <c r="H124" s="17">
        <v>2053.3999</v>
      </c>
      <c r="I124" s="11">
        <f t="shared" si="2"/>
        <v>2058.97998</v>
      </c>
      <c r="J124" s="12">
        <f t="shared" si="3"/>
        <v>0.02926612462</v>
      </c>
      <c r="K124" s="18">
        <v>3.49856E9</v>
      </c>
      <c r="L124" s="12">
        <f t="shared" si="4"/>
        <v>0.09009104449</v>
      </c>
    </row>
    <row r="125" ht="15.75" customHeight="1">
      <c r="A125" s="8" t="str">
        <f t="shared" si="1"/>
        <v>042079</v>
      </c>
      <c r="B125" s="8" t="s">
        <v>192</v>
      </c>
      <c r="C125" s="8" t="s">
        <v>3413</v>
      </c>
      <c r="D125" s="13">
        <v>42079.0</v>
      </c>
      <c r="E125" s="17">
        <v>2055.3501</v>
      </c>
      <c r="F125" s="17">
        <v>2081.40991</v>
      </c>
      <c r="G125" s="17">
        <v>2055.3501</v>
      </c>
      <c r="H125" s="17">
        <v>2081.18994</v>
      </c>
      <c r="I125" s="11">
        <f t="shared" si="2"/>
        <v>2068.27002</v>
      </c>
      <c r="J125" s="12">
        <f t="shared" si="3"/>
        <v>0.03391013455</v>
      </c>
      <c r="K125" s="18">
        <v>3.2956E9</v>
      </c>
      <c r="L125" s="12">
        <f t="shared" si="4"/>
        <v>0.02685220382</v>
      </c>
    </row>
    <row r="126" ht="15.75" customHeight="1">
      <c r="A126" s="8" t="str">
        <f t="shared" si="1"/>
        <v>042080</v>
      </c>
      <c r="B126" s="8" t="s">
        <v>193</v>
      </c>
      <c r="C126" s="8" t="s">
        <v>3413</v>
      </c>
      <c r="D126" s="13">
        <v>42080.0</v>
      </c>
      <c r="E126" s="17">
        <v>2080.59009</v>
      </c>
      <c r="F126" s="17">
        <v>2080.59009</v>
      </c>
      <c r="G126" s="17">
        <v>2065.08008</v>
      </c>
      <c r="H126" s="17">
        <v>2074.28003</v>
      </c>
      <c r="I126" s="11">
        <f t="shared" si="2"/>
        <v>2077.43506</v>
      </c>
      <c r="J126" s="12">
        <f t="shared" si="3"/>
        <v>0.03849165806</v>
      </c>
      <c r="K126" s="18">
        <v>3.22184E9</v>
      </c>
      <c r="L126" s="12">
        <f t="shared" si="4"/>
        <v>0.003869858105</v>
      </c>
    </row>
    <row r="127" ht="15.75" customHeight="1">
      <c r="A127" s="8" t="str">
        <f t="shared" si="1"/>
        <v>042081</v>
      </c>
      <c r="B127" s="8" t="s">
        <v>194</v>
      </c>
      <c r="C127" s="8" t="s">
        <v>3413</v>
      </c>
      <c r="D127" s="13">
        <v>42081.0</v>
      </c>
      <c r="E127" s="17">
        <v>2072.84009</v>
      </c>
      <c r="F127" s="17">
        <v>2106.8501</v>
      </c>
      <c r="G127" s="17">
        <v>2061.22998</v>
      </c>
      <c r="H127" s="17">
        <v>2099.5</v>
      </c>
      <c r="I127" s="11">
        <f t="shared" si="2"/>
        <v>2086.170045</v>
      </c>
      <c r="J127" s="12">
        <f t="shared" si="3"/>
        <v>0.04285820084</v>
      </c>
      <c r="K127" s="18">
        <v>4.12821E9</v>
      </c>
      <c r="L127" s="12">
        <f t="shared" si="4"/>
        <v>0.2862791408</v>
      </c>
    </row>
    <row r="128" ht="15.75" customHeight="1">
      <c r="A128" s="8" t="str">
        <f t="shared" si="1"/>
        <v>042082</v>
      </c>
      <c r="B128" s="8" t="s">
        <v>195</v>
      </c>
      <c r="C128" s="8" t="s">
        <v>3413</v>
      </c>
      <c r="D128" s="13">
        <v>42082.0</v>
      </c>
      <c r="E128" s="17">
        <v>2098.68994</v>
      </c>
      <c r="F128" s="17">
        <v>2098.68994</v>
      </c>
      <c r="G128" s="17">
        <v>2085.56006</v>
      </c>
      <c r="H128" s="17">
        <v>2089.27002</v>
      </c>
      <c r="I128" s="11">
        <f t="shared" si="2"/>
        <v>2093.97998</v>
      </c>
      <c r="J128" s="12">
        <f t="shared" si="3"/>
        <v>0.0467623192</v>
      </c>
      <c r="K128" s="18">
        <v>3.30522E9</v>
      </c>
      <c r="L128" s="12">
        <f t="shared" si="4"/>
        <v>0.02984963015</v>
      </c>
    </row>
    <row r="129" ht="15.75" customHeight="1">
      <c r="A129" s="8" t="str">
        <f t="shared" si="1"/>
        <v>042083</v>
      </c>
      <c r="B129" s="8" t="s">
        <v>196</v>
      </c>
      <c r="C129" s="8" t="s">
        <v>3413</v>
      </c>
      <c r="D129" s="13">
        <v>42083.0</v>
      </c>
      <c r="E129" s="17">
        <v>2090.32007</v>
      </c>
      <c r="F129" s="17">
        <v>2113.91992</v>
      </c>
      <c r="G129" s="17">
        <v>2090.32007</v>
      </c>
      <c r="H129" s="17">
        <v>2108.1001</v>
      </c>
      <c r="I129" s="11">
        <f t="shared" si="2"/>
        <v>2099.210085</v>
      </c>
      <c r="J129" s="12">
        <f t="shared" si="3"/>
        <v>0.04937680305</v>
      </c>
      <c r="K129" s="18">
        <v>5.55412E9</v>
      </c>
      <c r="L129" s="12">
        <f t="shared" si="4"/>
        <v>0.73056814</v>
      </c>
    </row>
    <row r="130" ht="15.75" customHeight="1">
      <c r="A130" s="8" t="str">
        <f t="shared" si="1"/>
        <v>042086</v>
      </c>
      <c r="B130" s="8" t="s">
        <v>199</v>
      </c>
      <c r="C130" s="8" t="s">
        <v>3413</v>
      </c>
      <c r="D130" s="13">
        <v>42086.0</v>
      </c>
      <c r="E130" s="17">
        <v>2107.98999</v>
      </c>
      <c r="F130" s="17">
        <v>2114.86011</v>
      </c>
      <c r="G130" s="17">
        <v>2104.41992</v>
      </c>
      <c r="H130" s="17">
        <v>2104.41992</v>
      </c>
      <c r="I130" s="11">
        <f t="shared" si="2"/>
        <v>2106.204955</v>
      </c>
      <c r="J130" s="12">
        <f t="shared" si="3"/>
        <v>0.05287347752</v>
      </c>
      <c r="K130" s="18">
        <v>3.26796E9</v>
      </c>
      <c r="L130" s="12">
        <f t="shared" si="4"/>
        <v>0.01824005584</v>
      </c>
    </row>
    <row r="131" ht="15.75" customHeight="1">
      <c r="A131" s="8" t="str">
        <f t="shared" si="1"/>
        <v>042087</v>
      </c>
      <c r="B131" s="8" t="s">
        <v>200</v>
      </c>
      <c r="C131" s="8" t="s">
        <v>3413</v>
      </c>
      <c r="D131" s="13">
        <v>42087.0</v>
      </c>
      <c r="E131" s="17">
        <v>2103.93994</v>
      </c>
      <c r="F131" s="17">
        <v>2107.62988</v>
      </c>
      <c r="G131" s="17">
        <v>2091.5</v>
      </c>
      <c r="H131" s="17">
        <v>2091.5</v>
      </c>
      <c r="I131" s="11">
        <f t="shared" si="2"/>
        <v>2097.71997</v>
      </c>
      <c r="J131" s="12">
        <f t="shared" si="3"/>
        <v>0.04863190756</v>
      </c>
      <c r="K131" s="18">
        <v>3.18982E9</v>
      </c>
      <c r="L131" s="12">
        <f t="shared" si="4"/>
        <v>-0.006107022453</v>
      </c>
    </row>
    <row r="132" ht="15.75" customHeight="1">
      <c r="A132" s="8" t="str">
        <f t="shared" si="1"/>
        <v>042088</v>
      </c>
      <c r="B132" s="8" t="s">
        <v>201</v>
      </c>
      <c r="C132" s="8" t="s">
        <v>3413</v>
      </c>
      <c r="D132" s="13">
        <v>42088.0</v>
      </c>
      <c r="E132" s="17">
        <v>2093.1001</v>
      </c>
      <c r="F132" s="17">
        <v>2097.42993</v>
      </c>
      <c r="G132" s="17">
        <v>2061.05005</v>
      </c>
      <c r="H132" s="17">
        <v>2061.05005</v>
      </c>
      <c r="I132" s="11">
        <f t="shared" si="2"/>
        <v>2077.075075</v>
      </c>
      <c r="J132" s="12">
        <f t="shared" si="3"/>
        <v>0.0383117047</v>
      </c>
      <c r="K132" s="18">
        <v>3.52114E9</v>
      </c>
      <c r="L132" s="12">
        <f t="shared" si="4"/>
        <v>0.09712658362</v>
      </c>
    </row>
    <row r="133" ht="15.75" customHeight="1">
      <c r="A133" s="8" t="str">
        <f t="shared" si="1"/>
        <v>042089</v>
      </c>
      <c r="B133" s="8" t="s">
        <v>202</v>
      </c>
      <c r="C133" s="8" t="s">
        <v>3413</v>
      </c>
      <c r="D133" s="13">
        <v>42089.0</v>
      </c>
      <c r="E133" s="17">
        <v>2059.93994</v>
      </c>
      <c r="F133" s="17">
        <v>2067.1499</v>
      </c>
      <c r="G133" s="17">
        <v>2045.5</v>
      </c>
      <c r="H133" s="17">
        <v>2056.1499</v>
      </c>
      <c r="I133" s="11">
        <f t="shared" si="2"/>
        <v>2058.04492</v>
      </c>
      <c r="J133" s="12">
        <f t="shared" si="3"/>
        <v>0.02879869628</v>
      </c>
      <c r="K133" s="18">
        <v>3.51067E9</v>
      </c>
      <c r="L133" s="12">
        <f t="shared" si="4"/>
        <v>0.09386431193</v>
      </c>
    </row>
    <row r="134" ht="15.75" customHeight="1">
      <c r="A134" s="8" t="str">
        <f t="shared" si="1"/>
        <v>042090</v>
      </c>
      <c r="B134" s="8" t="s">
        <v>203</v>
      </c>
      <c r="C134" s="8" t="s">
        <v>3413</v>
      </c>
      <c r="D134" s="13">
        <v>42090.0</v>
      </c>
      <c r="E134" s="17">
        <v>2055.78003</v>
      </c>
      <c r="F134" s="17">
        <v>2062.83008</v>
      </c>
      <c r="G134" s="17">
        <v>2052.95996</v>
      </c>
      <c r="H134" s="17">
        <v>2061.02002</v>
      </c>
      <c r="I134" s="11">
        <f t="shared" si="2"/>
        <v>2058.400025</v>
      </c>
      <c r="J134" s="12">
        <f t="shared" si="3"/>
        <v>0.02897621017</v>
      </c>
      <c r="K134" s="18">
        <v>3.00855E9</v>
      </c>
      <c r="L134" s="12">
        <f t="shared" si="4"/>
        <v>-0.06258763266</v>
      </c>
    </row>
    <row r="135" ht="15.75" customHeight="1">
      <c r="A135" s="8" t="str">
        <f t="shared" si="1"/>
        <v>042093</v>
      </c>
      <c r="B135" s="8" t="s">
        <v>206</v>
      </c>
      <c r="C135" s="8" t="s">
        <v>3413</v>
      </c>
      <c r="D135" s="13">
        <v>42093.0</v>
      </c>
      <c r="E135" s="17">
        <v>2064.11011</v>
      </c>
      <c r="F135" s="17">
        <v>2088.96997</v>
      </c>
      <c r="G135" s="17">
        <v>2064.11011</v>
      </c>
      <c r="H135" s="17">
        <v>2086.23999</v>
      </c>
      <c r="I135" s="11">
        <f t="shared" si="2"/>
        <v>2075.17505</v>
      </c>
      <c r="J135" s="12">
        <f t="shared" si="3"/>
        <v>0.03736189879</v>
      </c>
      <c r="K135" s="18">
        <v>2.91769E9</v>
      </c>
      <c r="L135" s="12">
        <f t="shared" si="4"/>
        <v>-0.09089804388</v>
      </c>
    </row>
    <row r="136" ht="15.75" customHeight="1">
      <c r="A136" s="8" t="str">
        <f t="shared" si="1"/>
        <v>042094</v>
      </c>
      <c r="B136" s="8" t="s">
        <v>207</v>
      </c>
      <c r="C136" s="8" t="s">
        <v>3413</v>
      </c>
      <c r="D136" s="13">
        <v>42094.0</v>
      </c>
      <c r="E136" s="17">
        <v>2084.05005</v>
      </c>
      <c r="F136" s="17">
        <v>2084.05005</v>
      </c>
      <c r="G136" s="17">
        <v>2067.04004</v>
      </c>
      <c r="H136" s="17">
        <v>2067.88989</v>
      </c>
      <c r="I136" s="11">
        <f t="shared" si="2"/>
        <v>2075.96997</v>
      </c>
      <c r="J136" s="12">
        <f t="shared" si="3"/>
        <v>0.03775927236</v>
      </c>
      <c r="K136" s="18">
        <v>3.37655E9</v>
      </c>
      <c r="L136" s="12">
        <f t="shared" si="4"/>
        <v>0.05207482972</v>
      </c>
    </row>
    <row r="137" ht="15.75" customHeight="1">
      <c r="A137" s="8" t="str">
        <f t="shared" si="1"/>
        <v>042095</v>
      </c>
      <c r="B137" s="8" t="s">
        <v>208</v>
      </c>
      <c r="C137" s="8" t="s">
        <v>3413</v>
      </c>
      <c r="D137" s="13">
        <v>42095.0</v>
      </c>
      <c r="E137" s="17">
        <v>2067.62988</v>
      </c>
      <c r="F137" s="17">
        <v>2067.62988</v>
      </c>
      <c r="G137" s="17">
        <v>2048.37988</v>
      </c>
      <c r="H137" s="17">
        <v>2059.68994</v>
      </c>
      <c r="I137" s="11">
        <f t="shared" si="2"/>
        <v>2063.65991</v>
      </c>
      <c r="J137" s="12">
        <f t="shared" si="3"/>
        <v>0.03160558079</v>
      </c>
      <c r="K137" s="18">
        <v>3.54327E9</v>
      </c>
      <c r="L137" s="12">
        <f t="shared" si="4"/>
        <v>0.1040219105</v>
      </c>
    </row>
    <row r="138" ht="15.75" customHeight="1">
      <c r="A138" s="8" t="str">
        <f t="shared" si="1"/>
        <v>042096</v>
      </c>
      <c r="B138" s="8" t="s">
        <v>209</v>
      </c>
      <c r="C138" s="8" t="s">
        <v>3413</v>
      </c>
      <c r="D138" s="13">
        <v>42096.0</v>
      </c>
      <c r="E138" s="17">
        <v>2060.03003</v>
      </c>
      <c r="F138" s="17">
        <v>2072.16992</v>
      </c>
      <c r="G138" s="17">
        <v>2057.32007</v>
      </c>
      <c r="H138" s="17">
        <v>2066.95996</v>
      </c>
      <c r="I138" s="11">
        <f t="shared" si="2"/>
        <v>2063.494995</v>
      </c>
      <c r="J138" s="12">
        <f t="shared" si="3"/>
        <v>0.03152314122</v>
      </c>
      <c r="K138" s="18">
        <v>3.09596E9</v>
      </c>
      <c r="L138" s="12">
        <f t="shared" si="4"/>
        <v>-0.03535218201</v>
      </c>
    </row>
    <row r="139" ht="15.75" customHeight="1">
      <c r="A139" s="8" t="str">
        <f t="shared" si="1"/>
        <v>042100</v>
      </c>
      <c r="B139" s="8" t="s">
        <v>213</v>
      </c>
      <c r="C139" s="8" t="s">
        <v>3413</v>
      </c>
      <c r="D139" s="13">
        <v>42100.0</v>
      </c>
      <c r="E139" s="17">
        <v>2064.87012</v>
      </c>
      <c r="F139" s="17">
        <v>2086.98999</v>
      </c>
      <c r="G139" s="17">
        <v>2056.52002</v>
      </c>
      <c r="H139" s="17">
        <v>2080.62012</v>
      </c>
      <c r="I139" s="11">
        <f t="shared" si="2"/>
        <v>2072.74512</v>
      </c>
      <c r="J139" s="12">
        <f t="shared" si="3"/>
        <v>0.03614719798</v>
      </c>
      <c r="K139" s="18">
        <v>3.30297E9</v>
      </c>
      <c r="L139" s="12">
        <f t="shared" si="4"/>
        <v>0.0291485689</v>
      </c>
    </row>
    <row r="140" ht="15.75" customHeight="1">
      <c r="A140" s="8" t="str">
        <f t="shared" si="1"/>
        <v>042101</v>
      </c>
      <c r="B140" s="8" t="s">
        <v>214</v>
      </c>
      <c r="C140" s="8" t="s">
        <v>3413</v>
      </c>
      <c r="D140" s="13">
        <v>42101.0</v>
      </c>
      <c r="E140" s="17">
        <v>2080.79004</v>
      </c>
      <c r="F140" s="17">
        <v>2089.81006</v>
      </c>
      <c r="G140" s="17">
        <v>2076.1001</v>
      </c>
      <c r="H140" s="17">
        <v>2076.33008</v>
      </c>
      <c r="I140" s="11">
        <f t="shared" si="2"/>
        <v>2078.56006</v>
      </c>
      <c r="J140" s="12">
        <f t="shared" si="3"/>
        <v>0.03905403575</v>
      </c>
      <c r="K140" s="18">
        <v>3.06551E9</v>
      </c>
      <c r="L140" s="12">
        <f t="shared" si="4"/>
        <v>-0.04483987761</v>
      </c>
    </row>
    <row r="141" ht="15.75" customHeight="1">
      <c r="A141" s="8" t="str">
        <f t="shared" si="1"/>
        <v>042102</v>
      </c>
      <c r="B141" s="8" t="s">
        <v>215</v>
      </c>
      <c r="C141" s="8" t="s">
        <v>3413</v>
      </c>
      <c r="D141" s="13">
        <v>42102.0</v>
      </c>
      <c r="E141" s="17">
        <v>2076.93994</v>
      </c>
      <c r="F141" s="17">
        <v>2086.68994</v>
      </c>
      <c r="G141" s="17">
        <v>2073.30005</v>
      </c>
      <c r="H141" s="17">
        <v>2081.8999</v>
      </c>
      <c r="I141" s="11">
        <f t="shared" si="2"/>
        <v>2079.41992</v>
      </c>
      <c r="J141" s="12">
        <f t="shared" si="3"/>
        <v>0.03948387226</v>
      </c>
      <c r="K141" s="18">
        <v>3.26533E9</v>
      </c>
      <c r="L141" s="12">
        <f t="shared" si="4"/>
        <v>0.01742059313</v>
      </c>
    </row>
    <row r="142" ht="15.75" customHeight="1">
      <c r="A142" s="8" t="str">
        <f t="shared" si="1"/>
        <v>042103</v>
      </c>
      <c r="B142" s="8" t="s">
        <v>216</v>
      </c>
      <c r="C142" s="8" t="s">
        <v>3413</v>
      </c>
      <c r="D142" s="13">
        <v>42103.0</v>
      </c>
      <c r="E142" s="17">
        <v>2081.29004</v>
      </c>
      <c r="F142" s="17">
        <v>2093.31006</v>
      </c>
      <c r="G142" s="17">
        <v>2074.29004</v>
      </c>
      <c r="H142" s="17">
        <v>2091.17993</v>
      </c>
      <c r="I142" s="11">
        <f t="shared" si="2"/>
        <v>2086.234985</v>
      </c>
      <c r="J142" s="12">
        <f t="shared" si="3"/>
        <v>0.04289066378</v>
      </c>
      <c r="K142" s="18">
        <v>3.17236E9</v>
      </c>
      <c r="L142" s="12">
        <f t="shared" si="4"/>
        <v>-0.01154725776</v>
      </c>
    </row>
    <row r="143" ht="15.75" customHeight="1">
      <c r="A143" s="8" t="str">
        <f t="shared" si="1"/>
        <v>042104</v>
      </c>
      <c r="B143" s="8" t="s">
        <v>217</v>
      </c>
      <c r="C143" s="8" t="s">
        <v>3413</v>
      </c>
      <c r="D143" s="13">
        <v>42104.0</v>
      </c>
      <c r="E143" s="17">
        <v>2091.51001</v>
      </c>
      <c r="F143" s="17">
        <v>2102.61011</v>
      </c>
      <c r="G143" s="17">
        <v>2091.51001</v>
      </c>
      <c r="H143" s="17">
        <v>2102.06006</v>
      </c>
      <c r="I143" s="11">
        <f t="shared" si="2"/>
        <v>2096.785035</v>
      </c>
      <c r="J143" s="12">
        <f t="shared" si="3"/>
        <v>0.04816454171</v>
      </c>
      <c r="K143" s="18">
        <v>3.1562E9</v>
      </c>
      <c r="L143" s="12">
        <f t="shared" si="4"/>
        <v>-0.01658243546</v>
      </c>
    </row>
    <row r="144" ht="15.75" customHeight="1">
      <c r="A144" s="8" t="str">
        <f t="shared" si="1"/>
        <v>042107</v>
      </c>
      <c r="B144" s="8" t="s">
        <v>220</v>
      </c>
      <c r="C144" s="8" t="s">
        <v>3413</v>
      </c>
      <c r="D144" s="13">
        <v>42107.0</v>
      </c>
      <c r="E144" s="17">
        <v>2102.03003</v>
      </c>
      <c r="F144" s="17">
        <v>2107.6499</v>
      </c>
      <c r="G144" s="17">
        <v>2092.33008</v>
      </c>
      <c r="H144" s="17">
        <v>2092.42993</v>
      </c>
      <c r="I144" s="11">
        <f t="shared" si="2"/>
        <v>2097.22998</v>
      </c>
      <c r="J144" s="12">
        <f t="shared" si="3"/>
        <v>0.04838696583</v>
      </c>
      <c r="K144" s="18">
        <v>2.90842E9</v>
      </c>
      <c r="L144" s="12">
        <f t="shared" si="4"/>
        <v>-0.09378641624</v>
      </c>
    </row>
    <row r="145" ht="15.75" customHeight="1">
      <c r="A145" s="8" t="str">
        <f t="shared" si="1"/>
        <v>042108</v>
      </c>
      <c r="B145" s="8" t="s">
        <v>221</v>
      </c>
      <c r="C145" s="8" t="s">
        <v>3413</v>
      </c>
      <c r="D145" s="13">
        <v>42108.0</v>
      </c>
      <c r="E145" s="17">
        <v>2092.28003</v>
      </c>
      <c r="F145" s="17">
        <v>2098.62012</v>
      </c>
      <c r="G145" s="17">
        <v>2083.23999</v>
      </c>
      <c r="H145" s="17">
        <v>2095.84009</v>
      </c>
      <c r="I145" s="11">
        <f t="shared" si="2"/>
        <v>2094.06006</v>
      </c>
      <c r="J145" s="12">
        <f t="shared" si="3"/>
        <v>0.04680235049</v>
      </c>
      <c r="K145" s="18">
        <v>3.30127E9</v>
      </c>
      <c r="L145" s="12">
        <f t="shared" si="4"/>
        <v>0.02861887818</v>
      </c>
    </row>
    <row r="146" ht="15.75" customHeight="1">
      <c r="A146" s="8" t="str">
        <f t="shared" si="1"/>
        <v>042109</v>
      </c>
      <c r="B146" s="8" t="s">
        <v>222</v>
      </c>
      <c r="C146" s="8" t="s">
        <v>3413</v>
      </c>
      <c r="D146" s="13">
        <v>42109.0</v>
      </c>
      <c r="E146" s="17">
        <v>2097.82007</v>
      </c>
      <c r="F146" s="17">
        <v>2111.90991</v>
      </c>
      <c r="G146" s="17">
        <v>2097.82007</v>
      </c>
      <c r="H146" s="17">
        <v>2106.62988</v>
      </c>
      <c r="I146" s="11">
        <f t="shared" si="2"/>
        <v>2102.224975</v>
      </c>
      <c r="J146" s="12">
        <f t="shared" si="3"/>
        <v>0.05088392025</v>
      </c>
      <c r="K146" s="18">
        <v>4.01376E9</v>
      </c>
      <c r="L146" s="12">
        <f t="shared" si="4"/>
        <v>0.2506184918</v>
      </c>
    </row>
    <row r="147" ht="15.75" customHeight="1">
      <c r="A147" s="8" t="str">
        <f t="shared" si="1"/>
        <v>042110</v>
      </c>
      <c r="B147" s="8" t="s">
        <v>223</v>
      </c>
      <c r="C147" s="8" t="s">
        <v>3413</v>
      </c>
      <c r="D147" s="13">
        <v>42110.0</v>
      </c>
      <c r="E147" s="17">
        <v>2105.95996</v>
      </c>
      <c r="F147" s="17">
        <v>2111.30005</v>
      </c>
      <c r="G147" s="17">
        <v>2100.02002</v>
      </c>
      <c r="H147" s="17">
        <v>2104.98999</v>
      </c>
      <c r="I147" s="11">
        <f t="shared" si="2"/>
        <v>2105.474975</v>
      </c>
      <c r="J147" s="12">
        <f t="shared" si="3"/>
        <v>0.05250856689</v>
      </c>
      <c r="K147" s="18">
        <v>3.43412E9</v>
      </c>
      <c r="L147" s="12">
        <f t="shared" si="4"/>
        <v>0.07001265026</v>
      </c>
    </row>
    <row r="148" ht="15.75" customHeight="1">
      <c r="A148" s="8" t="str">
        <f t="shared" si="1"/>
        <v>042111</v>
      </c>
      <c r="B148" s="8" t="s">
        <v>224</v>
      </c>
      <c r="C148" s="8" t="s">
        <v>3413</v>
      </c>
      <c r="D148" s="13">
        <v>42111.0</v>
      </c>
      <c r="E148" s="17">
        <v>2102.58008</v>
      </c>
      <c r="F148" s="17">
        <v>2102.58008</v>
      </c>
      <c r="G148" s="17">
        <v>2072.37012</v>
      </c>
      <c r="H148" s="17">
        <v>2081.17993</v>
      </c>
      <c r="I148" s="11">
        <f t="shared" si="2"/>
        <v>2091.880005</v>
      </c>
      <c r="J148" s="12">
        <f t="shared" si="3"/>
        <v>0.04571256002</v>
      </c>
      <c r="K148" s="18">
        <v>3.6276E9</v>
      </c>
      <c r="L148" s="12">
        <f t="shared" si="4"/>
        <v>0.1302976862</v>
      </c>
    </row>
    <row r="149" ht="15.75" customHeight="1">
      <c r="A149" s="8" t="str">
        <f t="shared" si="1"/>
        <v>042114</v>
      </c>
      <c r="B149" s="8" t="s">
        <v>227</v>
      </c>
      <c r="C149" s="8" t="s">
        <v>3413</v>
      </c>
      <c r="D149" s="13">
        <v>42114.0</v>
      </c>
      <c r="E149" s="17">
        <v>2084.11011</v>
      </c>
      <c r="F149" s="17">
        <v>2103.93994</v>
      </c>
      <c r="G149" s="17">
        <v>2084.11011</v>
      </c>
      <c r="H149" s="17">
        <v>2100.3999</v>
      </c>
      <c r="I149" s="11">
        <f t="shared" si="2"/>
        <v>2092.255005</v>
      </c>
      <c r="J149" s="12">
        <f t="shared" si="3"/>
        <v>0.04590001925</v>
      </c>
      <c r="K149" s="18">
        <v>3.00016E9</v>
      </c>
      <c r="L149" s="12">
        <f t="shared" si="4"/>
        <v>-0.06520181217</v>
      </c>
    </row>
    <row r="150" ht="15.75" customHeight="1">
      <c r="A150" s="8" t="str">
        <f t="shared" si="1"/>
        <v>042115</v>
      </c>
      <c r="B150" s="8" t="s">
        <v>228</v>
      </c>
      <c r="C150" s="8" t="s">
        <v>3413</v>
      </c>
      <c r="D150" s="13">
        <v>42115.0</v>
      </c>
      <c r="E150" s="17">
        <v>2102.82007</v>
      </c>
      <c r="F150" s="17">
        <v>2109.63989</v>
      </c>
      <c r="G150" s="17">
        <v>2094.37988</v>
      </c>
      <c r="H150" s="17">
        <v>2097.29004</v>
      </c>
      <c r="I150" s="11">
        <f t="shared" si="2"/>
        <v>2100.055055</v>
      </c>
      <c r="J150" s="12">
        <f t="shared" si="3"/>
        <v>0.04979919617</v>
      </c>
      <c r="K150" s="18">
        <v>3.24341E9</v>
      </c>
      <c r="L150" s="12">
        <f t="shared" si="4"/>
        <v>0.01059069863</v>
      </c>
    </row>
    <row r="151" ht="15.75" customHeight="1">
      <c r="A151" s="8" t="str">
        <f t="shared" si="1"/>
        <v>042116</v>
      </c>
      <c r="B151" s="8" t="s">
        <v>229</v>
      </c>
      <c r="C151" s="8" t="s">
        <v>3413</v>
      </c>
      <c r="D151" s="13">
        <v>42116.0</v>
      </c>
      <c r="E151" s="17">
        <v>2098.27002</v>
      </c>
      <c r="F151" s="17">
        <v>2109.97998</v>
      </c>
      <c r="G151" s="17">
        <v>2091.05005</v>
      </c>
      <c r="H151" s="17">
        <v>2107.95996</v>
      </c>
      <c r="I151" s="11">
        <f t="shared" si="2"/>
        <v>2103.11499</v>
      </c>
      <c r="J151" s="12">
        <f t="shared" si="3"/>
        <v>0.05132883098</v>
      </c>
      <c r="K151" s="18">
        <v>3.34848E9</v>
      </c>
      <c r="L151" s="12">
        <f t="shared" si="4"/>
        <v>0.04332870114</v>
      </c>
    </row>
    <row r="152" ht="15.75" customHeight="1">
      <c r="A152" s="8" t="str">
        <f t="shared" si="1"/>
        <v>042117</v>
      </c>
      <c r="B152" s="8" t="s">
        <v>230</v>
      </c>
      <c r="C152" s="8" t="s">
        <v>3413</v>
      </c>
      <c r="D152" s="13">
        <v>42117.0</v>
      </c>
      <c r="E152" s="17">
        <v>2107.20996</v>
      </c>
      <c r="F152" s="17">
        <v>2120.48999</v>
      </c>
      <c r="G152" s="17">
        <v>2103.18994</v>
      </c>
      <c r="H152" s="17">
        <v>2112.92993</v>
      </c>
      <c r="I152" s="11">
        <f t="shared" si="2"/>
        <v>2110.069945</v>
      </c>
      <c r="J152" s="12">
        <f t="shared" si="3"/>
        <v>0.05480555229</v>
      </c>
      <c r="K152" s="18">
        <v>3.63667E9</v>
      </c>
      <c r="L152" s="12">
        <f t="shared" si="4"/>
        <v>0.133123742</v>
      </c>
    </row>
    <row r="153" ht="15.75" customHeight="1">
      <c r="A153" s="8" t="str">
        <f t="shared" si="1"/>
        <v>042118</v>
      </c>
      <c r="B153" s="8" t="s">
        <v>231</v>
      </c>
      <c r="C153" s="8" t="s">
        <v>3413</v>
      </c>
      <c r="D153" s="13">
        <v>42118.0</v>
      </c>
      <c r="E153" s="17">
        <v>2112.80005</v>
      </c>
      <c r="F153" s="17">
        <v>2120.91992</v>
      </c>
      <c r="G153" s="17">
        <v>2112.80005</v>
      </c>
      <c r="H153" s="17">
        <v>2117.68994</v>
      </c>
      <c r="I153" s="11">
        <f t="shared" si="2"/>
        <v>2115.244995</v>
      </c>
      <c r="J153" s="12">
        <f t="shared" si="3"/>
        <v>0.05739251463</v>
      </c>
      <c r="K153" s="18">
        <v>3.37578E9</v>
      </c>
      <c r="L153" s="12">
        <f t="shared" si="4"/>
        <v>0.05183491098</v>
      </c>
    </row>
    <row r="154" ht="15.75" customHeight="1">
      <c r="A154" s="8" t="str">
        <f t="shared" si="1"/>
        <v>042121</v>
      </c>
      <c r="B154" s="8" t="s">
        <v>234</v>
      </c>
      <c r="C154" s="8" t="s">
        <v>3413</v>
      </c>
      <c r="D154" s="13">
        <v>42121.0</v>
      </c>
      <c r="E154" s="17">
        <v>2119.29004</v>
      </c>
      <c r="F154" s="17">
        <v>2125.91992</v>
      </c>
      <c r="G154" s="17">
        <v>2107.04004</v>
      </c>
      <c r="H154" s="17">
        <v>2108.91992</v>
      </c>
      <c r="I154" s="11">
        <f t="shared" si="2"/>
        <v>2114.10498</v>
      </c>
      <c r="J154" s="12">
        <f t="shared" si="3"/>
        <v>0.05682263108</v>
      </c>
      <c r="K154" s="18">
        <v>3.43875E9</v>
      </c>
      <c r="L154" s="12">
        <f t="shared" si="4"/>
        <v>0.07145527852</v>
      </c>
    </row>
    <row r="155" ht="15.75" customHeight="1">
      <c r="A155" s="8" t="str">
        <f t="shared" si="1"/>
        <v>042122</v>
      </c>
      <c r="B155" s="8" t="s">
        <v>235</v>
      </c>
      <c r="C155" s="8" t="s">
        <v>3413</v>
      </c>
      <c r="D155" s="13">
        <v>42122.0</v>
      </c>
      <c r="E155" s="17">
        <v>2108.3501</v>
      </c>
      <c r="F155" s="17">
        <v>2116.04004</v>
      </c>
      <c r="G155" s="17">
        <v>2094.88989</v>
      </c>
      <c r="H155" s="17">
        <v>2114.76001</v>
      </c>
      <c r="I155" s="11">
        <f t="shared" si="2"/>
        <v>2111.555055</v>
      </c>
      <c r="J155" s="12">
        <f t="shared" si="3"/>
        <v>0.05554794582</v>
      </c>
      <c r="K155" s="18">
        <v>3.54627E9</v>
      </c>
      <c r="L155" s="12">
        <f t="shared" si="4"/>
        <v>0.1049566588</v>
      </c>
    </row>
    <row r="156" ht="15.75" customHeight="1">
      <c r="A156" s="8" t="str">
        <f t="shared" si="1"/>
        <v>042123</v>
      </c>
      <c r="B156" s="8" t="s">
        <v>236</v>
      </c>
      <c r="C156" s="8" t="s">
        <v>3413</v>
      </c>
      <c r="D156" s="13">
        <v>42123.0</v>
      </c>
      <c r="E156" s="17">
        <v>2112.48999</v>
      </c>
      <c r="F156" s="17">
        <v>2113.6499</v>
      </c>
      <c r="G156" s="17">
        <v>2097.40991</v>
      </c>
      <c r="H156" s="17">
        <v>2106.8501</v>
      </c>
      <c r="I156" s="11">
        <f t="shared" si="2"/>
        <v>2109.670045</v>
      </c>
      <c r="J156" s="12">
        <f t="shared" si="3"/>
        <v>0.05460564577</v>
      </c>
      <c r="K156" s="18">
        <v>4.07497E9</v>
      </c>
      <c r="L156" s="12">
        <f t="shared" si="4"/>
        <v>0.2696904737</v>
      </c>
    </row>
    <row r="157" ht="15.75" customHeight="1">
      <c r="A157" s="8" t="str">
        <f t="shared" si="1"/>
        <v>042124</v>
      </c>
      <c r="B157" s="8" t="s">
        <v>237</v>
      </c>
      <c r="C157" s="8" t="s">
        <v>3413</v>
      </c>
      <c r="D157" s="13">
        <v>42124.0</v>
      </c>
      <c r="E157" s="17">
        <v>2105.52002</v>
      </c>
      <c r="F157" s="17">
        <v>2105.52002</v>
      </c>
      <c r="G157" s="17">
        <v>2077.59009</v>
      </c>
      <c r="H157" s="17">
        <v>2085.51001</v>
      </c>
      <c r="I157" s="11">
        <f t="shared" si="2"/>
        <v>2095.515015</v>
      </c>
      <c r="J157" s="12">
        <f t="shared" si="3"/>
        <v>0.0475296698</v>
      </c>
      <c r="K157" s="18">
        <v>4.50968E9</v>
      </c>
      <c r="L157" s="12">
        <f t="shared" si="4"/>
        <v>0.4051386232</v>
      </c>
    </row>
    <row r="158" ht="15.75" customHeight="1">
      <c r="A158" s="8" t="str">
        <f t="shared" si="1"/>
        <v>042125</v>
      </c>
      <c r="B158" s="8" t="s">
        <v>238</v>
      </c>
      <c r="C158" s="8" t="s">
        <v>3413</v>
      </c>
      <c r="D158" s="13">
        <v>42125.0</v>
      </c>
      <c r="E158" s="17">
        <v>2087.37988</v>
      </c>
      <c r="F158" s="17">
        <v>2108.40991</v>
      </c>
      <c r="G158" s="17">
        <v>2087.37988</v>
      </c>
      <c r="H158" s="17">
        <v>2108.29004</v>
      </c>
      <c r="I158" s="11">
        <f t="shared" si="2"/>
        <v>2097.83496</v>
      </c>
      <c r="J158" s="12">
        <f t="shared" si="3"/>
        <v>0.04868939006</v>
      </c>
      <c r="K158" s="18">
        <v>3.37939E9</v>
      </c>
      <c r="L158" s="12">
        <f t="shared" si="4"/>
        <v>0.05295972481</v>
      </c>
    </row>
    <row r="159" ht="15.75" customHeight="1">
      <c r="A159" s="8" t="str">
        <f t="shared" si="1"/>
        <v>042128</v>
      </c>
      <c r="B159" s="8" t="s">
        <v>241</v>
      </c>
      <c r="C159" s="8" t="s">
        <v>3413</v>
      </c>
      <c r="D159" s="13">
        <v>42128.0</v>
      </c>
      <c r="E159" s="17">
        <v>2110.22998</v>
      </c>
      <c r="F159" s="17">
        <v>2120.94995</v>
      </c>
      <c r="G159" s="17">
        <v>2110.22998</v>
      </c>
      <c r="H159" s="17">
        <v>2114.48999</v>
      </c>
      <c r="I159" s="11">
        <f t="shared" si="2"/>
        <v>2112.359985</v>
      </c>
      <c r="J159" s="12">
        <f t="shared" si="3"/>
        <v>0.0559503233</v>
      </c>
      <c r="K159" s="18">
        <v>3.09158E9</v>
      </c>
      <c r="L159" s="12">
        <f t="shared" si="4"/>
        <v>-0.03671691458</v>
      </c>
    </row>
    <row r="160" ht="15.75" customHeight="1">
      <c r="A160" s="8" t="str">
        <f t="shared" si="1"/>
        <v>042129</v>
      </c>
      <c r="B160" s="8" t="s">
        <v>242</v>
      </c>
      <c r="C160" s="8" t="s">
        <v>3413</v>
      </c>
      <c r="D160" s="13">
        <v>42129.0</v>
      </c>
      <c r="E160" s="17">
        <v>2112.62988</v>
      </c>
      <c r="F160" s="17">
        <v>2115.23999</v>
      </c>
      <c r="G160" s="17">
        <v>2088.45996</v>
      </c>
      <c r="H160" s="17">
        <v>2089.45996</v>
      </c>
      <c r="I160" s="11">
        <f t="shared" si="2"/>
        <v>2101.04492</v>
      </c>
      <c r="J160" s="12">
        <f t="shared" si="3"/>
        <v>0.05029402105</v>
      </c>
      <c r="K160" s="18">
        <v>3.79395E9</v>
      </c>
      <c r="L160" s="12">
        <f t="shared" si="4"/>
        <v>0.1821294813</v>
      </c>
    </row>
    <row r="161" ht="15.75" customHeight="1">
      <c r="A161" s="8" t="str">
        <f t="shared" si="1"/>
        <v>042130</v>
      </c>
      <c r="B161" s="8" t="s">
        <v>243</v>
      </c>
      <c r="C161" s="8" t="s">
        <v>3413</v>
      </c>
      <c r="D161" s="13">
        <v>42130.0</v>
      </c>
      <c r="E161" s="17">
        <v>2091.26001</v>
      </c>
      <c r="F161" s="17">
        <v>2098.41992</v>
      </c>
      <c r="G161" s="17">
        <v>2067.92993</v>
      </c>
      <c r="H161" s="17">
        <v>2080.1499</v>
      </c>
      <c r="I161" s="11">
        <f t="shared" si="2"/>
        <v>2085.704955</v>
      </c>
      <c r="J161" s="12">
        <f t="shared" si="3"/>
        <v>0.04262570641</v>
      </c>
      <c r="K161" s="18">
        <v>3.79221E9</v>
      </c>
      <c r="L161" s="12">
        <f t="shared" si="4"/>
        <v>0.1815873273</v>
      </c>
    </row>
    <row r="162" ht="15.75" customHeight="1">
      <c r="A162" s="8" t="str">
        <f t="shared" si="1"/>
        <v>042131</v>
      </c>
      <c r="B162" s="8" t="s">
        <v>244</v>
      </c>
      <c r="C162" s="8" t="s">
        <v>3413</v>
      </c>
      <c r="D162" s="13">
        <v>42131.0</v>
      </c>
      <c r="E162" s="17">
        <v>2079.95996</v>
      </c>
      <c r="F162" s="17">
        <v>2092.8999</v>
      </c>
      <c r="G162" s="17">
        <v>2074.98999</v>
      </c>
      <c r="H162" s="17">
        <v>2088.0</v>
      </c>
      <c r="I162" s="11">
        <f t="shared" si="2"/>
        <v>2083.97998</v>
      </c>
      <c r="J162" s="12">
        <f t="shared" si="3"/>
        <v>0.04176340646</v>
      </c>
      <c r="K162" s="18">
        <v>3.67664E9</v>
      </c>
      <c r="L162" s="12">
        <f t="shared" si="4"/>
        <v>0.1455777056</v>
      </c>
    </row>
    <row r="163" ht="15.75" customHeight="1">
      <c r="A163" s="8" t="str">
        <f t="shared" si="1"/>
        <v>042132</v>
      </c>
      <c r="B163" s="8" t="s">
        <v>245</v>
      </c>
      <c r="C163" s="8" t="s">
        <v>3413</v>
      </c>
      <c r="D163" s="13">
        <v>42132.0</v>
      </c>
      <c r="E163" s="17">
        <v>2092.12988</v>
      </c>
      <c r="F163" s="17">
        <v>2117.65991</v>
      </c>
      <c r="G163" s="17">
        <v>2092.12988</v>
      </c>
      <c r="H163" s="17">
        <v>2116.1001</v>
      </c>
      <c r="I163" s="11">
        <f t="shared" si="2"/>
        <v>2104.11499</v>
      </c>
      <c r="J163" s="12">
        <f t="shared" si="3"/>
        <v>0.05182872225</v>
      </c>
      <c r="K163" s="18">
        <v>3.39944E9</v>
      </c>
      <c r="L163" s="12">
        <f t="shared" si="4"/>
        <v>0.05920695951</v>
      </c>
    </row>
    <row r="164" ht="15.75" customHeight="1">
      <c r="A164" s="8" t="str">
        <f t="shared" si="1"/>
        <v>042135</v>
      </c>
      <c r="B164" s="8" t="s">
        <v>248</v>
      </c>
      <c r="C164" s="8" t="s">
        <v>3413</v>
      </c>
      <c r="D164" s="13">
        <v>42135.0</v>
      </c>
      <c r="E164" s="17">
        <v>2115.56006</v>
      </c>
      <c r="F164" s="17">
        <v>2117.68994</v>
      </c>
      <c r="G164" s="17">
        <v>2104.58008</v>
      </c>
      <c r="H164" s="17">
        <v>2105.33008</v>
      </c>
      <c r="I164" s="11">
        <f t="shared" si="2"/>
        <v>2110.44507</v>
      </c>
      <c r="J164" s="12">
        <f t="shared" si="3"/>
        <v>0.05499307401</v>
      </c>
      <c r="K164" s="18">
        <v>2.99267E9</v>
      </c>
      <c r="L164" s="12">
        <f t="shared" si="4"/>
        <v>-0.06753556717</v>
      </c>
    </row>
    <row r="165" ht="15.75" customHeight="1">
      <c r="A165" s="8" t="str">
        <f t="shared" si="1"/>
        <v>042136</v>
      </c>
      <c r="B165" s="8" t="s">
        <v>249</v>
      </c>
      <c r="C165" s="8" t="s">
        <v>3413</v>
      </c>
      <c r="D165" s="13">
        <v>42136.0</v>
      </c>
      <c r="E165" s="17">
        <v>2102.87012</v>
      </c>
      <c r="F165" s="17">
        <v>2105.06006</v>
      </c>
      <c r="G165" s="17">
        <v>2085.57007</v>
      </c>
      <c r="H165" s="17">
        <v>2099.12012</v>
      </c>
      <c r="I165" s="11">
        <f t="shared" si="2"/>
        <v>2100.99512</v>
      </c>
      <c r="J165" s="12">
        <f t="shared" si="3"/>
        <v>0.05026912646</v>
      </c>
      <c r="K165" s="18">
        <v>3.13952E9</v>
      </c>
      <c r="L165" s="12">
        <f t="shared" si="4"/>
        <v>-0.0217796362</v>
      </c>
    </row>
    <row r="166" ht="15.75" customHeight="1">
      <c r="A166" s="8" t="str">
        <f t="shared" si="1"/>
        <v>042137</v>
      </c>
      <c r="B166" s="8" t="s">
        <v>250</v>
      </c>
      <c r="C166" s="8" t="s">
        <v>3413</v>
      </c>
      <c r="D166" s="13">
        <v>42137.0</v>
      </c>
      <c r="E166" s="17">
        <v>2099.62012</v>
      </c>
      <c r="F166" s="17">
        <v>2110.18994</v>
      </c>
      <c r="G166" s="17">
        <v>2096.04004</v>
      </c>
      <c r="H166" s="17">
        <v>2098.47998</v>
      </c>
      <c r="I166" s="11">
        <f t="shared" si="2"/>
        <v>2099.05005</v>
      </c>
      <c r="J166" s="12">
        <f t="shared" si="3"/>
        <v>0.04929680295</v>
      </c>
      <c r="K166" s="18">
        <v>3.37426E9</v>
      </c>
      <c r="L166" s="12">
        <f t="shared" si="4"/>
        <v>0.05136130516</v>
      </c>
    </row>
    <row r="167" ht="15.75" customHeight="1">
      <c r="A167" s="8" t="str">
        <f t="shared" si="1"/>
        <v>042138</v>
      </c>
      <c r="B167" s="8" t="s">
        <v>251</v>
      </c>
      <c r="C167" s="8" t="s">
        <v>3413</v>
      </c>
      <c r="D167" s="13">
        <v>42138.0</v>
      </c>
      <c r="E167" s="17">
        <v>2100.42993</v>
      </c>
      <c r="F167" s="17">
        <v>2121.44995</v>
      </c>
      <c r="G167" s="17">
        <v>2100.42993</v>
      </c>
      <c r="H167" s="17">
        <v>2121.1001</v>
      </c>
      <c r="I167" s="11">
        <f t="shared" si="2"/>
        <v>2110.765015</v>
      </c>
      <c r="J167" s="12">
        <f t="shared" si="3"/>
        <v>0.05515301172</v>
      </c>
      <c r="K167" s="18">
        <v>3.22574E9</v>
      </c>
      <c r="L167" s="12">
        <f t="shared" si="4"/>
        <v>0.00508503094</v>
      </c>
    </row>
    <row r="168" ht="15.75" customHeight="1">
      <c r="A168" s="8" t="str">
        <f t="shared" si="1"/>
        <v>042139</v>
      </c>
      <c r="B168" s="8" t="s">
        <v>252</v>
      </c>
      <c r="C168" s="8" t="s">
        <v>3413</v>
      </c>
      <c r="D168" s="13">
        <v>42139.0</v>
      </c>
      <c r="E168" s="17">
        <v>2122.07007</v>
      </c>
      <c r="F168" s="17">
        <v>2123.88989</v>
      </c>
      <c r="G168" s="17">
        <v>2116.81006</v>
      </c>
      <c r="H168" s="17">
        <v>2122.72998</v>
      </c>
      <c r="I168" s="11">
        <f t="shared" si="2"/>
        <v>2122.400025</v>
      </c>
      <c r="J168" s="12">
        <f t="shared" si="3"/>
        <v>0.06096925169</v>
      </c>
      <c r="K168" s="18">
        <v>3.09208E9</v>
      </c>
      <c r="L168" s="12">
        <f t="shared" si="4"/>
        <v>-0.03656112319</v>
      </c>
    </row>
    <row r="169" ht="15.75" customHeight="1">
      <c r="A169" s="8" t="str">
        <f t="shared" si="1"/>
        <v>042142</v>
      </c>
      <c r="B169" s="8" t="s">
        <v>255</v>
      </c>
      <c r="C169" s="8" t="s">
        <v>3413</v>
      </c>
      <c r="D169" s="13">
        <v>42142.0</v>
      </c>
      <c r="E169" s="17">
        <v>2121.30005</v>
      </c>
      <c r="F169" s="17">
        <v>2131.78003</v>
      </c>
      <c r="G169" s="17">
        <v>2120.01001</v>
      </c>
      <c r="H169" s="17">
        <v>2129.19995</v>
      </c>
      <c r="I169" s="11">
        <f t="shared" si="2"/>
        <v>2125.25</v>
      </c>
      <c r="J169" s="12">
        <f t="shared" si="3"/>
        <v>0.06239392932</v>
      </c>
      <c r="K169" s="18">
        <v>2.88819E9</v>
      </c>
      <c r="L169" s="12">
        <f t="shared" si="4"/>
        <v>-0.1000897358</v>
      </c>
    </row>
    <row r="170" ht="15.75" customHeight="1">
      <c r="A170" s="8" t="str">
        <f t="shared" si="1"/>
        <v>042143</v>
      </c>
      <c r="B170" s="8" t="s">
        <v>256</v>
      </c>
      <c r="C170" s="8" t="s">
        <v>3413</v>
      </c>
      <c r="D170" s="13">
        <v>42143.0</v>
      </c>
      <c r="E170" s="17">
        <v>2129.44995</v>
      </c>
      <c r="F170" s="17">
        <v>2133.02002</v>
      </c>
      <c r="G170" s="17">
        <v>2124.5</v>
      </c>
      <c r="H170" s="17">
        <v>2127.83008</v>
      </c>
      <c r="I170" s="11">
        <f t="shared" si="2"/>
        <v>2128.640015</v>
      </c>
      <c r="J170" s="12">
        <f t="shared" si="3"/>
        <v>0.06408856824</v>
      </c>
      <c r="K170" s="18">
        <v>3.29603E9</v>
      </c>
      <c r="L170" s="12">
        <f t="shared" si="4"/>
        <v>0.02698618442</v>
      </c>
    </row>
    <row r="171" ht="15.75" customHeight="1">
      <c r="A171" s="8" t="str">
        <f t="shared" si="1"/>
        <v>042144</v>
      </c>
      <c r="B171" s="8" t="s">
        <v>257</v>
      </c>
      <c r="C171" s="8" t="s">
        <v>3413</v>
      </c>
      <c r="D171" s="13">
        <v>42144.0</v>
      </c>
      <c r="E171" s="17">
        <v>2127.79004</v>
      </c>
      <c r="F171" s="17">
        <v>2134.71997</v>
      </c>
      <c r="G171" s="17">
        <v>2122.59009</v>
      </c>
      <c r="H171" s="17">
        <v>2125.8501</v>
      </c>
      <c r="I171" s="11">
        <f t="shared" si="2"/>
        <v>2126.82007</v>
      </c>
      <c r="J171" s="12">
        <f t="shared" si="3"/>
        <v>0.06317879361</v>
      </c>
      <c r="K171" s="18">
        <v>3.02588E9</v>
      </c>
      <c r="L171" s="12">
        <f t="shared" si="4"/>
        <v>-0.05718790311</v>
      </c>
    </row>
    <row r="172" ht="15.75" customHeight="1">
      <c r="A172" s="8" t="str">
        <f t="shared" si="1"/>
        <v>042145</v>
      </c>
      <c r="B172" s="8" t="s">
        <v>258</v>
      </c>
      <c r="C172" s="8" t="s">
        <v>3413</v>
      </c>
      <c r="D172" s="13">
        <v>42145.0</v>
      </c>
      <c r="E172" s="17">
        <v>2125.55005</v>
      </c>
      <c r="F172" s="17">
        <v>2134.28003</v>
      </c>
      <c r="G172" s="17">
        <v>2122.94995</v>
      </c>
      <c r="H172" s="17">
        <v>2130.82007</v>
      </c>
      <c r="I172" s="11">
        <f t="shared" si="2"/>
        <v>2128.18506</v>
      </c>
      <c r="J172" s="12">
        <f t="shared" si="3"/>
        <v>0.0638611402</v>
      </c>
      <c r="K172" s="18">
        <v>3.07046E9</v>
      </c>
      <c r="L172" s="12">
        <f t="shared" si="4"/>
        <v>-0.04329754286</v>
      </c>
    </row>
    <row r="173" ht="15.75" customHeight="1">
      <c r="A173" s="8" t="str">
        <f t="shared" si="1"/>
        <v>042146</v>
      </c>
      <c r="B173" s="8" t="s">
        <v>259</v>
      </c>
      <c r="C173" s="8" t="s">
        <v>3413</v>
      </c>
      <c r="D173" s="13">
        <v>42146.0</v>
      </c>
      <c r="E173" s="17">
        <v>2130.36011</v>
      </c>
      <c r="F173" s="17">
        <v>2132.1499</v>
      </c>
      <c r="G173" s="17">
        <v>2126.06006</v>
      </c>
      <c r="H173" s="17">
        <v>2126.06006</v>
      </c>
      <c r="I173" s="11">
        <f t="shared" si="2"/>
        <v>2128.210085</v>
      </c>
      <c r="J173" s="12">
        <f t="shared" si="3"/>
        <v>0.06387364998</v>
      </c>
      <c r="K173" s="18">
        <v>2.57186E9</v>
      </c>
      <c r="L173" s="12">
        <f t="shared" si="4"/>
        <v>-0.1986527161</v>
      </c>
    </row>
    <row r="174" ht="15.75" customHeight="1">
      <c r="A174" s="8" t="str">
        <f t="shared" si="1"/>
        <v>042150</v>
      </c>
      <c r="B174" s="8" t="s">
        <v>263</v>
      </c>
      <c r="C174" s="8" t="s">
        <v>3413</v>
      </c>
      <c r="D174" s="13">
        <v>42150.0</v>
      </c>
      <c r="E174" s="17">
        <v>2125.34009</v>
      </c>
      <c r="F174" s="17">
        <v>2125.34009</v>
      </c>
      <c r="G174" s="17">
        <v>2099.17993</v>
      </c>
      <c r="H174" s="17">
        <v>2104.19995</v>
      </c>
      <c r="I174" s="11">
        <f t="shared" si="2"/>
        <v>2114.77002</v>
      </c>
      <c r="J174" s="12">
        <f t="shared" si="3"/>
        <v>0.05715507877</v>
      </c>
      <c r="K174" s="18">
        <v>3.34213E9</v>
      </c>
      <c r="L174" s="12">
        <f t="shared" si="4"/>
        <v>0.04135015049</v>
      </c>
    </row>
    <row r="175" ht="15.75" customHeight="1">
      <c r="A175" s="8" t="str">
        <f t="shared" si="1"/>
        <v>042151</v>
      </c>
      <c r="B175" s="8" t="s">
        <v>264</v>
      </c>
      <c r="C175" s="8" t="s">
        <v>3413</v>
      </c>
      <c r="D175" s="13">
        <v>42151.0</v>
      </c>
      <c r="E175" s="17">
        <v>2105.12988</v>
      </c>
      <c r="F175" s="17">
        <v>2126.21997</v>
      </c>
      <c r="G175" s="17">
        <v>2105.12988</v>
      </c>
      <c r="H175" s="17">
        <v>2123.47998</v>
      </c>
      <c r="I175" s="11">
        <f t="shared" si="2"/>
        <v>2114.30493</v>
      </c>
      <c r="J175" s="12">
        <f t="shared" si="3"/>
        <v>0.05692258434</v>
      </c>
      <c r="K175" s="18">
        <v>3.12796E9</v>
      </c>
      <c r="L175" s="12">
        <f t="shared" si="4"/>
        <v>-0.02538153311</v>
      </c>
    </row>
    <row r="176" ht="15.75" customHeight="1">
      <c r="A176" s="8" t="str">
        <f t="shared" si="1"/>
        <v>042152</v>
      </c>
      <c r="B176" s="8" t="s">
        <v>265</v>
      </c>
      <c r="C176" s="8" t="s">
        <v>3413</v>
      </c>
      <c r="D176" s="13">
        <v>42152.0</v>
      </c>
      <c r="E176" s="17">
        <v>2122.27002</v>
      </c>
      <c r="F176" s="17">
        <v>2122.27002</v>
      </c>
      <c r="G176" s="17">
        <v>2112.86011</v>
      </c>
      <c r="H176" s="17">
        <v>2120.79004</v>
      </c>
      <c r="I176" s="11">
        <f t="shared" si="2"/>
        <v>2121.53003</v>
      </c>
      <c r="J176" s="12">
        <f t="shared" si="3"/>
        <v>0.06053434878</v>
      </c>
      <c r="K176" s="18">
        <v>2.98035E9</v>
      </c>
      <c r="L176" s="12">
        <f t="shared" si="4"/>
        <v>-0.071374267</v>
      </c>
    </row>
    <row r="177" ht="15.75" customHeight="1">
      <c r="A177" s="8" t="str">
        <f t="shared" si="1"/>
        <v>042153</v>
      </c>
      <c r="B177" s="8" t="s">
        <v>266</v>
      </c>
      <c r="C177" s="8" t="s">
        <v>3413</v>
      </c>
      <c r="D177" s="13">
        <v>42153.0</v>
      </c>
      <c r="E177" s="17">
        <v>2120.65991</v>
      </c>
      <c r="F177" s="17">
        <v>2120.65991</v>
      </c>
      <c r="G177" s="17">
        <v>2104.88989</v>
      </c>
      <c r="H177" s="17">
        <v>2107.38989</v>
      </c>
      <c r="I177" s="11">
        <f t="shared" si="2"/>
        <v>2114.0249</v>
      </c>
      <c r="J177" s="12">
        <f t="shared" si="3"/>
        <v>0.05678259978</v>
      </c>
      <c r="K177" s="18">
        <v>3.92739E9</v>
      </c>
      <c r="L177" s="12">
        <f t="shared" si="4"/>
        <v>0.2237070873</v>
      </c>
    </row>
    <row r="178" ht="15.75" customHeight="1">
      <c r="A178" s="8" t="str">
        <f t="shared" si="1"/>
        <v>042156</v>
      </c>
      <c r="B178" s="8" t="s">
        <v>269</v>
      </c>
      <c r="C178" s="8" t="s">
        <v>3413</v>
      </c>
      <c r="D178" s="13">
        <v>42156.0</v>
      </c>
      <c r="E178" s="17">
        <v>2108.63989</v>
      </c>
      <c r="F178" s="17">
        <v>2119.1499</v>
      </c>
      <c r="G178" s="17">
        <v>2102.54004</v>
      </c>
      <c r="H178" s="17">
        <v>2111.72998</v>
      </c>
      <c r="I178" s="11">
        <f t="shared" si="2"/>
        <v>2110.184935</v>
      </c>
      <c r="J178" s="12">
        <f t="shared" si="3"/>
        <v>0.05486303479</v>
      </c>
      <c r="K178" s="18">
        <v>3.01171E9</v>
      </c>
      <c r="L178" s="12">
        <f t="shared" si="4"/>
        <v>-0.06160303108</v>
      </c>
    </row>
    <row r="179" ht="15.75" customHeight="1">
      <c r="A179" s="8" t="str">
        <f t="shared" si="1"/>
        <v>042157</v>
      </c>
      <c r="B179" s="8" t="s">
        <v>270</v>
      </c>
      <c r="C179" s="8" t="s">
        <v>3413</v>
      </c>
      <c r="D179" s="13">
        <v>42157.0</v>
      </c>
      <c r="E179" s="17">
        <v>2110.40991</v>
      </c>
      <c r="F179" s="17">
        <v>2117.59009</v>
      </c>
      <c r="G179" s="17">
        <v>2099.13989</v>
      </c>
      <c r="H179" s="17">
        <v>2109.6001</v>
      </c>
      <c r="I179" s="11">
        <f t="shared" si="2"/>
        <v>2110.005005</v>
      </c>
      <c r="J179" s="12">
        <f t="shared" si="3"/>
        <v>0.05477308935</v>
      </c>
      <c r="K179" s="18">
        <v>3.04935E9</v>
      </c>
      <c r="L179" s="12">
        <f t="shared" si="4"/>
        <v>-0.04987505531</v>
      </c>
    </row>
    <row r="180" ht="15.75" customHeight="1">
      <c r="A180" s="8" t="str">
        <f t="shared" si="1"/>
        <v>042158</v>
      </c>
      <c r="B180" s="8" t="s">
        <v>271</v>
      </c>
      <c r="C180" s="8" t="s">
        <v>3413</v>
      </c>
      <c r="D180" s="13">
        <v>42158.0</v>
      </c>
      <c r="E180" s="17">
        <v>2110.63989</v>
      </c>
      <c r="F180" s="17">
        <v>2121.91992</v>
      </c>
      <c r="G180" s="17">
        <v>2109.61011</v>
      </c>
      <c r="H180" s="17">
        <v>2114.07007</v>
      </c>
      <c r="I180" s="11">
        <f t="shared" si="2"/>
        <v>2112.35498</v>
      </c>
      <c r="J180" s="12">
        <f t="shared" si="3"/>
        <v>0.05594782135</v>
      </c>
      <c r="K180" s="18">
        <v>3.09998E9</v>
      </c>
      <c r="L180" s="12">
        <f t="shared" si="4"/>
        <v>-0.03409961925</v>
      </c>
    </row>
    <row r="181" ht="15.75" customHeight="1">
      <c r="A181" s="8" t="str">
        <f t="shared" si="1"/>
        <v>042159</v>
      </c>
      <c r="B181" s="8" t="s">
        <v>272</v>
      </c>
      <c r="C181" s="8" t="s">
        <v>3413</v>
      </c>
      <c r="D181" s="13">
        <v>42159.0</v>
      </c>
      <c r="E181" s="17">
        <v>2112.3501</v>
      </c>
      <c r="F181" s="17">
        <v>2112.88989</v>
      </c>
      <c r="G181" s="17">
        <v>2093.22998</v>
      </c>
      <c r="H181" s="17">
        <v>2095.84009</v>
      </c>
      <c r="I181" s="11">
        <f t="shared" si="2"/>
        <v>2104.095095</v>
      </c>
      <c r="J181" s="12">
        <f t="shared" si="3"/>
        <v>0.05181877692</v>
      </c>
      <c r="K181" s="18">
        <v>3.20005E9</v>
      </c>
      <c r="L181" s="12">
        <f t="shared" si="4"/>
        <v>-0.002919530632</v>
      </c>
    </row>
    <row r="182" ht="15.75" customHeight="1">
      <c r="A182" s="8" t="str">
        <f t="shared" si="1"/>
        <v>042160</v>
      </c>
      <c r="B182" s="8" t="s">
        <v>273</v>
      </c>
      <c r="C182" s="8" t="s">
        <v>3413</v>
      </c>
      <c r="D182" s="13">
        <v>42160.0</v>
      </c>
      <c r="E182" s="17">
        <v>2095.09009</v>
      </c>
      <c r="F182" s="17">
        <v>2100.98999</v>
      </c>
      <c r="G182" s="17">
        <v>2085.66992</v>
      </c>
      <c r="H182" s="17">
        <v>2092.83008</v>
      </c>
      <c r="I182" s="11">
        <f t="shared" si="2"/>
        <v>2093.960085</v>
      </c>
      <c r="J182" s="12">
        <f t="shared" si="3"/>
        <v>0.04675237386</v>
      </c>
      <c r="K182" s="18">
        <v>3.24369E9</v>
      </c>
      <c r="L182" s="12">
        <f t="shared" si="4"/>
        <v>0.01067794181</v>
      </c>
    </row>
    <row r="183" ht="15.75" customHeight="1">
      <c r="A183" s="8" t="str">
        <f t="shared" si="1"/>
        <v>042163</v>
      </c>
      <c r="B183" s="8" t="s">
        <v>276</v>
      </c>
      <c r="C183" s="8" t="s">
        <v>3413</v>
      </c>
      <c r="D183" s="13">
        <v>42163.0</v>
      </c>
      <c r="E183" s="17">
        <v>2092.34009</v>
      </c>
      <c r="F183" s="17">
        <v>2093.01001</v>
      </c>
      <c r="G183" s="17">
        <v>2079.11011</v>
      </c>
      <c r="H183" s="17">
        <v>2079.28003</v>
      </c>
      <c r="I183" s="11">
        <f t="shared" si="2"/>
        <v>2085.81006</v>
      </c>
      <c r="J183" s="12">
        <f t="shared" si="3"/>
        <v>0.04267824748</v>
      </c>
      <c r="K183" s="18">
        <v>2.91715E9</v>
      </c>
      <c r="L183" s="12">
        <f t="shared" si="4"/>
        <v>-0.09106629858</v>
      </c>
    </row>
    <row r="184" ht="15.75" customHeight="1">
      <c r="A184" s="8" t="str">
        <f t="shared" si="1"/>
        <v>042164</v>
      </c>
      <c r="B184" s="8" t="s">
        <v>277</v>
      </c>
      <c r="C184" s="8" t="s">
        <v>3413</v>
      </c>
      <c r="D184" s="13">
        <v>42164.0</v>
      </c>
      <c r="E184" s="17">
        <v>2079.07007</v>
      </c>
      <c r="F184" s="17">
        <v>2085.62012</v>
      </c>
      <c r="G184" s="17">
        <v>2072.13989</v>
      </c>
      <c r="H184" s="17">
        <v>2080.1499</v>
      </c>
      <c r="I184" s="11">
        <f t="shared" si="2"/>
        <v>2079.609985</v>
      </c>
      <c r="J184" s="12">
        <f t="shared" si="3"/>
        <v>0.03957888409</v>
      </c>
      <c r="K184" s="18">
        <v>3.03458E9</v>
      </c>
      <c r="L184" s="12">
        <f t="shared" si="4"/>
        <v>-0.05447713294</v>
      </c>
    </row>
    <row r="185" ht="15.75" customHeight="1">
      <c r="A185" s="8" t="str">
        <f t="shared" si="1"/>
        <v>042165</v>
      </c>
      <c r="B185" s="8" t="s">
        <v>278</v>
      </c>
      <c r="C185" s="8" t="s">
        <v>3413</v>
      </c>
      <c r="D185" s="13">
        <v>42165.0</v>
      </c>
      <c r="E185" s="17">
        <v>2081.12012</v>
      </c>
      <c r="F185" s="17">
        <v>2108.5</v>
      </c>
      <c r="G185" s="17">
        <v>2081.12012</v>
      </c>
      <c r="H185" s="17">
        <v>2105.19995</v>
      </c>
      <c r="I185" s="11">
        <f t="shared" si="2"/>
        <v>2093.160035</v>
      </c>
      <c r="J185" s="12">
        <f t="shared" si="3"/>
        <v>0.04635243585</v>
      </c>
      <c r="K185" s="18">
        <v>3.41432E9</v>
      </c>
      <c r="L185" s="12">
        <f t="shared" si="4"/>
        <v>0.06384331125</v>
      </c>
    </row>
    <row r="186" ht="15.75" customHeight="1">
      <c r="A186" s="8" t="str">
        <f t="shared" si="1"/>
        <v>042166</v>
      </c>
      <c r="B186" s="8" t="s">
        <v>279</v>
      </c>
      <c r="C186" s="8" t="s">
        <v>3413</v>
      </c>
      <c r="D186" s="13">
        <v>42166.0</v>
      </c>
      <c r="E186" s="17">
        <v>2106.23999</v>
      </c>
      <c r="F186" s="17">
        <v>2115.02002</v>
      </c>
      <c r="G186" s="17">
        <v>2106.23999</v>
      </c>
      <c r="H186" s="17">
        <v>2108.86011</v>
      </c>
      <c r="I186" s="11">
        <f t="shared" si="2"/>
        <v>2107.55005</v>
      </c>
      <c r="J186" s="12">
        <f t="shared" si="3"/>
        <v>0.05354587877</v>
      </c>
      <c r="K186" s="18">
        <v>3.1286E9</v>
      </c>
      <c r="L186" s="12">
        <f t="shared" si="4"/>
        <v>-0.02518212013</v>
      </c>
    </row>
    <row r="187" ht="15.75" customHeight="1">
      <c r="A187" s="8" t="str">
        <f t="shared" si="1"/>
        <v>042167</v>
      </c>
      <c r="B187" s="8" t="s">
        <v>280</v>
      </c>
      <c r="C187" s="8" t="s">
        <v>3413</v>
      </c>
      <c r="D187" s="13">
        <v>42167.0</v>
      </c>
      <c r="E187" s="17">
        <v>2107.42993</v>
      </c>
      <c r="F187" s="17">
        <v>2107.42993</v>
      </c>
      <c r="G187" s="17">
        <v>2091.33008</v>
      </c>
      <c r="H187" s="17">
        <v>2094.11011</v>
      </c>
      <c r="I187" s="11">
        <f t="shared" si="2"/>
        <v>2100.77002</v>
      </c>
      <c r="J187" s="12">
        <f t="shared" si="3"/>
        <v>0.05015660094</v>
      </c>
      <c r="K187" s="18">
        <v>2.7194E9</v>
      </c>
      <c r="L187" s="12">
        <f t="shared" si="4"/>
        <v>-0.152681793</v>
      </c>
    </row>
    <row r="188" ht="15.75" customHeight="1">
      <c r="A188" s="8" t="str">
        <f t="shared" si="1"/>
        <v>042170</v>
      </c>
      <c r="B188" s="8" t="s">
        <v>283</v>
      </c>
      <c r="C188" s="8" t="s">
        <v>3413</v>
      </c>
      <c r="D188" s="13">
        <v>42170.0</v>
      </c>
      <c r="E188" s="17">
        <v>2091.34009</v>
      </c>
      <c r="F188" s="17">
        <v>2091.34009</v>
      </c>
      <c r="G188" s="17">
        <v>2072.48999</v>
      </c>
      <c r="H188" s="17">
        <v>2084.42993</v>
      </c>
      <c r="I188" s="11">
        <f t="shared" si="2"/>
        <v>2087.88501</v>
      </c>
      <c r="J188" s="12">
        <f t="shared" si="3"/>
        <v>0.04371549688</v>
      </c>
      <c r="K188" s="18">
        <v>3.06157E9</v>
      </c>
      <c r="L188" s="12">
        <f t="shared" si="4"/>
        <v>-0.04606751376</v>
      </c>
    </row>
    <row r="189" ht="15.75" customHeight="1">
      <c r="A189" s="8" t="str">
        <f t="shared" si="1"/>
        <v>042171</v>
      </c>
      <c r="B189" s="8" t="s">
        <v>284</v>
      </c>
      <c r="C189" s="8" t="s">
        <v>3413</v>
      </c>
      <c r="D189" s="13">
        <v>42171.0</v>
      </c>
      <c r="E189" s="17">
        <v>2084.26001</v>
      </c>
      <c r="F189" s="17">
        <v>2097.3999</v>
      </c>
      <c r="G189" s="17">
        <v>2082.1001</v>
      </c>
      <c r="H189" s="17">
        <v>2096.29004</v>
      </c>
      <c r="I189" s="11">
        <f t="shared" si="2"/>
        <v>2090.275025</v>
      </c>
      <c r="J189" s="12">
        <f t="shared" si="3"/>
        <v>0.04491024452</v>
      </c>
      <c r="K189" s="18">
        <v>2.9199E9</v>
      </c>
      <c r="L189" s="12">
        <f t="shared" si="4"/>
        <v>-0.09020944594</v>
      </c>
    </row>
    <row r="190" ht="15.75" customHeight="1">
      <c r="A190" s="8" t="str">
        <f t="shared" si="1"/>
        <v>042172</v>
      </c>
      <c r="B190" s="8" t="s">
        <v>285</v>
      </c>
      <c r="C190" s="8" t="s">
        <v>3413</v>
      </c>
      <c r="D190" s="13">
        <v>42172.0</v>
      </c>
      <c r="E190" s="17">
        <v>2097.3999</v>
      </c>
      <c r="F190" s="17">
        <v>2106.79004</v>
      </c>
      <c r="G190" s="17">
        <v>2088.86011</v>
      </c>
      <c r="H190" s="17">
        <v>2100.43994</v>
      </c>
      <c r="I190" s="11">
        <f t="shared" si="2"/>
        <v>2098.91992</v>
      </c>
      <c r="J190" s="12">
        <f t="shared" si="3"/>
        <v>0.04923175209</v>
      </c>
      <c r="K190" s="18">
        <v>3.22224E9</v>
      </c>
      <c r="L190" s="12">
        <f t="shared" si="4"/>
        <v>0.003994491216</v>
      </c>
    </row>
    <row r="191" ht="15.75" customHeight="1">
      <c r="A191" s="8" t="str">
        <f t="shared" si="1"/>
        <v>042173</v>
      </c>
      <c r="B191" s="8" t="s">
        <v>286</v>
      </c>
      <c r="C191" s="8" t="s">
        <v>3413</v>
      </c>
      <c r="D191" s="13">
        <v>42173.0</v>
      </c>
      <c r="E191" s="17">
        <v>2101.58008</v>
      </c>
      <c r="F191" s="17">
        <v>2126.6499</v>
      </c>
      <c r="G191" s="17">
        <v>2101.58008</v>
      </c>
      <c r="H191" s="17">
        <v>2121.23999</v>
      </c>
      <c r="I191" s="11">
        <f t="shared" si="2"/>
        <v>2111.410035</v>
      </c>
      <c r="J191" s="12">
        <f t="shared" si="3"/>
        <v>0.05547545159</v>
      </c>
      <c r="K191" s="18">
        <v>3.52036E9</v>
      </c>
      <c r="L191" s="12">
        <f t="shared" si="4"/>
        <v>0.09688354905</v>
      </c>
    </row>
    <row r="192" ht="15.75" customHeight="1">
      <c r="A192" s="8" t="str">
        <f t="shared" si="1"/>
        <v>042174</v>
      </c>
      <c r="B192" s="8" t="s">
        <v>287</v>
      </c>
      <c r="C192" s="8" t="s">
        <v>3413</v>
      </c>
      <c r="D192" s="13">
        <v>42174.0</v>
      </c>
      <c r="E192" s="17">
        <v>2121.06006</v>
      </c>
      <c r="F192" s="17">
        <v>2121.63989</v>
      </c>
      <c r="G192" s="17">
        <v>2109.44995</v>
      </c>
      <c r="H192" s="17">
        <v>2109.98999</v>
      </c>
      <c r="I192" s="11">
        <f t="shared" si="2"/>
        <v>2115.525025</v>
      </c>
      <c r="J192" s="12">
        <f t="shared" si="3"/>
        <v>0.05753249918</v>
      </c>
      <c r="K192" s="18">
        <v>4.44981E9</v>
      </c>
      <c r="L192" s="12">
        <f t="shared" si="4"/>
        <v>0.3864841622</v>
      </c>
    </row>
    <row r="193" ht="15.75" customHeight="1">
      <c r="A193" s="8" t="str">
        <f t="shared" si="1"/>
        <v>042177</v>
      </c>
      <c r="B193" s="8" t="s">
        <v>290</v>
      </c>
      <c r="C193" s="8" t="s">
        <v>3413</v>
      </c>
      <c r="D193" s="13">
        <v>42177.0</v>
      </c>
      <c r="E193" s="17">
        <v>2112.5</v>
      </c>
      <c r="F193" s="17">
        <v>2129.87012</v>
      </c>
      <c r="G193" s="17">
        <v>2112.5</v>
      </c>
      <c r="H193" s="17">
        <v>2122.8501</v>
      </c>
      <c r="I193" s="11">
        <f t="shared" si="2"/>
        <v>2117.67505</v>
      </c>
      <c r="J193" s="12">
        <f t="shared" si="3"/>
        <v>0.05860727792</v>
      </c>
      <c r="K193" s="18">
        <v>3.03002E9</v>
      </c>
      <c r="L193" s="12">
        <f t="shared" si="4"/>
        <v>-0.05589795041</v>
      </c>
    </row>
    <row r="194" ht="15.75" customHeight="1">
      <c r="A194" s="8" t="str">
        <f t="shared" si="1"/>
        <v>042178</v>
      </c>
      <c r="B194" s="8" t="s">
        <v>291</v>
      </c>
      <c r="C194" s="8" t="s">
        <v>3413</v>
      </c>
      <c r="D194" s="13">
        <v>42178.0</v>
      </c>
      <c r="E194" s="17">
        <v>2123.15991</v>
      </c>
      <c r="F194" s="17">
        <v>2128.03003</v>
      </c>
      <c r="G194" s="17">
        <v>2119.88989</v>
      </c>
      <c r="H194" s="17">
        <v>2124.19995</v>
      </c>
      <c r="I194" s="11">
        <f t="shared" si="2"/>
        <v>2123.67993</v>
      </c>
      <c r="J194" s="12">
        <f t="shared" si="3"/>
        <v>0.06160906503</v>
      </c>
      <c r="K194" s="18">
        <v>3.09119E9</v>
      </c>
      <c r="L194" s="12">
        <f t="shared" si="4"/>
        <v>-0.03683843187</v>
      </c>
    </row>
    <row r="195" ht="15.75" customHeight="1">
      <c r="A195" s="8" t="str">
        <f t="shared" si="1"/>
        <v>042179</v>
      </c>
      <c r="B195" s="8" t="s">
        <v>292</v>
      </c>
      <c r="C195" s="8" t="s">
        <v>3413</v>
      </c>
      <c r="D195" s="13">
        <v>42179.0</v>
      </c>
      <c r="E195" s="17">
        <v>2123.6499</v>
      </c>
      <c r="F195" s="17">
        <v>2125.1001</v>
      </c>
      <c r="G195" s="17">
        <v>2108.58008</v>
      </c>
      <c r="H195" s="17">
        <v>2108.58008</v>
      </c>
      <c r="I195" s="11">
        <f t="shared" si="2"/>
        <v>2116.11499</v>
      </c>
      <c r="J195" s="12">
        <f t="shared" si="3"/>
        <v>0.05782741754</v>
      </c>
      <c r="K195" s="18">
        <v>3.10248E9</v>
      </c>
      <c r="L195" s="12">
        <f t="shared" si="4"/>
        <v>-0.0333206623</v>
      </c>
    </row>
    <row r="196" ht="15.75" customHeight="1">
      <c r="A196" s="8" t="str">
        <f t="shared" si="1"/>
        <v>042180</v>
      </c>
      <c r="B196" s="8" t="s">
        <v>293</v>
      </c>
      <c r="C196" s="8" t="s">
        <v>3413</v>
      </c>
      <c r="D196" s="13">
        <v>42180.0</v>
      </c>
      <c r="E196" s="17">
        <v>2109.95996</v>
      </c>
      <c r="F196" s="17">
        <v>2116.04004</v>
      </c>
      <c r="G196" s="17">
        <v>2101.78003</v>
      </c>
      <c r="H196" s="17">
        <v>2102.31006</v>
      </c>
      <c r="I196" s="11">
        <f t="shared" si="2"/>
        <v>2106.13501</v>
      </c>
      <c r="J196" s="12">
        <f t="shared" si="3"/>
        <v>0.05283851262</v>
      </c>
      <c r="K196" s="18">
        <v>3.21461E9</v>
      </c>
      <c r="L196" s="12">
        <f t="shared" si="4"/>
        <v>0.001617114619</v>
      </c>
    </row>
    <row r="197" ht="15.75" customHeight="1">
      <c r="A197" s="8" t="str">
        <f t="shared" si="1"/>
        <v>042181</v>
      </c>
      <c r="B197" s="8" t="s">
        <v>294</v>
      </c>
      <c r="C197" s="8" t="s">
        <v>3413</v>
      </c>
      <c r="D197" s="13">
        <v>42181.0</v>
      </c>
      <c r="E197" s="17">
        <v>2102.62012</v>
      </c>
      <c r="F197" s="17">
        <v>2108.91992</v>
      </c>
      <c r="G197" s="17">
        <v>2095.37988</v>
      </c>
      <c r="H197" s="17">
        <v>2101.48999</v>
      </c>
      <c r="I197" s="11">
        <f t="shared" si="2"/>
        <v>2102.055055</v>
      </c>
      <c r="J197" s="12">
        <f t="shared" si="3"/>
        <v>0.05079897872</v>
      </c>
      <c r="K197" s="18">
        <v>5.02547E9</v>
      </c>
      <c r="L197" s="12">
        <f t="shared" si="4"/>
        <v>0.5658499043</v>
      </c>
    </row>
    <row r="198" ht="15.75" customHeight="1">
      <c r="A198" s="8" t="str">
        <f t="shared" si="1"/>
        <v>042184</v>
      </c>
      <c r="B198" s="8" t="s">
        <v>297</v>
      </c>
      <c r="C198" s="8" t="s">
        <v>3413</v>
      </c>
      <c r="D198" s="13">
        <v>42184.0</v>
      </c>
      <c r="E198" s="17">
        <v>2098.62988</v>
      </c>
      <c r="F198" s="17">
        <v>2098.62988</v>
      </c>
      <c r="G198" s="17">
        <v>2056.63989</v>
      </c>
      <c r="H198" s="17">
        <v>2057.63989</v>
      </c>
      <c r="I198" s="11">
        <f t="shared" si="2"/>
        <v>2078.134885</v>
      </c>
      <c r="J198" s="12">
        <f t="shared" si="3"/>
        <v>0.03884149447</v>
      </c>
      <c r="K198" s="18">
        <v>3.67896E9</v>
      </c>
      <c r="L198" s="12">
        <f t="shared" si="4"/>
        <v>0.1463005777</v>
      </c>
    </row>
    <row r="199" ht="15.75" customHeight="1">
      <c r="A199" s="8" t="str">
        <f t="shared" si="1"/>
        <v>042185</v>
      </c>
      <c r="B199" s="8" t="s">
        <v>298</v>
      </c>
      <c r="C199" s="8" t="s">
        <v>3413</v>
      </c>
      <c r="D199" s="13">
        <v>42185.0</v>
      </c>
      <c r="E199" s="17">
        <v>2061.18994</v>
      </c>
      <c r="F199" s="17">
        <v>2074.28003</v>
      </c>
      <c r="G199" s="17">
        <v>2056.32007</v>
      </c>
      <c r="H199" s="17">
        <v>2063.11011</v>
      </c>
      <c r="I199" s="11">
        <f t="shared" si="2"/>
        <v>2062.150025</v>
      </c>
      <c r="J199" s="12">
        <f t="shared" si="3"/>
        <v>0.03085080245</v>
      </c>
      <c r="K199" s="18">
        <v>4.07854E9</v>
      </c>
      <c r="L199" s="12">
        <f t="shared" si="4"/>
        <v>0.2708028242</v>
      </c>
    </row>
    <row r="200" ht="15.75" customHeight="1">
      <c r="A200" s="8" t="str">
        <f t="shared" si="1"/>
        <v>042186</v>
      </c>
      <c r="B200" s="8" t="s">
        <v>299</v>
      </c>
      <c r="C200" s="8" t="s">
        <v>3413</v>
      </c>
      <c r="D200" s="13">
        <v>42186.0</v>
      </c>
      <c r="E200" s="17">
        <v>2067.0</v>
      </c>
      <c r="F200" s="17">
        <v>2082.78003</v>
      </c>
      <c r="G200" s="17">
        <v>2067.0</v>
      </c>
      <c r="H200" s="17">
        <v>2077.41992</v>
      </c>
      <c r="I200" s="11">
        <f t="shared" si="2"/>
        <v>2072.20996</v>
      </c>
      <c r="J200" s="12">
        <f t="shared" si="3"/>
        <v>0.03587967617</v>
      </c>
      <c r="K200" s="18">
        <v>3.72726E9</v>
      </c>
      <c r="L200" s="12">
        <f t="shared" si="4"/>
        <v>0.1613500259</v>
      </c>
    </row>
    <row r="201" ht="15.75" customHeight="1">
      <c r="A201" s="8" t="str">
        <f t="shared" si="1"/>
        <v>042187</v>
      </c>
      <c r="B201" s="8" t="s">
        <v>300</v>
      </c>
      <c r="C201" s="8" t="s">
        <v>3413</v>
      </c>
      <c r="D201" s="13">
        <v>42187.0</v>
      </c>
      <c r="E201" s="17">
        <v>2078.03003</v>
      </c>
      <c r="F201" s="17">
        <v>2085.06006</v>
      </c>
      <c r="G201" s="17">
        <v>2071.02002</v>
      </c>
      <c r="H201" s="17">
        <v>2076.78003</v>
      </c>
      <c r="I201" s="11">
        <f t="shared" si="2"/>
        <v>2077.40503</v>
      </c>
      <c r="J201" s="12">
        <f t="shared" si="3"/>
        <v>0.03847664633</v>
      </c>
      <c r="K201" s="18">
        <v>2.99654E9</v>
      </c>
      <c r="L201" s="12">
        <f t="shared" si="4"/>
        <v>-0.06632974182</v>
      </c>
    </row>
    <row r="202" ht="15.75" customHeight="1">
      <c r="A202" s="8" t="str">
        <f t="shared" si="1"/>
        <v>042191</v>
      </c>
      <c r="B202" s="8" t="s">
        <v>304</v>
      </c>
      <c r="C202" s="8" t="s">
        <v>3413</v>
      </c>
      <c r="D202" s="13">
        <v>42191.0</v>
      </c>
      <c r="E202" s="17">
        <v>2073.94995</v>
      </c>
      <c r="F202" s="17">
        <v>2078.61011</v>
      </c>
      <c r="G202" s="17">
        <v>2058.3999</v>
      </c>
      <c r="H202" s="17">
        <v>2068.76001</v>
      </c>
      <c r="I202" s="11">
        <f t="shared" si="2"/>
        <v>2071.35498</v>
      </c>
      <c r="J202" s="12">
        <f t="shared" si="3"/>
        <v>0.03545227913</v>
      </c>
      <c r="K202" s="18">
        <v>3.48636E9</v>
      </c>
      <c r="L202" s="12">
        <f t="shared" si="4"/>
        <v>0.08628973459</v>
      </c>
    </row>
    <row r="203" ht="15.75" customHeight="1">
      <c r="A203" s="8" t="str">
        <f t="shared" si="1"/>
        <v>042192</v>
      </c>
      <c r="B203" s="8" t="s">
        <v>305</v>
      </c>
      <c r="C203" s="8" t="s">
        <v>3413</v>
      </c>
      <c r="D203" s="13">
        <v>42192.0</v>
      </c>
      <c r="E203" s="17">
        <v>2069.52002</v>
      </c>
      <c r="F203" s="17">
        <v>2083.73999</v>
      </c>
      <c r="G203" s="17">
        <v>2044.02002</v>
      </c>
      <c r="H203" s="17">
        <v>2081.34009</v>
      </c>
      <c r="I203" s="11">
        <f t="shared" si="2"/>
        <v>2075.430055</v>
      </c>
      <c r="J203" s="12">
        <f t="shared" si="3"/>
        <v>0.03748937356</v>
      </c>
      <c r="K203" s="18">
        <v>4.45866E9</v>
      </c>
      <c r="L203" s="12">
        <f t="shared" si="4"/>
        <v>0.3892416698</v>
      </c>
    </row>
    <row r="204" ht="15.75" customHeight="1">
      <c r="A204" s="8" t="str">
        <f t="shared" si="1"/>
        <v>042193</v>
      </c>
      <c r="B204" s="8" t="s">
        <v>306</v>
      </c>
      <c r="C204" s="8" t="s">
        <v>3413</v>
      </c>
      <c r="D204" s="13">
        <v>42193.0</v>
      </c>
      <c r="E204" s="17">
        <v>2077.65991</v>
      </c>
      <c r="F204" s="17">
        <v>2077.65991</v>
      </c>
      <c r="G204" s="17">
        <v>2044.66003</v>
      </c>
      <c r="H204" s="17">
        <v>2046.68005</v>
      </c>
      <c r="I204" s="11">
        <f t="shared" si="2"/>
        <v>2062.16998</v>
      </c>
      <c r="J204" s="12">
        <f t="shared" si="3"/>
        <v>0.03086077778</v>
      </c>
      <c r="K204" s="18">
        <v>3.60878E9</v>
      </c>
      <c r="L204" s="12">
        <f t="shared" si="4"/>
        <v>0.1244336983</v>
      </c>
    </row>
    <row r="205" ht="15.75" customHeight="1">
      <c r="A205" s="8" t="str">
        <f t="shared" si="1"/>
        <v>042194</v>
      </c>
      <c r="B205" s="8" t="s">
        <v>307</v>
      </c>
      <c r="C205" s="8" t="s">
        <v>3413</v>
      </c>
      <c r="D205" s="13">
        <v>42194.0</v>
      </c>
      <c r="E205" s="17">
        <v>2049.72998</v>
      </c>
      <c r="F205" s="17">
        <v>2074.28003</v>
      </c>
      <c r="G205" s="17">
        <v>2049.72998</v>
      </c>
      <c r="H205" s="17">
        <v>2051.31006</v>
      </c>
      <c r="I205" s="11">
        <f t="shared" si="2"/>
        <v>2050.52002</v>
      </c>
      <c r="J205" s="12">
        <f t="shared" si="3"/>
        <v>0.02503706444</v>
      </c>
      <c r="K205" s="18">
        <v>3.44681E9</v>
      </c>
      <c r="L205" s="12">
        <f t="shared" si="4"/>
        <v>0.07396663572</v>
      </c>
    </row>
    <row r="206" ht="15.75" customHeight="1">
      <c r="A206" s="8" t="str">
        <f t="shared" si="1"/>
        <v>042195</v>
      </c>
      <c r="B206" s="8" t="s">
        <v>308</v>
      </c>
      <c r="C206" s="8" t="s">
        <v>3413</v>
      </c>
      <c r="D206" s="13">
        <v>42195.0</v>
      </c>
      <c r="E206" s="17">
        <v>2052.73999</v>
      </c>
      <c r="F206" s="17">
        <v>2081.31006</v>
      </c>
      <c r="G206" s="17">
        <v>2052.73999</v>
      </c>
      <c r="H206" s="17">
        <v>2076.62012</v>
      </c>
      <c r="I206" s="11">
        <f t="shared" si="2"/>
        <v>2064.680055</v>
      </c>
      <c r="J206" s="12">
        <f t="shared" si="3"/>
        <v>0.03211554237</v>
      </c>
      <c r="K206" s="18">
        <v>3.06507E9</v>
      </c>
      <c r="L206" s="12">
        <f t="shared" si="4"/>
        <v>-0.04497697403</v>
      </c>
    </row>
    <row r="207" ht="15.75" customHeight="1">
      <c r="A207" s="8" t="str">
        <f t="shared" si="1"/>
        <v>042198</v>
      </c>
      <c r="B207" s="8" t="s">
        <v>311</v>
      </c>
      <c r="C207" s="8" t="s">
        <v>3413</v>
      </c>
      <c r="D207" s="13">
        <v>42198.0</v>
      </c>
      <c r="E207" s="17">
        <v>2080.03003</v>
      </c>
      <c r="F207" s="17">
        <v>2100.66992</v>
      </c>
      <c r="G207" s="17">
        <v>2080.03003</v>
      </c>
      <c r="H207" s="17">
        <v>2099.6001</v>
      </c>
      <c r="I207" s="11">
        <f t="shared" si="2"/>
        <v>2089.815065</v>
      </c>
      <c r="J207" s="12">
        <f t="shared" si="3"/>
        <v>0.04468031453</v>
      </c>
      <c r="K207" s="18">
        <v>3.09673E9</v>
      </c>
      <c r="L207" s="12">
        <f t="shared" si="4"/>
        <v>-0.03511226327</v>
      </c>
    </row>
    <row r="208" ht="15.75" customHeight="1">
      <c r="A208" s="8" t="str">
        <f t="shared" si="1"/>
        <v>042199</v>
      </c>
      <c r="B208" s="8" t="s">
        <v>312</v>
      </c>
      <c r="C208" s="8" t="s">
        <v>3413</v>
      </c>
      <c r="D208" s="13">
        <v>42199.0</v>
      </c>
      <c r="E208" s="17">
        <v>2099.71997</v>
      </c>
      <c r="F208" s="17">
        <v>2111.97998</v>
      </c>
      <c r="G208" s="17">
        <v>2098.17993</v>
      </c>
      <c r="H208" s="17">
        <v>2108.94995</v>
      </c>
      <c r="I208" s="11">
        <f t="shared" si="2"/>
        <v>2104.33496</v>
      </c>
      <c r="J208" s="12">
        <f t="shared" si="3"/>
        <v>0.05193868334</v>
      </c>
      <c r="K208" s="18">
        <v>3.00212E9</v>
      </c>
      <c r="L208" s="12">
        <f t="shared" si="4"/>
        <v>-0.06459110992</v>
      </c>
    </row>
    <row r="209" ht="15.75" customHeight="1">
      <c r="A209" s="8" t="str">
        <f t="shared" si="1"/>
        <v>042200</v>
      </c>
      <c r="B209" s="8" t="s">
        <v>313</v>
      </c>
      <c r="C209" s="8" t="s">
        <v>3413</v>
      </c>
      <c r="D209" s="13">
        <v>42200.0</v>
      </c>
      <c r="E209" s="17">
        <v>2109.01001</v>
      </c>
      <c r="F209" s="17">
        <v>2114.13989</v>
      </c>
      <c r="G209" s="17">
        <v>2102.48999</v>
      </c>
      <c r="H209" s="17">
        <v>2107.3999</v>
      </c>
      <c r="I209" s="11">
        <f t="shared" si="2"/>
        <v>2108.204955</v>
      </c>
      <c r="J209" s="12">
        <f t="shared" si="3"/>
        <v>0.05387326007</v>
      </c>
      <c r="K209" s="18">
        <v>3.26181E9</v>
      </c>
      <c r="L209" s="12">
        <f t="shared" si="4"/>
        <v>0.01632382175</v>
      </c>
    </row>
    <row r="210" ht="15.75" customHeight="1">
      <c r="A210" s="8" t="str">
        <f t="shared" si="1"/>
        <v>042201</v>
      </c>
      <c r="B210" s="8" t="s">
        <v>314</v>
      </c>
      <c r="C210" s="8" t="s">
        <v>3413</v>
      </c>
      <c r="D210" s="13">
        <v>42201.0</v>
      </c>
      <c r="E210" s="17">
        <v>2110.55005</v>
      </c>
      <c r="F210" s="17">
        <v>2124.41992</v>
      </c>
      <c r="G210" s="17">
        <v>2110.55005</v>
      </c>
      <c r="H210" s="17">
        <v>2124.29004</v>
      </c>
      <c r="I210" s="11">
        <f t="shared" si="2"/>
        <v>2117.420045</v>
      </c>
      <c r="J210" s="12">
        <f t="shared" si="3"/>
        <v>0.05847980314</v>
      </c>
      <c r="K210" s="18">
        <v>3.22708E9</v>
      </c>
      <c r="L210" s="12">
        <f t="shared" si="4"/>
        <v>0.005502551863</v>
      </c>
    </row>
    <row r="211" ht="15.75" customHeight="1">
      <c r="A211" s="8" t="str">
        <f t="shared" si="1"/>
        <v>042202</v>
      </c>
      <c r="B211" s="8" t="s">
        <v>315</v>
      </c>
      <c r="C211" s="8" t="s">
        <v>3413</v>
      </c>
      <c r="D211" s="13">
        <v>42202.0</v>
      </c>
      <c r="E211" s="17">
        <v>2126.80005</v>
      </c>
      <c r="F211" s="17">
        <v>2128.90991</v>
      </c>
      <c r="G211" s="17">
        <v>2119.87988</v>
      </c>
      <c r="H211" s="17">
        <v>2126.63989</v>
      </c>
      <c r="I211" s="11">
        <f t="shared" si="2"/>
        <v>2126.71997</v>
      </c>
      <c r="J211" s="12">
        <f t="shared" si="3"/>
        <v>0.0631287545</v>
      </c>
      <c r="K211" s="18">
        <v>3.36275E9</v>
      </c>
      <c r="L211" s="12">
        <f t="shared" si="4"/>
        <v>0.04777498738</v>
      </c>
    </row>
    <row r="212" ht="15.75" customHeight="1">
      <c r="A212" s="8" t="str">
        <f t="shared" si="1"/>
        <v>042205</v>
      </c>
      <c r="B212" s="8" t="s">
        <v>318</v>
      </c>
      <c r="C212" s="8" t="s">
        <v>3413</v>
      </c>
      <c r="D212" s="13">
        <v>42205.0</v>
      </c>
      <c r="E212" s="17">
        <v>2126.8501</v>
      </c>
      <c r="F212" s="17">
        <v>2132.82007</v>
      </c>
      <c r="G212" s="17">
        <v>2123.65991</v>
      </c>
      <c r="H212" s="17">
        <v>2128.28003</v>
      </c>
      <c r="I212" s="11">
        <f t="shared" si="2"/>
        <v>2127.565065</v>
      </c>
      <c r="J212" s="12">
        <f t="shared" si="3"/>
        <v>0.06355121011</v>
      </c>
      <c r="K212" s="18">
        <v>3.24587E9</v>
      </c>
      <c r="L212" s="12">
        <f t="shared" si="4"/>
        <v>0.01135719227</v>
      </c>
    </row>
    <row r="213" ht="15.75" customHeight="1">
      <c r="A213" s="8" t="str">
        <f t="shared" si="1"/>
        <v>042206</v>
      </c>
      <c r="B213" s="8" t="s">
        <v>319</v>
      </c>
      <c r="C213" s="8" t="s">
        <v>3413</v>
      </c>
      <c r="D213" s="13">
        <v>42206.0</v>
      </c>
      <c r="E213" s="17">
        <v>2127.55005</v>
      </c>
      <c r="F213" s="17">
        <v>2128.48999</v>
      </c>
      <c r="G213" s="17">
        <v>2115.3999</v>
      </c>
      <c r="H213" s="17">
        <v>2119.20996</v>
      </c>
      <c r="I213" s="11">
        <f t="shared" si="2"/>
        <v>2123.380005</v>
      </c>
      <c r="J213" s="12">
        <f t="shared" si="3"/>
        <v>0.06145913514</v>
      </c>
      <c r="K213" s="18">
        <v>3.34369E9</v>
      </c>
      <c r="L213" s="12">
        <f t="shared" si="4"/>
        <v>0.04183621963</v>
      </c>
    </row>
    <row r="214" ht="15.75" customHeight="1">
      <c r="A214" s="8" t="str">
        <f t="shared" si="1"/>
        <v>042207</v>
      </c>
      <c r="B214" s="8" t="s">
        <v>320</v>
      </c>
      <c r="C214" s="8" t="s">
        <v>3413</v>
      </c>
      <c r="D214" s="13">
        <v>42207.0</v>
      </c>
      <c r="E214" s="17">
        <v>2118.20996</v>
      </c>
      <c r="F214" s="17">
        <v>2118.51001</v>
      </c>
      <c r="G214" s="17">
        <v>2110.0</v>
      </c>
      <c r="H214" s="17">
        <v>2114.1499</v>
      </c>
      <c r="I214" s="11">
        <f t="shared" si="2"/>
        <v>2116.17993</v>
      </c>
      <c r="J214" s="12">
        <f t="shared" si="3"/>
        <v>0.05785988048</v>
      </c>
      <c r="K214" s="18">
        <v>3.69407E9</v>
      </c>
      <c r="L214" s="12">
        <f t="shared" si="4"/>
        <v>0.1510085935</v>
      </c>
    </row>
    <row r="215" ht="15.75" customHeight="1">
      <c r="A215" s="8" t="str">
        <f t="shared" si="1"/>
        <v>042208</v>
      </c>
      <c r="B215" s="8" t="s">
        <v>321</v>
      </c>
      <c r="C215" s="8" t="s">
        <v>3413</v>
      </c>
      <c r="D215" s="13">
        <v>42208.0</v>
      </c>
      <c r="E215" s="17">
        <v>2114.15991</v>
      </c>
      <c r="F215" s="17">
        <v>2116.87012</v>
      </c>
      <c r="G215" s="17">
        <v>2098.62988</v>
      </c>
      <c r="H215" s="17">
        <v>2102.1499</v>
      </c>
      <c r="I215" s="11">
        <f t="shared" si="2"/>
        <v>2108.154905</v>
      </c>
      <c r="J215" s="12">
        <f t="shared" si="3"/>
        <v>0.05384824051</v>
      </c>
      <c r="K215" s="18">
        <v>3.77281E9</v>
      </c>
      <c r="L215" s="12">
        <f t="shared" si="4"/>
        <v>0.1755426214</v>
      </c>
    </row>
    <row r="216" ht="15.75" customHeight="1">
      <c r="A216" s="8" t="str">
        <f t="shared" si="1"/>
        <v>042209</v>
      </c>
      <c r="B216" s="8" t="s">
        <v>322</v>
      </c>
      <c r="C216" s="8" t="s">
        <v>3413</v>
      </c>
      <c r="D216" s="13">
        <v>42209.0</v>
      </c>
      <c r="E216" s="17">
        <v>2102.23999</v>
      </c>
      <c r="F216" s="17">
        <v>2106.01001</v>
      </c>
      <c r="G216" s="17">
        <v>2077.09009</v>
      </c>
      <c r="H216" s="17">
        <v>2079.6499</v>
      </c>
      <c r="I216" s="11">
        <f t="shared" si="2"/>
        <v>2090.944945</v>
      </c>
      <c r="J216" s="12">
        <f t="shared" si="3"/>
        <v>0.04524513168</v>
      </c>
      <c r="K216" s="18">
        <v>3.87004E9</v>
      </c>
      <c r="L216" s="12">
        <f t="shared" si="4"/>
        <v>0.2058378149</v>
      </c>
    </row>
    <row r="217" ht="15.75" customHeight="1">
      <c r="A217" s="8" t="str">
        <f t="shared" si="1"/>
        <v>042212</v>
      </c>
      <c r="B217" s="8" t="s">
        <v>325</v>
      </c>
      <c r="C217" s="8" t="s">
        <v>3413</v>
      </c>
      <c r="D217" s="13">
        <v>42212.0</v>
      </c>
      <c r="E217" s="17">
        <v>2078.18994</v>
      </c>
      <c r="F217" s="17">
        <v>2078.18994</v>
      </c>
      <c r="G217" s="17">
        <v>2063.52002</v>
      </c>
      <c r="H217" s="17">
        <v>2067.63989</v>
      </c>
      <c r="I217" s="11">
        <f t="shared" si="2"/>
        <v>2072.914915</v>
      </c>
      <c r="J217" s="12">
        <f t="shared" si="3"/>
        <v>0.03623207702</v>
      </c>
      <c r="K217" s="18">
        <v>3.83675E9</v>
      </c>
      <c r="L217" s="12">
        <f t="shared" si="4"/>
        <v>0.1954652242</v>
      </c>
    </row>
    <row r="218" ht="15.75" customHeight="1">
      <c r="A218" s="8" t="str">
        <f t="shared" si="1"/>
        <v>042213</v>
      </c>
      <c r="B218" s="8" t="s">
        <v>326</v>
      </c>
      <c r="C218" s="8" t="s">
        <v>3413</v>
      </c>
      <c r="D218" s="13">
        <v>42213.0</v>
      </c>
      <c r="E218" s="17">
        <v>2070.75</v>
      </c>
      <c r="F218" s="17">
        <v>2095.6001</v>
      </c>
      <c r="G218" s="17">
        <v>2069.09009</v>
      </c>
      <c r="H218" s="17">
        <v>2093.25</v>
      </c>
      <c r="I218" s="11">
        <f t="shared" si="2"/>
        <v>2082</v>
      </c>
      <c r="J218" s="12">
        <f t="shared" si="3"/>
        <v>0.04077363174</v>
      </c>
      <c r="K218" s="18">
        <v>4.11774E9</v>
      </c>
      <c r="L218" s="12">
        <f t="shared" si="4"/>
        <v>0.2830168691</v>
      </c>
    </row>
    <row r="219" ht="15.75" customHeight="1">
      <c r="A219" s="8" t="str">
        <f t="shared" si="1"/>
        <v>042214</v>
      </c>
      <c r="B219" s="8" t="s">
        <v>327</v>
      </c>
      <c r="C219" s="8" t="s">
        <v>3413</v>
      </c>
      <c r="D219" s="13">
        <v>42214.0</v>
      </c>
      <c r="E219" s="17">
        <v>2094.69995</v>
      </c>
      <c r="F219" s="17">
        <v>2110.6001</v>
      </c>
      <c r="G219" s="17">
        <v>2094.08008</v>
      </c>
      <c r="H219" s="17">
        <v>2108.57007</v>
      </c>
      <c r="I219" s="11">
        <f t="shared" si="2"/>
        <v>2101.63501</v>
      </c>
      <c r="J219" s="12">
        <f t="shared" si="3"/>
        <v>0.05058900189</v>
      </c>
      <c r="K219" s="18">
        <v>4.0389E9</v>
      </c>
      <c r="L219" s="12">
        <f t="shared" si="4"/>
        <v>0.2584516829</v>
      </c>
    </row>
    <row r="220" ht="15.75" customHeight="1">
      <c r="A220" s="8" t="str">
        <f t="shared" si="1"/>
        <v>042215</v>
      </c>
      <c r="B220" s="8" t="s">
        <v>328</v>
      </c>
      <c r="C220" s="8" t="s">
        <v>3413</v>
      </c>
      <c r="D220" s="13">
        <v>42215.0</v>
      </c>
      <c r="E220" s="17">
        <v>2106.78003</v>
      </c>
      <c r="F220" s="17">
        <v>2110.47998</v>
      </c>
      <c r="G220" s="17">
        <v>2094.96997</v>
      </c>
      <c r="H220" s="17">
        <v>2108.62988</v>
      </c>
      <c r="I220" s="11">
        <f t="shared" si="2"/>
        <v>2107.704955</v>
      </c>
      <c r="J220" s="12">
        <f t="shared" si="3"/>
        <v>0.05362331443</v>
      </c>
      <c r="K220" s="18">
        <v>3.57941E9</v>
      </c>
      <c r="L220" s="12">
        <f t="shared" si="4"/>
        <v>0.1152825121</v>
      </c>
    </row>
    <row r="221" ht="15.75" customHeight="1">
      <c r="A221" s="8" t="str">
        <f t="shared" si="1"/>
        <v>042216</v>
      </c>
      <c r="B221" s="8" t="s">
        <v>329</v>
      </c>
      <c r="C221" s="8" t="s">
        <v>3413</v>
      </c>
      <c r="D221" s="13">
        <v>42216.0</v>
      </c>
      <c r="E221" s="17">
        <v>2111.6001</v>
      </c>
      <c r="F221" s="17">
        <v>2114.23999</v>
      </c>
      <c r="G221" s="17">
        <v>2102.07007</v>
      </c>
      <c r="H221" s="17">
        <v>2103.84009</v>
      </c>
      <c r="I221" s="11">
        <f t="shared" si="2"/>
        <v>2107.720095</v>
      </c>
      <c r="J221" s="12">
        <f t="shared" si="3"/>
        <v>0.05363088278</v>
      </c>
      <c r="K221" s="18">
        <v>3.68134E9</v>
      </c>
      <c r="L221" s="12">
        <f t="shared" si="4"/>
        <v>0.1470421447</v>
      </c>
    </row>
    <row r="222" ht="15.75" customHeight="1">
      <c r="A222" s="8" t="str">
        <f t="shared" si="1"/>
        <v>042219</v>
      </c>
      <c r="B222" s="8" t="s">
        <v>332</v>
      </c>
      <c r="C222" s="8" t="s">
        <v>3413</v>
      </c>
      <c r="D222" s="13">
        <v>42219.0</v>
      </c>
      <c r="E222" s="17">
        <v>2104.48999</v>
      </c>
      <c r="F222" s="17">
        <v>2105.69995</v>
      </c>
      <c r="G222" s="17">
        <v>2087.31006</v>
      </c>
      <c r="H222" s="17">
        <v>2098.04004</v>
      </c>
      <c r="I222" s="11">
        <f t="shared" si="2"/>
        <v>2101.265015</v>
      </c>
      <c r="J222" s="12">
        <f t="shared" si="3"/>
        <v>0.05040404462</v>
      </c>
      <c r="K222" s="18">
        <v>3.47677E9</v>
      </c>
      <c r="L222" s="12">
        <f t="shared" si="4"/>
        <v>0.08330165575</v>
      </c>
    </row>
    <row r="223" ht="15.75" customHeight="1">
      <c r="A223" s="8" t="str">
        <f t="shared" si="1"/>
        <v>042220</v>
      </c>
      <c r="B223" s="8" t="s">
        <v>333</v>
      </c>
      <c r="C223" s="8" t="s">
        <v>3413</v>
      </c>
      <c r="D223" s="13">
        <v>42220.0</v>
      </c>
      <c r="E223" s="17">
        <v>2097.67993</v>
      </c>
      <c r="F223" s="17">
        <v>2102.51001</v>
      </c>
      <c r="G223" s="17">
        <v>2088.6001</v>
      </c>
      <c r="H223" s="17">
        <v>2093.32007</v>
      </c>
      <c r="I223" s="11">
        <f t="shared" si="2"/>
        <v>2095.5</v>
      </c>
      <c r="J223" s="12">
        <f t="shared" si="3"/>
        <v>0.04752216393</v>
      </c>
      <c r="K223" s="18">
        <v>3.54671E9</v>
      </c>
      <c r="L223" s="12">
        <f t="shared" si="4"/>
        <v>0.1050937553</v>
      </c>
    </row>
    <row r="224" ht="15.75" customHeight="1">
      <c r="A224" s="8" t="str">
        <f t="shared" si="1"/>
        <v>042221</v>
      </c>
      <c r="B224" s="8" t="s">
        <v>334</v>
      </c>
      <c r="C224" s="8" t="s">
        <v>3413</v>
      </c>
      <c r="D224" s="13">
        <v>42221.0</v>
      </c>
      <c r="E224" s="17">
        <v>2095.27002</v>
      </c>
      <c r="F224" s="17">
        <v>2112.65991</v>
      </c>
      <c r="G224" s="17">
        <v>2095.27002</v>
      </c>
      <c r="H224" s="17">
        <v>2099.84009</v>
      </c>
      <c r="I224" s="11">
        <f t="shared" si="2"/>
        <v>2097.555055</v>
      </c>
      <c r="J224" s="12">
        <f t="shared" si="3"/>
        <v>0.04854946799</v>
      </c>
      <c r="K224" s="18">
        <v>3.96868E9</v>
      </c>
      <c r="L224" s="12">
        <f t="shared" si="4"/>
        <v>0.2365723402</v>
      </c>
    </row>
    <row r="225" ht="15.75" customHeight="1">
      <c r="A225" s="8" t="str">
        <f t="shared" si="1"/>
        <v>042222</v>
      </c>
      <c r="B225" s="8" t="s">
        <v>335</v>
      </c>
      <c r="C225" s="8" t="s">
        <v>3413</v>
      </c>
      <c r="D225" s="13">
        <v>42222.0</v>
      </c>
      <c r="E225" s="17">
        <v>2100.75</v>
      </c>
      <c r="F225" s="17">
        <v>2103.32007</v>
      </c>
      <c r="G225" s="17">
        <v>2075.53003</v>
      </c>
      <c r="H225" s="17">
        <v>2083.56006</v>
      </c>
      <c r="I225" s="11">
        <f t="shared" si="2"/>
        <v>2092.15503</v>
      </c>
      <c r="J225" s="12">
        <f t="shared" si="3"/>
        <v>0.04585004262</v>
      </c>
      <c r="K225" s="18">
        <v>4.24657E9</v>
      </c>
      <c r="L225" s="12">
        <f t="shared" si="4"/>
        <v>0.3231580784</v>
      </c>
    </row>
    <row r="226" ht="15.75" customHeight="1">
      <c r="A226" s="8" t="str">
        <f t="shared" si="1"/>
        <v>042223</v>
      </c>
      <c r="B226" s="8" t="s">
        <v>336</v>
      </c>
      <c r="C226" s="8" t="s">
        <v>3413</v>
      </c>
      <c r="D226" s="13">
        <v>42223.0</v>
      </c>
      <c r="E226" s="17">
        <v>2082.61011</v>
      </c>
      <c r="F226" s="17">
        <v>2082.61011</v>
      </c>
      <c r="G226" s="17">
        <v>2067.90991</v>
      </c>
      <c r="H226" s="17">
        <v>2077.57007</v>
      </c>
      <c r="I226" s="11">
        <f t="shared" si="2"/>
        <v>2080.09009</v>
      </c>
      <c r="J226" s="12">
        <f t="shared" si="3"/>
        <v>0.03981888439</v>
      </c>
      <c r="K226" s="18">
        <v>3.60232E9</v>
      </c>
      <c r="L226" s="12">
        <f t="shared" si="4"/>
        <v>0.1224208736</v>
      </c>
    </row>
    <row r="227" ht="15.75" customHeight="1">
      <c r="A227" s="8" t="str">
        <f t="shared" si="1"/>
        <v>042226</v>
      </c>
      <c r="B227" s="8" t="s">
        <v>339</v>
      </c>
      <c r="C227" s="8" t="s">
        <v>3413</v>
      </c>
      <c r="D227" s="13">
        <v>42226.0</v>
      </c>
      <c r="E227" s="17">
        <v>2080.97998</v>
      </c>
      <c r="F227" s="17">
        <v>2105.3501</v>
      </c>
      <c r="G227" s="17">
        <v>2080.97998</v>
      </c>
      <c r="H227" s="17">
        <v>2104.17993</v>
      </c>
      <c r="I227" s="11">
        <f t="shared" si="2"/>
        <v>2092.579955</v>
      </c>
      <c r="J227" s="12">
        <f t="shared" si="3"/>
        <v>0.04606245892</v>
      </c>
      <c r="K227" s="18">
        <v>3.51446E9</v>
      </c>
      <c r="L227" s="12">
        <f t="shared" si="4"/>
        <v>0.09504521066</v>
      </c>
    </row>
    <row r="228" ht="15.75" customHeight="1">
      <c r="A228" s="8" t="str">
        <f t="shared" si="1"/>
        <v>042227</v>
      </c>
      <c r="B228" s="8" t="s">
        <v>340</v>
      </c>
      <c r="C228" s="8" t="s">
        <v>3413</v>
      </c>
      <c r="D228" s="13">
        <v>42227.0</v>
      </c>
      <c r="E228" s="17">
        <v>2102.65991</v>
      </c>
      <c r="F228" s="17">
        <v>2102.65991</v>
      </c>
      <c r="G228" s="17">
        <v>2076.48999</v>
      </c>
      <c r="H228" s="17">
        <v>2084.07007</v>
      </c>
      <c r="I228" s="11">
        <f t="shared" si="2"/>
        <v>2093.36499</v>
      </c>
      <c r="J228" s="12">
        <f t="shared" si="3"/>
        <v>0.04645489106</v>
      </c>
      <c r="K228" s="18">
        <v>3.70888E9</v>
      </c>
      <c r="L228" s="12">
        <f t="shared" si="4"/>
        <v>0.1556231344</v>
      </c>
    </row>
    <row r="229" ht="15.75" customHeight="1">
      <c r="A229" s="8" t="str">
        <f t="shared" si="1"/>
        <v>042228</v>
      </c>
      <c r="B229" s="8" t="s">
        <v>341</v>
      </c>
      <c r="C229" s="8" t="s">
        <v>3413</v>
      </c>
      <c r="D229" s="13">
        <v>42228.0</v>
      </c>
      <c r="E229" s="17">
        <v>2081.1001</v>
      </c>
      <c r="F229" s="17">
        <v>2089.06006</v>
      </c>
      <c r="G229" s="17">
        <v>2052.09009</v>
      </c>
      <c r="H229" s="17">
        <v>2086.05005</v>
      </c>
      <c r="I229" s="11">
        <f t="shared" si="2"/>
        <v>2083.575075</v>
      </c>
      <c r="J229" s="12">
        <f t="shared" si="3"/>
        <v>0.04156099798</v>
      </c>
      <c r="K229" s="18">
        <v>4.26913E9</v>
      </c>
      <c r="L229" s="12">
        <f t="shared" si="4"/>
        <v>0.3301873859</v>
      </c>
    </row>
    <row r="230" ht="15.75" customHeight="1">
      <c r="A230" s="8" t="str">
        <f t="shared" si="1"/>
        <v>042229</v>
      </c>
      <c r="B230" s="8" t="s">
        <v>342</v>
      </c>
      <c r="C230" s="8" t="s">
        <v>3413</v>
      </c>
      <c r="D230" s="13">
        <v>42229.0</v>
      </c>
      <c r="E230" s="17">
        <v>2086.18994</v>
      </c>
      <c r="F230" s="17">
        <v>2092.92993</v>
      </c>
      <c r="G230" s="17">
        <v>2078.26001</v>
      </c>
      <c r="H230" s="17">
        <v>2083.38989</v>
      </c>
      <c r="I230" s="11">
        <f t="shared" si="2"/>
        <v>2084.789915</v>
      </c>
      <c r="J230" s="12">
        <f t="shared" si="3"/>
        <v>0.0421682859</v>
      </c>
      <c r="K230" s="18">
        <v>3.2213E9</v>
      </c>
      <c r="L230" s="12">
        <f t="shared" si="4"/>
        <v>0.003701603405</v>
      </c>
    </row>
    <row r="231" ht="15.75" customHeight="1">
      <c r="A231" s="8" t="str">
        <f t="shared" si="1"/>
        <v>042230</v>
      </c>
      <c r="B231" s="8" t="s">
        <v>343</v>
      </c>
      <c r="C231" s="8" t="s">
        <v>3413</v>
      </c>
      <c r="D231" s="13">
        <v>42230.0</v>
      </c>
      <c r="E231" s="17">
        <v>2083.1499</v>
      </c>
      <c r="F231" s="17">
        <v>2092.44995</v>
      </c>
      <c r="G231" s="17">
        <v>2080.61011</v>
      </c>
      <c r="H231" s="17">
        <v>2091.54004</v>
      </c>
      <c r="I231" s="11">
        <f t="shared" si="2"/>
        <v>2087.34497</v>
      </c>
      <c r="J231" s="12">
        <f t="shared" si="3"/>
        <v>0.0434455356</v>
      </c>
      <c r="K231" s="18">
        <v>2.79559E9</v>
      </c>
      <c r="L231" s="12">
        <f t="shared" si="4"/>
        <v>-0.1289423011</v>
      </c>
    </row>
    <row r="232" ht="15.75" customHeight="1">
      <c r="A232" s="8" t="str">
        <f t="shared" si="1"/>
        <v>042233</v>
      </c>
      <c r="B232" s="8" t="s">
        <v>346</v>
      </c>
      <c r="C232" s="8" t="s">
        <v>3413</v>
      </c>
      <c r="D232" s="13">
        <v>42233.0</v>
      </c>
      <c r="E232" s="17">
        <v>2089.69995</v>
      </c>
      <c r="F232" s="17">
        <v>2102.87012</v>
      </c>
      <c r="G232" s="17">
        <v>2079.30005</v>
      </c>
      <c r="H232" s="17">
        <v>2102.43994</v>
      </c>
      <c r="I232" s="11">
        <f t="shared" si="2"/>
        <v>2096.069945</v>
      </c>
      <c r="J232" s="12">
        <f t="shared" si="3"/>
        <v>0.04780707446</v>
      </c>
      <c r="K232" s="18">
        <v>2.86769E9</v>
      </c>
      <c r="L232" s="12">
        <f t="shared" si="4"/>
        <v>-0.1064771828</v>
      </c>
    </row>
    <row r="233" ht="15.75" customHeight="1">
      <c r="A233" s="8" t="str">
        <f t="shared" si="1"/>
        <v>042234</v>
      </c>
      <c r="B233" s="8" t="s">
        <v>347</v>
      </c>
      <c r="C233" s="8" t="s">
        <v>3413</v>
      </c>
      <c r="D233" s="13">
        <v>42234.0</v>
      </c>
      <c r="E233" s="17">
        <v>2101.98999</v>
      </c>
      <c r="F233" s="17">
        <v>2103.46997</v>
      </c>
      <c r="G233" s="17">
        <v>2094.13989</v>
      </c>
      <c r="H233" s="17">
        <v>2096.91992</v>
      </c>
      <c r="I233" s="11">
        <f t="shared" si="2"/>
        <v>2099.454955</v>
      </c>
      <c r="J233" s="12">
        <f t="shared" si="3"/>
        <v>0.04949921142</v>
      </c>
      <c r="K233" s="18">
        <v>2.94999E9</v>
      </c>
      <c r="L233" s="12">
        <f t="shared" si="4"/>
        <v>-0.08083392015</v>
      </c>
    </row>
    <row r="234" ht="15.75" customHeight="1">
      <c r="A234" s="8" t="str">
        <f t="shared" si="1"/>
        <v>042235</v>
      </c>
      <c r="B234" s="8" t="s">
        <v>348</v>
      </c>
      <c r="C234" s="8" t="s">
        <v>3413</v>
      </c>
      <c r="D234" s="13">
        <v>42235.0</v>
      </c>
      <c r="E234" s="17">
        <v>2095.68994</v>
      </c>
      <c r="F234" s="17">
        <v>2096.16992</v>
      </c>
      <c r="G234" s="17">
        <v>2070.53003</v>
      </c>
      <c r="H234" s="17">
        <v>2079.61011</v>
      </c>
      <c r="I234" s="11">
        <f t="shared" si="2"/>
        <v>2087.650025</v>
      </c>
      <c r="J234" s="12">
        <f t="shared" si="3"/>
        <v>0.04359802993</v>
      </c>
      <c r="K234" s="18">
        <v>3.51292E9</v>
      </c>
      <c r="L234" s="12">
        <f t="shared" si="4"/>
        <v>0.09456537318</v>
      </c>
    </row>
    <row r="235" ht="15.75" customHeight="1">
      <c r="A235" s="8" t="str">
        <f t="shared" si="1"/>
        <v>042236</v>
      </c>
      <c r="B235" s="8" t="s">
        <v>349</v>
      </c>
      <c r="C235" s="8" t="s">
        <v>3413</v>
      </c>
      <c r="D235" s="13">
        <v>42236.0</v>
      </c>
      <c r="E235" s="17">
        <v>2076.61011</v>
      </c>
      <c r="F235" s="17">
        <v>2076.61011</v>
      </c>
      <c r="G235" s="17">
        <v>2035.72998</v>
      </c>
      <c r="H235" s="17">
        <v>2035.72998</v>
      </c>
      <c r="I235" s="11">
        <f t="shared" si="2"/>
        <v>2056.170045</v>
      </c>
      <c r="J235" s="12">
        <f t="shared" si="3"/>
        <v>0.02786146263</v>
      </c>
      <c r="K235" s="18">
        <v>3.92247E9</v>
      </c>
      <c r="L235" s="12">
        <f t="shared" si="4"/>
        <v>0.2221741</v>
      </c>
    </row>
    <row r="236" ht="15.75" customHeight="1">
      <c r="A236" s="8" t="str">
        <f t="shared" si="1"/>
        <v>042237</v>
      </c>
      <c r="B236" s="8" t="s">
        <v>350</v>
      </c>
      <c r="C236" s="8" t="s">
        <v>3413</v>
      </c>
      <c r="D236" s="13">
        <v>42237.0</v>
      </c>
      <c r="E236" s="17">
        <v>2034.07996</v>
      </c>
      <c r="F236" s="17">
        <v>2034.07996</v>
      </c>
      <c r="G236" s="17">
        <v>1970.89002</v>
      </c>
      <c r="H236" s="17">
        <v>1970.89002</v>
      </c>
      <c r="I236" s="11">
        <f t="shared" si="2"/>
        <v>2002.48499</v>
      </c>
      <c r="J236" s="12">
        <f t="shared" si="3"/>
        <v>0.001024772112</v>
      </c>
      <c r="K236" s="18">
        <v>5.01824E9</v>
      </c>
      <c r="L236" s="12">
        <f t="shared" si="4"/>
        <v>0.5635971609</v>
      </c>
    </row>
    <row r="237" ht="15.75" customHeight="1">
      <c r="A237" s="8" t="str">
        <f t="shared" si="1"/>
        <v>042240</v>
      </c>
      <c r="B237" s="8" t="s">
        <v>353</v>
      </c>
      <c r="C237" s="8" t="s">
        <v>3413</v>
      </c>
      <c r="D237" s="13">
        <v>42240.0</v>
      </c>
      <c r="E237" s="17">
        <v>1965.15002</v>
      </c>
      <c r="F237" s="17">
        <v>1965.15002</v>
      </c>
      <c r="G237" s="17">
        <v>1867.01001</v>
      </c>
      <c r="H237" s="17">
        <v>1893.20996</v>
      </c>
      <c r="I237" s="11">
        <f t="shared" si="2"/>
        <v>1929.17999</v>
      </c>
      <c r="J237" s="12">
        <f t="shared" si="3"/>
        <v>-0.0356197577</v>
      </c>
      <c r="K237" s="18">
        <v>6.61269E9</v>
      </c>
      <c r="L237" s="12">
        <f t="shared" si="4"/>
        <v>1.060400322</v>
      </c>
    </row>
    <row r="238" ht="15.75" customHeight="1">
      <c r="A238" s="8" t="str">
        <f t="shared" si="1"/>
        <v>042241</v>
      </c>
      <c r="B238" s="8" t="s">
        <v>354</v>
      </c>
      <c r="C238" s="8" t="s">
        <v>3413</v>
      </c>
      <c r="D238" s="13">
        <v>42241.0</v>
      </c>
      <c r="E238" s="17">
        <v>1898.07996</v>
      </c>
      <c r="F238" s="17">
        <v>1948.04004</v>
      </c>
      <c r="G238" s="17">
        <v>1867.07996</v>
      </c>
      <c r="H238" s="17">
        <v>1867.60999</v>
      </c>
      <c r="I238" s="11">
        <f t="shared" si="2"/>
        <v>1882.844975</v>
      </c>
      <c r="J238" s="12">
        <f t="shared" si="3"/>
        <v>-0.05878222737</v>
      </c>
      <c r="K238" s="18">
        <v>5.18356E9</v>
      </c>
      <c r="L238" s="12">
        <f t="shared" si="4"/>
        <v>0.6151080257</v>
      </c>
    </row>
    <row r="239" ht="15.75" customHeight="1">
      <c r="A239" s="8" t="str">
        <f t="shared" si="1"/>
        <v>042242</v>
      </c>
      <c r="B239" s="8" t="s">
        <v>355</v>
      </c>
      <c r="C239" s="8" t="s">
        <v>3413</v>
      </c>
      <c r="D239" s="13">
        <v>42242.0</v>
      </c>
      <c r="E239" s="17">
        <v>1872.75</v>
      </c>
      <c r="F239" s="17">
        <v>1943.08997</v>
      </c>
      <c r="G239" s="17">
        <v>1872.75</v>
      </c>
      <c r="H239" s="17">
        <v>1940.51001</v>
      </c>
      <c r="I239" s="11">
        <f t="shared" si="2"/>
        <v>1906.630005</v>
      </c>
      <c r="J239" s="12">
        <f t="shared" si="3"/>
        <v>-0.04689229843</v>
      </c>
      <c r="K239" s="18">
        <v>5.33825E9</v>
      </c>
      <c r="L239" s="12">
        <f t="shared" si="4"/>
        <v>0.6633067657</v>
      </c>
    </row>
    <row r="240" ht="15.75" customHeight="1">
      <c r="A240" s="8" t="str">
        <f t="shared" si="1"/>
        <v>042243</v>
      </c>
      <c r="B240" s="8" t="s">
        <v>356</v>
      </c>
      <c r="C240" s="8" t="s">
        <v>3413</v>
      </c>
      <c r="D240" s="13">
        <v>42243.0</v>
      </c>
      <c r="E240" s="17">
        <v>1942.77002</v>
      </c>
      <c r="F240" s="17">
        <v>1989.59998</v>
      </c>
      <c r="G240" s="17">
        <v>1942.77002</v>
      </c>
      <c r="H240" s="17">
        <v>1987.66003</v>
      </c>
      <c r="I240" s="11">
        <f t="shared" si="2"/>
        <v>1965.215025</v>
      </c>
      <c r="J240" s="12">
        <f t="shared" si="3"/>
        <v>-0.01760615816</v>
      </c>
      <c r="K240" s="18">
        <v>5.00639E9</v>
      </c>
      <c r="L240" s="12">
        <f t="shared" si="4"/>
        <v>0.5599049049</v>
      </c>
    </row>
    <row r="241" ht="15.75" customHeight="1">
      <c r="A241" s="8" t="str">
        <f t="shared" si="1"/>
        <v>042244</v>
      </c>
      <c r="B241" s="8" t="s">
        <v>357</v>
      </c>
      <c r="C241" s="8" t="s">
        <v>3413</v>
      </c>
      <c r="D241" s="13">
        <v>42244.0</v>
      </c>
      <c r="E241" s="17">
        <v>1986.06006</v>
      </c>
      <c r="F241" s="17">
        <v>1993.47998</v>
      </c>
      <c r="G241" s="17">
        <v>1975.18994</v>
      </c>
      <c r="H241" s="17">
        <v>1988.87</v>
      </c>
      <c r="I241" s="11">
        <f t="shared" si="2"/>
        <v>1987.46503</v>
      </c>
      <c r="J241" s="12">
        <f t="shared" si="3"/>
        <v>-0.006483574822</v>
      </c>
      <c r="K241" s="18">
        <v>3.94908E9</v>
      </c>
      <c r="L241" s="12">
        <f t="shared" si="4"/>
        <v>0.2304653177</v>
      </c>
    </row>
    <row r="242" ht="15.75" customHeight="1">
      <c r="A242" s="8" t="str">
        <f t="shared" si="1"/>
        <v>042247</v>
      </c>
      <c r="B242" s="8" t="s">
        <v>360</v>
      </c>
      <c r="C242" s="8" t="s">
        <v>3413</v>
      </c>
      <c r="D242" s="13">
        <v>42247.0</v>
      </c>
      <c r="E242" s="17">
        <v>1986.72998</v>
      </c>
      <c r="F242" s="17">
        <v>1986.72998</v>
      </c>
      <c r="G242" s="17">
        <v>1965.97998</v>
      </c>
      <c r="H242" s="17">
        <v>1972.18005</v>
      </c>
      <c r="I242" s="11">
        <f t="shared" si="2"/>
        <v>1979.455015</v>
      </c>
      <c r="J242" s="12">
        <f t="shared" si="3"/>
        <v>-0.01048771142</v>
      </c>
      <c r="K242" s="18">
        <v>3.9151E9</v>
      </c>
      <c r="L242" s="12">
        <f t="shared" si="4"/>
        <v>0.2198777349</v>
      </c>
    </row>
    <row r="243" ht="15.75" customHeight="1">
      <c r="A243" s="8" t="str">
        <f t="shared" si="1"/>
        <v>042248</v>
      </c>
      <c r="B243" s="8" t="s">
        <v>361</v>
      </c>
      <c r="C243" s="8" t="s">
        <v>3413</v>
      </c>
      <c r="D243" s="13">
        <v>42248.0</v>
      </c>
      <c r="E243" s="17">
        <v>1970.08997</v>
      </c>
      <c r="F243" s="17">
        <v>1970.08997</v>
      </c>
      <c r="G243" s="17">
        <v>1903.06995</v>
      </c>
      <c r="H243" s="17">
        <v>1913.84998</v>
      </c>
      <c r="I243" s="11">
        <f t="shared" si="2"/>
        <v>1941.969975</v>
      </c>
      <c r="J243" s="12">
        <f t="shared" si="3"/>
        <v>-0.02922615581</v>
      </c>
      <c r="K243" s="18">
        <v>4.37185E9</v>
      </c>
      <c r="L243" s="12">
        <f t="shared" si="4"/>
        <v>0.3621931689</v>
      </c>
    </row>
    <row r="244" ht="15.75" customHeight="1">
      <c r="A244" s="8" t="str">
        <f t="shared" si="1"/>
        <v>042249</v>
      </c>
      <c r="B244" s="8" t="s">
        <v>362</v>
      </c>
      <c r="C244" s="8" t="s">
        <v>3413</v>
      </c>
      <c r="D244" s="13">
        <v>42249.0</v>
      </c>
      <c r="E244" s="17">
        <v>1916.52002</v>
      </c>
      <c r="F244" s="17">
        <v>1948.91003</v>
      </c>
      <c r="G244" s="17">
        <v>1916.52002</v>
      </c>
      <c r="H244" s="17">
        <v>1948.85999</v>
      </c>
      <c r="I244" s="11">
        <f t="shared" si="2"/>
        <v>1932.690005</v>
      </c>
      <c r="J244" s="12">
        <f t="shared" si="3"/>
        <v>-0.03386513183</v>
      </c>
      <c r="K244" s="18">
        <v>3.74262E9</v>
      </c>
      <c r="L244" s="12">
        <f t="shared" si="4"/>
        <v>0.1661359373</v>
      </c>
    </row>
    <row r="245" ht="15.75" customHeight="1">
      <c r="A245" s="8" t="str">
        <f t="shared" si="1"/>
        <v>042250</v>
      </c>
      <c r="B245" s="8" t="s">
        <v>363</v>
      </c>
      <c r="C245" s="8" t="s">
        <v>3413</v>
      </c>
      <c r="D245" s="13">
        <v>42250.0</v>
      </c>
      <c r="E245" s="17">
        <v>1950.79004</v>
      </c>
      <c r="F245" s="17">
        <v>1975.01001</v>
      </c>
      <c r="G245" s="17">
        <v>1944.71997</v>
      </c>
      <c r="H245" s="17">
        <v>1951.13001</v>
      </c>
      <c r="I245" s="11">
        <f t="shared" si="2"/>
        <v>1950.960025</v>
      </c>
      <c r="J245" s="12">
        <f t="shared" si="3"/>
        <v>-0.02473210827</v>
      </c>
      <c r="K245" s="18">
        <v>3.5207E9</v>
      </c>
      <c r="L245" s="12">
        <f t="shared" si="4"/>
        <v>0.0969894872</v>
      </c>
    </row>
    <row r="246" ht="15.75" customHeight="1">
      <c r="A246" s="8" t="str">
        <f t="shared" si="1"/>
        <v>042251</v>
      </c>
      <c r="B246" s="8" t="s">
        <v>364</v>
      </c>
      <c r="C246" s="8" t="s">
        <v>3413</v>
      </c>
      <c r="D246" s="13">
        <v>42251.0</v>
      </c>
      <c r="E246" s="17">
        <v>1947.76001</v>
      </c>
      <c r="F246" s="17">
        <v>1947.76001</v>
      </c>
      <c r="G246" s="17">
        <v>1911.20996</v>
      </c>
      <c r="H246" s="17">
        <v>1921.21997</v>
      </c>
      <c r="I246" s="11">
        <f t="shared" si="2"/>
        <v>1934.48999</v>
      </c>
      <c r="J246" s="12">
        <f t="shared" si="3"/>
        <v>-0.03296533504</v>
      </c>
      <c r="K246" s="18">
        <v>3.16709E9</v>
      </c>
      <c r="L246" s="12">
        <f t="shared" si="4"/>
        <v>-0.013189299</v>
      </c>
    </row>
    <row r="247" ht="15.75" customHeight="1">
      <c r="A247" s="8" t="str">
        <f t="shared" si="1"/>
        <v>042255</v>
      </c>
      <c r="B247" s="8" t="s">
        <v>368</v>
      </c>
      <c r="C247" s="8" t="s">
        <v>3413</v>
      </c>
      <c r="D247" s="13">
        <v>42255.0</v>
      </c>
      <c r="E247" s="17">
        <v>1927.30005</v>
      </c>
      <c r="F247" s="17">
        <v>1970.42004</v>
      </c>
      <c r="G247" s="17">
        <v>1927.30005</v>
      </c>
      <c r="H247" s="17">
        <v>1969.41003</v>
      </c>
      <c r="I247" s="11">
        <f t="shared" si="2"/>
        <v>1948.35504</v>
      </c>
      <c r="J247" s="12">
        <f t="shared" si="3"/>
        <v>-0.02603431754</v>
      </c>
      <c r="K247" s="18">
        <v>3.54865E9</v>
      </c>
      <c r="L247" s="12">
        <f t="shared" si="4"/>
        <v>0.1056982258</v>
      </c>
    </row>
    <row r="248" ht="15.75" customHeight="1">
      <c r="A248" s="8" t="str">
        <f t="shared" si="1"/>
        <v>042256</v>
      </c>
      <c r="B248" s="8" t="s">
        <v>369</v>
      </c>
      <c r="C248" s="8" t="s">
        <v>3413</v>
      </c>
      <c r="D248" s="13">
        <v>42256.0</v>
      </c>
      <c r="E248" s="17">
        <v>1971.44995</v>
      </c>
      <c r="F248" s="17">
        <v>1988.63001</v>
      </c>
      <c r="G248" s="17">
        <v>1937.88001</v>
      </c>
      <c r="H248" s="17">
        <v>1942.04004</v>
      </c>
      <c r="I248" s="11">
        <f t="shared" si="2"/>
        <v>1956.744995</v>
      </c>
      <c r="J248" s="12">
        <f t="shared" si="3"/>
        <v>-0.02184025225</v>
      </c>
      <c r="K248" s="18">
        <v>3.65212E9</v>
      </c>
      <c r="L248" s="12">
        <f t="shared" si="4"/>
        <v>0.1379376959</v>
      </c>
    </row>
    <row r="249" ht="15.75" customHeight="1">
      <c r="A249" s="8" t="str">
        <f t="shared" si="1"/>
        <v>042257</v>
      </c>
      <c r="B249" s="8" t="s">
        <v>370</v>
      </c>
      <c r="C249" s="8" t="s">
        <v>3413</v>
      </c>
      <c r="D249" s="13">
        <v>42257.0</v>
      </c>
      <c r="E249" s="17">
        <v>1941.58997</v>
      </c>
      <c r="F249" s="17">
        <v>1965.29004</v>
      </c>
      <c r="G249" s="17">
        <v>1937.18994</v>
      </c>
      <c r="H249" s="17">
        <v>1952.29004</v>
      </c>
      <c r="I249" s="11">
        <f t="shared" si="2"/>
        <v>1946.940005</v>
      </c>
      <c r="J249" s="12">
        <f t="shared" si="3"/>
        <v>-0.02674168118</v>
      </c>
      <c r="K249" s="18">
        <v>3.62632E9</v>
      </c>
      <c r="L249" s="12">
        <f t="shared" si="4"/>
        <v>0.1298988602</v>
      </c>
    </row>
    <row r="250" ht="15.75" customHeight="1">
      <c r="A250" s="8" t="str">
        <f t="shared" si="1"/>
        <v>042258</v>
      </c>
      <c r="B250" s="8" t="s">
        <v>371</v>
      </c>
      <c r="C250" s="8" t="s">
        <v>3413</v>
      </c>
      <c r="D250" s="13">
        <v>42258.0</v>
      </c>
      <c r="E250" s="17">
        <v>1951.44995</v>
      </c>
      <c r="F250" s="17">
        <v>1961.05005</v>
      </c>
      <c r="G250" s="17">
        <v>1939.18994</v>
      </c>
      <c r="H250" s="17">
        <v>1961.05005</v>
      </c>
      <c r="I250" s="11">
        <f t="shared" si="2"/>
        <v>1956.25</v>
      </c>
      <c r="J250" s="12">
        <f t="shared" si="3"/>
        <v>-0.02208769593</v>
      </c>
      <c r="K250" s="18">
        <v>3.21859E9</v>
      </c>
      <c r="L250" s="12">
        <f t="shared" si="4"/>
        <v>0.002857214076</v>
      </c>
    </row>
    <row r="251" ht="15.75" customHeight="1">
      <c r="A251" s="8" t="str">
        <f t="shared" si="1"/>
        <v>042261</v>
      </c>
      <c r="B251" s="8" t="s">
        <v>374</v>
      </c>
      <c r="C251" s="8" t="s">
        <v>3413</v>
      </c>
      <c r="D251" s="13">
        <v>42261.0</v>
      </c>
      <c r="E251" s="17">
        <v>1963.06006</v>
      </c>
      <c r="F251" s="17">
        <v>1963.06006</v>
      </c>
      <c r="G251" s="17">
        <v>1948.27002</v>
      </c>
      <c r="H251" s="17">
        <v>1953.03003</v>
      </c>
      <c r="I251" s="11">
        <f t="shared" si="2"/>
        <v>1958.045045</v>
      </c>
      <c r="J251" s="12">
        <f t="shared" si="3"/>
        <v>-0.02119036859</v>
      </c>
      <c r="K251" s="18">
        <v>3.0002E9</v>
      </c>
      <c r="L251" s="12">
        <f t="shared" si="4"/>
        <v>-0.06518934885</v>
      </c>
    </row>
    <row r="252" ht="15.75" customHeight="1">
      <c r="A252" s="8" t="str">
        <f t="shared" si="1"/>
        <v>042262</v>
      </c>
      <c r="B252" s="8" t="s">
        <v>375</v>
      </c>
      <c r="C252" s="8" t="s">
        <v>3413</v>
      </c>
      <c r="D252" s="13">
        <v>42262.0</v>
      </c>
      <c r="E252" s="17">
        <v>1955.09998</v>
      </c>
      <c r="F252" s="17">
        <v>1983.18994</v>
      </c>
      <c r="G252" s="17">
        <v>1954.30005</v>
      </c>
      <c r="H252" s="17">
        <v>1978.08997</v>
      </c>
      <c r="I252" s="11">
        <f t="shared" si="2"/>
        <v>1966.594975</v>
      </c>
      <c r="J252" s="12">
        <f t="shared" si="3"/>
        <v>-0.0169163332</v>
      </c>
      <c r="K252" s="18">
        <v>3.23986E9</v>
      </c>
      <c r="L252" s="12">
        <f t="shared" si="4"/>
        <v>0.009484579768</v>
      </c>
    </row>
    <row r="253" ht="15.75" customHeight="1">
      <c r="A253" s="8" t="str">
        <f t="shared" si="1"/>
        <v>042263</v>
      </c>
      <c r="B253" s="8" t="s">
        <v>376</v>
      </c>
      <c r="C253" s="8" t="s">
        <v>3413</v>
      </c>
      <c r="D253" s="13">
        <v>42263.0</v>
      </c>
      <c r="E253" s="17">
        <v>1978.02002</v>
      </c>
      <c r="F253" s="17">
        <v>1997.26001</v>
      </c>
      <c r="G253" s="17">
        <v>1977.93005</v>
      </c>
      <c r="H253" s="17">
        <v>1995.31006</v>
      </c>
      <c r="I253" s="11">
        <f t="shared" si="2"/>
        <v>1986.66504</v>
      </c>
      <c r="J253" s="12">
        <f t="shared" si="3"/>
        <v>-0.006883482842</v>
      </c>
      <c r="K253" s="18">
        <v>3.63068E9</v>
      </c>
      <c r="L253" s="12">
        <f t="shared" si="4"/>
        <v>0.1312573611</v>
      </c>
    </row>
    <row r="254" ht="15.75" customHeight="1">
      <c r="A254" s="8" t="str">
        <f t="shared" si="1"/>
        <v>042264</v>
      </c>
      <c r="B254" s="8" t="s">
        <v>377</v>
      </c>
      <c r="C254" s="8" t="s">
        <v>3413</v>
      </c>
      <c r="D254" s="13">
        <v>42264.0</v>
      </c>
      <c r="E254" s="17">
        <v>1995.32996</v>
      </c>
      <c r="F254" s="17">
        <v>2020.85999</v>
      </c>
      <c r="G254" s="17">
        <v>1986.72998</v>
      </c>
      <c r="H254" s="17">
        <v>1990.19995</v>
      </c>
      <c r="I254" s="11">
        <f t="shared" si="2"/>
        <v>1992.764955</v>
      </c>
      <c r="J254" s="12">
        <f t="shared" si="3"/>
        <v>-0.003834188564</v>
      </c>
      <c r="K254" s="18">
        <v>4.18379E9</v>
      </c>
      <c r="L254" s="12">
        <f t="shared" si="4"/>
        <v>0.3035969116</v>
      </c>
    </row>
    <row r="255" ht="15.75" customHeight="1">
      <c r="A255" s="8" t="str">
        <f t="shared" si="1"/>
        <v>042265</v>
      </c>
      <c r="B255" s="8" t="s">
        <v>378</v>
      </c>
      <c r="C255" s="8" t="s">
        <v>3413</v>
      </c>
      <c r="D255" s="13">
        <v>42265.0</v>
      </c>
      <c r="E255" s="17">
        <v>1989.66003</v>
      </c>
      <c r="F255" s="17">
        <v>1989.66003</v>
      </c>
      <c r="G255" s="17">
        <v>1953.44995</v>
      </c>
      <c r="H255" s="17">
        <v>1958.03003</v>
      </c>
      <c r="I255" s="11">
        <f t="shared" si="2"/>
        <v>1973.84503</v>
      </c>
      <c r="J255" s="12">
        <f t="shared" si="3"/>
        <v>-0.01329209397</v>
      </c>
      <c r="K255" s="18">
        <v>6.02124E9</v>
      </c>
      <c r="L255" s="12">
        <f t="shared" si="4"/>
        <v>0.8761146874</v>
      </c>
    </row>
    <row r="256" ht="15.75" customHeight="1">
      <c r="A256" s="8" t="str">
        <f t="shared" si="1"/>
        <v>042268</v>
      </c>
      <c r="B256" s="8" t="s">
        <v>381</v>
      </c>
      <c r="C256" s="8" t="s">
        <v>3413</v>
      </c>
      <c r="D256" s="13">
        <v>42268.0</v>
      </c>
      <c r="E256" s="17">
        <v>1960.83997</v>
      </c>
      <c r="F256" s="17">
        <v>1979.64002</v>
      </c>
      <c r="G256" s="17">
        <v>1955.80005</v>
      </c>
      <c r="H256" s="17">
        <v>1966.96997</v>
      </c>
      <c r="I256" s="11">
        <f t="shared" si="2"/>
        <v>1963.90497</v>
      </c>
      <c r="J256" s="12">
        <f t="shared" si="3"/>
        <v>-0.01826104322</v>
      </c>
      <c r="K256" s="18">
        <v>3.26935E9</v>
      </c>
      <c r="L256" s="12">
        <f t="shared" si="4"/>
        <v>0.0186731559</v>
      </c>
    </row>
    <row r="257" ht="15.75" customHeight="1">
      <c r="A257" s="8" t="str">
        <f t="shared" si="1"/>
        <v>042269</v>
      </c>
      <c r="B257" s="8" t="s">
        <v>382</v>
      </c>
      <c r="C257" s="8" t="s">
        <v>3413</v>
      </c>
      <c r="D257" s="13">
        <v>42269.0</v>
      </c>
      <c r="E257" s="17">
        <v>1961.39002</v>
      </c>
      <c r="F257" s="17">
        <v>1961.39002</v>
      </c>
      <c r="G257" s="17">
        <v>1929.21997</v>
      </c>
      <c r="H257" s="17">
        <v>1942.73999</v>
      </c>
      <c r="I257" s="11">
        <f t="shared" si="2"/>
        <v>1952.065005</v>
      </c>
      <c r="J257" s="12">
        <f t="shared" si="3"/>
        <v>-0.02417973841</v>
      </c>
      <c r="K257" s="18">
        <v>3.80826E9</v>
      </c>
      <c r="L257" s="12">
        <f t="shared" si="4"/>
        <v>0.1865882309</v>
      </c>
    </row>
    <row r="258" ht="15.75" customHeight="1">
      <c r="A258" s="8" t="str">
        <f t="shared" si="1"/>
        <v>042270</v>
      </c>
      <c r="B258" s="8" t="s">
        <v>383</v>
      </c>
      <c r="C258" s="8" t="s">
        <v>3413</v>
      </c>
      <c r="D258" s="13">
        <v>42270.0</v>
      </c>
      <c r="E258" s="17">
        <v>1943.23999</v>
      </c>
      <c r="F258" s="17">
        <v>1949.52002</v>
      </c>
      <c r="G258" s="17">
        <v>1932.56995</v>
      </c>
      <c r="H258" s="17">
        <v>1938.76001</v>
      </c>
      <c r="I258" s="11">
        <f t="shared" si="2"/>
        <v>1941</v>
      </c>
      <c r="J258" s="12">
        <f t="shared" si="3"/>
        <v>-0.02971103785</v>
      </c>
      <c r="K258" s="18">
        <v>3.19053E9</v>
      </c>
      <c r="L258" s="12">
        <f t="shared" si="4"/>
        <v>-0.00588579868</v>
      </c>
    </row>
    <row r="259" ht="15.75" customHeight="1">
      <c r="A259" s="8" t="str">
        <f t="shared" si="1"/>
        <v>042271</v>
      </c>
      <c r="B259" s="8" t="s">
        <v>384</v>
      </c>
      <c r="C259" s="8" t="s">
        <v>3413</v>
      </c>
      <c r="D259" s="13">
        <v>42271.0</v>
      </c>
      <c r="E259" s="17">
        <v>1934.81006</v>
      </c>
      <c r="F259" s="17">
        <v>1937.17004</v>
      </c>
      <c r="G259" s="17">
        <v>1908.92004</v>
      </c>
      <c r="H259" s="17">
        <v>1932.23999</v>
      </c>
      <c r="I259" s="11">
        <f t="shared" si="2"/>
        <v>1933.525025</v>
      </c>
      <c r="J259" s="12">
        <f t="shared" si="3"/>
        <v>-0.03344771262</v>
      </c>
      <c r="K259" s="18">
        <v>4.09153E9</v>
      </c>
      <c r="L259" s="12">
        <f t="shared" si="4"/>
        <v>0.2748502845</v>
      </c>
    </row>
    <row r="260" ht="15.75" customHeight="1">
      <c r="A260" s="8" t="str">
        <f t="shared" si="1"/>
        <v>042272</v>
      </c>
      <c r="B260" s="8" t="s">
        <v>385</v>
      </c>
      <c r="C260" s="8" t="s">
        <v>3413</v>
      </c>
      <c r="D260" s="13">
        <v>42272.0</v>
      </c>
      <c r="E260" s="17">
        <v>1935.93005</v>
      </c>
      <c r="F260" s="17">
        <v>1952.89002</v>
      </c>
      <c r="G260" s="17">
        <v>1921.5</v>
      </c>
      <c r="H260" s="17">
        <v>1931.33997</v>
      </c>
      <c r="I260" s="11">
        <f t="shared" si="2"/>
        <v>1933.63501</v>
      </c>
      <c r="J260" s="12">
        <f t="shared" si="3"/>
        <v>-0.03339273208</v>
      </c>
      <c r="K260" s="18">
        <v>3.72187E9</v>
      </c>
      <c r="L260" s="12">
        <f t="shared" si="4"/>
        <v>0.1596705947</v>
      </c>
    </row>
    <row r="261" ht="15.75" customHeight="1">
      <c r="A261" s="8" t="str">
        <f t="shared" si="1"/>
        <v>042275</v>
      </c>
      <c r="B261" s="8" t="s">
        <v>388</v>
      </c>
      <c r="C261" s="8" t="s">
        <v>3413</v>
      </c>
      <c r="D261" s="13">
        <v>42275.0</v>
      </c>
      <c r="E261" s="17">
        <v>1929.18005</v>
      </c>
      <c r="F261" s="17">
        <v>1929.18005</v>
      </c>
      <c r="G261" s="17">
        <v>1879.20996</v>
      </c>
      <c r="H261" s="17">
        <v>1881.77002</v>
      </c>
      <c r="I261" s="11">
        <f t="shared" si="2"/>
        <v>1905.475035</v>
      </c>
      <c r="J261" s="12">
        <f t="shared" si="3"/>
        <v>-0.04746965785</v>
      </c>
      <c r="K261" s="18">
        <v>4.32666E9</v>
      </c>
      <c r="L261" s="12">
        <f t="shared" si="4"/>
        <v>0.3481127431</v>
      </c>
    </row>
    <row r="262" ht="15.75" customHeight="1">
      <c r="A262" s="8" t="str">
        <f t="shared" si="1"/>
        <v>042276</v>
      </c>
      <c r="B262" s="8" t="s">
        <v>389</v>
      </c>
      <c r="C262" s="8" t="s">
        <v>3413</v>
      </c>
      <c r="D262" s="13">
        <v>42276.0</v>
      </c>
      <c r="E262" s="17">
        <v>1881.90002</v>
      </c>
      <c r="F262" s="17">
        <v>1899.47998</v>
      </c>
      <c r="G262" s="17">
        <v>1871.91003</v>
      </c>
      <c r="H262" s="17">
        <v>1884.08997</v>
      </c>
      <c r="I262" s="11">
        <f t="shared" si="2"/>
        <v>1882.994995</v>
      </c>
      <c r="J262" s="12">
        <f t="shared" si="3"/>
        <v>-0.05870723368</v>
      </c>
      <c r="K262" s="18">
        <v>4.13239E9</v>
      </c>
      <c r="L262" s="12">
        <f t="shared" si="4"/>
        <v>0.2875815568</v>
      </c>
    </row>
    <row r="263" ht="15.75" customHeight="1">
      <c r="A263" s="8" t="str">
        <f t="shared" si="1"/>
        <v>042277</v>
      </c>
      <c r="B263" s="8" t="s">
        <v>390</v>
      </c>
      <c r="C263" s="8" t="s">
        <v>3413</v>
      </c>
      <c r="D263" s="13">
        <v>42277.0</v>
      </c>
      <c r="E263" s="17">
        <v>1887.14002</v>
      </c>
      <c r="F263" s="17">
        <v>1920.53003</v>
      </c>
      <c r="G263" s="17">
        <v>1887.14002</v>
      </c>
      <c r="H263" s="17">
        <v>1920.03003</v>
      </c>
      <c r="I263" s="11">
        <f t="shared" si="2"/>
        <v>1903.585025</v>
      </c>
      <c r="J263" s="12">
        <f t="shared" si="3"/>
        <v>-0.04841445736</v>
      </c>
      <c r="K263" s="18">
        <v>4.52507E9</v>
      </c>
      <c r="L263" s="12">
        <f t="shared" si="4"/>
        <v>0.4099338821</v>
      </c>
    </row>
    <row r="264" ht="15.75" customHeight="1">
      <c r="A264" s="8" t="str">
        <f t="shared" si="1"/>
        <v>042278</v>
      </c>
      <c r="B264" s="8" t="s">
        <v>391</v>
      </c>
      <c r="C264" s="8" t="s">
        <v>3413</v>
      </c>
      <c r="D264" s="13">
        <v>42278.0</v>
      </c>
      <c r="E264" s="17">
        <v>1919.65002</v>
      </c>
      <c r="F264" s="17">
        <v>1927.20996</v>
      </c>
      <c r="G264" s="17">
        <v>1900.69995</v>
      </c>
      <c r="H264" s="17">
        <v>1923.81995</v>
      </c>
      <c r="I264" s="11">
        <f t="shared" si="2"/>
        <v>1921.734985</v>
      </c>
      <c r="J264" s="12">
        <f t="shared" si="3"/>
        <v>-0.03934145073</v>
      </c>
      <c r="K264" s="18">
        <v>3.9836E9</v>
      </c>
      <c r="L264" s="12">
        <f t="shared" si="4"/>
        <v>0.2412211552</v>
      </c>
    </row>
    <row r="265" ht="15.75" customHeight="1">
      <c r="A265" s="8" t="str">
        <f t="shared" si="1"/>
        <v>042279</v>
      </c>
      <c r="B265" s="8" t="s">
        <v>392</v>
      </c>
      <c r="C265" s="8" t="s">
        <v>3413</v>
      </c>
      <c r="D265" s="13">
        <v>42279.0</v>
      </c>
      <c r="E265" s="17">
        <v>1921.77002</v>
      </c>
      <c r="F265" s="17">
        <v>1951.35999</v>
      </c>
      <c r="G265" s="17">
        <v>1893.69995</v>
      </c>
      <c r="H265" s="17">
        <v>1951.35999</v>
      </c>
      <c r="I265" s="11">
        <f t="shared" si="2"/>
        <v>1936.565005</v>
      </c>
      <c r="J265" s="12">
        <f t="shared" si="3"/>
        <v>-0.03192805315</v>
      </c>
      <c r="K265" s="18">
        <v>4.37857E9</v>
      </c>
      <c r="L265" s="12">
        <f t="shared" si="4"/>
        <v>0.3642870051</v>
      </c>
    </row>
    <row r="266" ht="15.75" customHeight="1">
      <c r="A266" s="8" t="str">
        <f t="shared" si="1"/>
        <v>042282</v>
      </c>
      <c r="B266" s="8" t="s">
        <v>395</v>
      </c>
      <c r="C266" s="8" t="s">
        <v>3413</v>
      </c>
      <c r="D266" s="13">
        <v>42282.0</v>
      </c>
      <c r="E266" s="17">
        <v>1954.32996</v>
      </c>
      <c r="F266" s="17">
        <v>1989.17004</v>
      </c>
      <c r="G266" s="17">
        <v>1954.32996</v>
      </c>
      <c r="H266" s="17">
        <v>1987.05005</v>
      </c>
      <c r="I266" s="11">
        <f t="shared" si="2"/>
        <v>1970.690005</v>
      </c>
      <c r="J266" s="12">
        <f t="shared" si="3"/>
        <v>-0.01486926344</v>
      </c>
      <c r="K266" s="18">
        <v>4.33449E9</v>
      </c>
      <c r="L266" s="12">
        <f t="shared" si="4"/>
        <v>0.3505524363</v>
      </c>
    </row>
    <row r="267" ht="15.75" customHeight="1">
      <c r="A267" s="8" t="str">
        <f t="shared" si="1"/>
        <v>042283</v>
      </c>
      <c r="B267" s="8" t="s">
        <v>396</v>
      </c>
      <c r="C267" s="8" t="s">
        <v>3413</v>
      </c>
      <c r="D267" s="13">
        <v>42283.0</v>
      </c>
      <c r="E267" s="17">
        <v>1986.63001</v>
      </c>
      <c r="F267" s="17">
        <v>1991.62</v>
      </c>
      <c r="G267" s="17">
        <v>1971.98999</v>
      </c>
      <c r="H267" s="17">
        <v>1979.92004</v>
      </c>
      <c r="I267" s="11">
        <f t="shared" si="2"/>
        <v>1983.275025</v>
      </c>
      <c r="J267" s="12">
        <f t="shared" si="3"/>
        <v>-0.008578121759</v>
      </c>
      <c r="K267" s="18">
        <v>4.2024E9</v>
      </c>
      <c r="L267" s="12">
        <f t="shared" si="4"/>
        <v>0.3093954671</v>
      </c>
    </row>
    <row r="268" ht="15.75" customHeight="1">
      <c r="A268" s="8" t="str">
        <f t="shared" si="1"/>
        <v>042284</v>
      </c>
      <c r="B268" s="8" t="s">
        <v>397</v>
      </c>
      <c r="C268" s="8" t="s">
        <v>3413</v>
      </c>
      <c r="D268" s="13">
        <v>42284.0</v>
      </c>
      <c r="E268" s="17">
        <v>1982.33997</v>
      </c>
      <c r="F268" s="17">
        <v>1999.31006</v>
      </c>
      <c r="G268" s="17">
        <v>1976.43994</v>
      </c>
      <c r="H268" s="17">
        <v>1995.82996</v>
      </c>
      <c r="I268" s="11">
        <f t="shared" si="2"/>
        <v>1989.084965</v>
      </c>
      <c r="J268" s="12">
        <f t="shared" si="3"/>
        <v>-0.005673783452</v>
      </c>
      <c r="K268" s="18">
        <v>4.66647E9</v>
      </c>
      <c r="L268" s="12">
        <f t="shared" si="4"/>
        <v>0.453991687</v>
      </c>
    </row>
    <row r="269" ht="15.75" customHeight="1">
      <c r="A269" s="8" t="str">
        <f t="shared" si="1"/>
        <v>042285</v>
      </c>
      <c r="B269" s="8" t="s">
        <v>398</v>
      </c>
      <c r="C269" s="8" t="s">
        <v>3413</v>
      </c>
      <c r="D269" s="13">
        <v>42285.0</v>
      </c>
      <c r="E269" s="17">
        <v>1994.01001</v>
      </c>
      <c r="F269" s="17">
        <v>2016.5</v>
      </c>
      <c r="G269" s="17">
        <v>1987.53003</v>
      </c>
      <c r="H269" s="17">
        <v>2013.43005</v>
      </c>
      <c r="I269" s="11">
        <f t="shared" si="2"/>
        <v>2003.72003</v>
      </c>
      <c r="J269" s="12">
        <f t="shared" si="3"/>
        <v>0.001642157831</v>
      </c>
      <c r="K269" s="18">
        <v>3.93914E9</v>
      </c>
      <c r="L269" s="12">
        <f t="shared" si="4"/>
        <v>0.2273681849</v>
      </c>
    </row>
    <row r="270" ht="15.75" customHeight="1">
      <c r="A270" s="8" t="str">
        <f t="shared" si="1"/>
        <v>042286</v>
      </c>
      <c r="B270" s="8" t="s">
        <v>399</v>
      </c>
      <c r="C270" s="8" t="s">
        <v>3413</v>
      </c>
      <c r="D270" s="13">
        <v>42286.0</v>
      </c>
      <c r="E270" s="17">
        <v>2013.72998</v>
      </c>
      <c r="F270" s="17">
        <v>2020.13001</v>
      </c>
      <c r="G270" s="17">
        <v>2007.60999</v>
      </c>
      <c r="H270" s="17">
        <v>2014.89002</v>
      </c>
      <c r="I270" s="11">
        <f t="shared" si="2"/>
        <v>2014.31</v>
      </c>
      <c r="J270" s="12">
        <f t="shared" si="3"/>
        <v>0.006935991422</v>
      </c>
      <c r="K270" s="18">
        <v>3.7069E9</v>
      </c>
      <c r="L270" s="12">
        <f t="shared" si="4"/>
        <v>0.1550062005</v>
      </c>
    </row>
    <row r="271" ht="15.75" customHeight="1">
      <c r="A271" s="8" t="str">
        <f t="shared" si="1"/>
        <v>042289</v>
      </c>
      <c r="B271" s="8" t="s">
        <v>402</v>
      </c>
      <c r="C271" s="8" t="s">
        <v>3413</v>
      </c>
      <c r="D271" s="13">
        <v>42289.0</v>
      </c>
      <c r="E271" s="17">
        <v>2015.65002</v>
      </c>
      <c r="F271" s="17">
        <v>2018.66003</v>
      </c>
      <c r="G271" s="17">
        <v>2010.55005</v>
      </c>
      <c r="H271" s="17">
        <v>2017.45996</v>
      </c>
      <c r="I271" s="11">
        <f t="shared" si="2"/>
        <v>2016.55499</v>
      </c>
      <c r="J271" s="12">
        <f t="shared" si="3"/>
        <v>0.008058242332</v>
      </c>
      <c r="K271" s="18">
        <v>2.89325E9</v>
      </c>
      <c r="L271" s="12">
        <f t="shared" si="4"/>
        <v>-0.09851312698</v>
      </c>
    </row>
    <row r="272" ht="15.75" customHeight="1">
      <c r="A272" s="8" t="str">
        <f t="shared" si="1"/>
        <v>042290</v>
      </c>
      <c r="B272" s="8" t="s">
        <v>403</v>
      </c>
      <c r="C272" s="8" t="s">
        <v>3413</v>
      </c>
      <c r="D272" s="13">
        <v>42290.0</v>
      </c>
      <c r="E272" s="17">
        <v>2015.0</v>
      </c>
      <c r="F272" s="17">
        <v>2022.33997</v>
      </c>
      <c r="G272" s="17">
        <v>2001.78003</v>
      </c>
      <c r="H272" s="17">
        <v>2003.68994</v>
      </c>
      <c r="I272" s="11">
        <f t="shared" si="2"/>
        <v>2009.34497</v>
      </c>
      <c r="J272" s="12">
        <f t="shared" si="3"/>
        <v>0.004454016251</v>
      </c>
      <c r="K272" s="18">
        <v>3.40192E9</v>
      </c>
      <c r="L272" s="12">
        <f t="shared" si="4"/>
        <v>0.0599796848</v>
      </c>
    </row>
    <row r="273" ht="15.75" customHeight="1">
      <c r="A273" s="8" t="str">
        <f t="shared" si="1"/>
        <v>042291</v>
      </c>
      <c r="B273" s="8" t="s">
        <v>404</v>
      </c>
      <c r="C273" s="8" t="s">
        <v>3413</v>
      </c>
      <c r="D273" s="13">
        <v>42291.0</v>
      </c>
      <c r="E273" s="17">
        <v>2003.66003</v>
      </c>
      <c r="F273" s="17">
        <v>2009.56006</v>
      </c>
      <c r="G273" s="17">
        <v>1990.72998</v>
      </c>
      <c r="H273" s="17">
        <v>1994.23999</v>
      </c>
      <c r="I273" s="11">
        <f t="shared" si="2"/>
        <v>1998.95001</v>
      </c>
      <c r="J273" s="12">
        <f t="shared" si="3"/>
        <v>-0.0007423335425</v>
      </c>
      <c r="K273" s="18">
        <v>3.64459E9</v>
      </c>
      <c r="L273" s="12">
        <f t="shared" si="4"/>
        <v>0.1355914776</v>
      </c>
    </row>
    <row r="274" ht="15.75" customHeight="1">
      <c r="A274" s="8" t="str">
        <f t="shared" si="1"/>
        <v>042292</v>
      </c>
      <c r="B274" s="8" t="s">
        <v>405</v>
      </c>
      <c r="C274" s="8" t="s">
        <v>3413</v>
      </c>
      <c r="D274" s="13">
        <v>42292.0</v>
      </c>
      <c r="E274" s="17">
        <v>1996.46997</v>
      </c>
      <c r="F274" s="17">
        <v>2024.15002</v>
      </c>
      <c r="G274" s="17">
        <v>1996.46997</v>
      </c>
      <c r="H274" s="17">
        <v>2023.85999</v>
      </c>
      <c r="I274" s="11">
        <f t="shared" si="2"/>
        <v>2010.16498</v>
      </c>
      <c r="J274" s="12">
        <f t="shared" si="3"/>
        <v>0.004863932095</v>
      </c>
      <c r="K274" s="18">
        <v>3.74629E9</v>
      </c>
      <c r="L274" s="12">
        <f t="shared" si="4"/>
        <v>0.1672794461</v>
      </c>
    </row>
    <row r="275" ht="15.75" customHeight="1">
      <c r="A275" s="8" t="str">
        <f t="shared" si="1"/>
        <v>042293</v>
      </c>
      <c r="B275" s="8" t="s">
        <v>406</v>
      </c>
      <c r="C275" s="8" t="s">
        <v>3413</v>
      </c>
      <c r="D275" s="13">
        <v>42293.0</v>
      </c>
      <c r="E275" s="17">
        <v>2024.37</v>
      </c>
      <c r="F275" s="17">
        <v>2033.54004</v>
      </c>
      <c r="G275" s="17">
        <v>2020.45996</v>
      </c>
      <c r="H275" s="17">
        <v>2033.10999</v>
      </c>
      <c r="I275" s="11">
        <f t="shared" si="2"/>
        <v>2028.739995</v>
      </c>
      <c r="J275" s="12">
        <f t="shared" si="3"/>
        <v>0.01414942</v>
      </c>
      <c r="K275" s="18">
        <v>3.59543E9</v>
      </c>
      <c r="L275" s="12">
        <f t="shared" si="4"/>
        <v>0.1202740682</v>
      </c>
    </row>
    <row r="276" ht="15.75" customHeight="1">
      <c r="A276" s="8" t="str">
        <f t="shared" si="1"/>
        <v>042296</v>
      </c>
      <c r="B276" s="8" t="s">
        <v>409</v>
      </c>
      <c r="C276" s="8" t="s">
        <v>3413</v>
      </c>
      <c r="D276" s="13">
        <v>42296.0</v>
      </c>
      <c r="E276" s="17">
        <v>2031.72998</v>
      </c>
      <c r="F276" s="17">
        <v>2034.44995</v>
      </c>
      <c r="G276" s="17">
        <v>2022.31006</v>
      </c>
      <c r="H276" s="17">
        <v>2033.66003</v>
      </c>
      <c r="I276" s="11">
        <f t="shared" si="2"/>
        <v>2032.695005</v>
      </c>
      <c r="J276" s="12">
        <f t="shared" si="3"/>
        <v>0.01612649499</v>
      </c>
      <c r="K276" s="18">
        <v>3.28732E9</v>
      </c>
      <c r="L276" s="12">
        <f t="shared" si="4"/>
        <v>0.02427229842</v>
      </c>
    </row>
    <row r="277" ht="15.75" customHeight="1">
      <c r="A277" s="8" t="str">
        <f t="shared" si="1"/>
        <v>042297</v>
      </c>
      <c r="B277" s="8" t="s">
        <v>410</v>
      </c>
      <c r="C277" s="8" t="s">
        <v>3413</v>
      </c>
      <c r="D277" s="13">
        <v>42297.0</v>
      </c>
      <c r="E277" s="17">
        <v>2033.13001</v>
      </c>
      <c r="F277" s="17">
        <v>2039.12</v>
      </c>
      <c r="G277" s="17">
        <v>2026.60999</v>
      </c>
      <c r="H277" s="17">
        <v>2030.77002</v>
      </c>
      <c r="I277" s="11">
        <f t="shared" si="2"/>
        <v>2031.950015</v>
      </c>
      <c r="J277" s="12">
        <f t="shared" si="3"/>
        <v>0.01575408099</v>
      </c>
      <c r="K277" s="18">
        <v>3.3315E9</v>
      </c>
      <c r="L277" s="12">
        <f t="shared" si="4"/>
        <v>0.03803802556</v>
      </c>
    </row>
    <row r="278" ht="15.75" customHeight="1">
      <c r="A278" s="8" t="str">
        <f t="shared" si="1"/>
        <v>042298</v>
      </c>
      <c r="B278" s="8" t="s">
        <v>411</v>
      </c>
      <c r="C278" s="8" t="s">
        <v>3413</v>
      </c>
      <c r="D278" s="13">
        <v>42298.0</v>
      </c>
      <c r="E278" s="17">
        <v>2033.46997</v>
      </c>
      <c r="F278" s="17">
        <v>2037.96997</v>
      </c>
      <c r="G278" s="17">
        <v>2017.21997</v>
      </c>
      <c r="H278" s="17">
        <v>2018.93994</v>
      </c>
      <c r="I278" s="11">
        <f t="shared" si="2"/>
        <v>2026.204955</v>
      </c>
      <c r="J278" s="12">
        <f t="shared" si="3"/>
        <v>0.01288217563</v>
      </c>
      <c r="K278" s="18">
        <v>3.62779E9</v>
      </c>
      <c r="L278" s="12">
        <f t="shared" si="4"/>
        <v>0.1303568869</v>
      </c>
    </row>
    <row r="279" ht="15.75" customHeight="1">
      <c r="A279" s="8" t="str">
        <f t="shared" si="1"/>
        <v>042299</v>
      </c>
      <c r="B279" s="8" t="s">
        <v>412</v>
      </c>
      <c r="C279" s="8" t="s">
        <v>3413</v>
      </c>
      <c r="D279" s="13">
        <v>42299.0</v>
      </c>
      <c r="E279" s="17">
        <v>2021.88001</v>
      </c>
      <c r="F279" s="17">
        <v>2055.19995</v>
      </c>
      <c r="G279" s="17">
        <v>2021.88001</v>
      </c>
      <c r="H279" s="17">
        <v>2052.51001</v>
      </c>
      <c r="I279" s="11">
        <f t="shared" si="2"/>
        <v>2037.19501</v>
      </c>
      <c r="J279" s="12">
        <f t="shared" si="3"/>
        <v>0.01837600822</v>
      </c>
      <c r="K279" s="18">
        <v>4.43085E9</v>
      </c>
      <c r="L279" s="12">
        <f t="shared" si="4"/>
        <v>0.3805765528</v>
      </c>
    </row>
    <row r="280" ht="15.75" customHeight="1">
      <c r="A280" s="8" t="str">
        <f t="shared" si="1"/>
        <v>042300</v>
      </c>
      <c r="B280" s="8" t="s">
        <v>413</v>
      </c>
      <c r="C280" s="8" t="s">
        <v>3413</v>
      </c>
      <c r="D280" s="13">
        <v>42300.0</v>
      </c>
      <c r="E280" s="17">
        <v>2058.18994</v>
      </c>
      <c r="F280" s="17">
        <v>2079.73999</v>
      </c>
      <c r="G280" s="17">
        <v>2058.18994</v>
      </c>
      <c r="H280" s="17">
        <v>2075.1499</v>
      </c>
      <c r="I280" s="11">
        <f t="shared" si="2"/>
        <v>2066.66992</v>
      </c>
      <c r="J280" s="12">
        <f t="shared" si="3"/>
        <v>0.03311025852</v>
      </c>
      <c r="K280" s="18">
        <v>4.10846E9</v>
      </c>
      <c r="L280" s="12">
        <f t="shared" si="4"/>
        <v>0.2801253809</v>
      </c>
    </row>
    <row r="281" ht="15.75" customHeight="1">
      <c r="A281" s="8" t="str">
        <f t="shared" si="1"/>
        <v>042303</v>
      </c>
      <c r="B281" s="8" t="s">
        <v>416</v>
      </c>
      <c r="C281" s="8" t="s">
        <v>3413</v>
      </c>
      <c r="D281" s="13">
        <v>42303.0</v>
      </c>
      <c r="E281" s="17">
        <v>2075.08008</v>
      </c>
      <c r="F281" s="17">
        <v>2075.13989</v>
      </c>
      <c r="G281" s="17">
        <v>2066.53003</v>
      </c>
      <c r="H281" s="17">
        <v>2071.17993</v>
      </c>
      <c r="I281" s="11">
        <f t="shared" si="2"/>
        <v>2073.130005</v>
      </c>
      <c r="J281" s="12">
        <f t="shared" si="3"/>
        <v>0.03633959864</v>
      </c>
      <c r="K281" s="18">
        <v>3.3858E9</v>
      </c>
      <c r="L281" s="12">
        <f t="shared" si="4"/>
        <v>0.05495697042</v>
      </c>
    </row>
    <row r="282" ht="15.75" customHeight="1">
      <c r="A282" s="8" t="str">
        <f t="shared" si="1"/>
        <v>042304</v>
      </c>
      <c r="B282" s="8" t="s">
        <v>417</v>
      </c>
      <c r="C282" s="8" t="s">
        <v>3413</v>
      </c>
      <c r="D282" s="13">
        <v>42304.0</v>
      </c>
      <c r="E282" s="17">
        <v>2068.75</v>
      </c>
      <c r="F282" s="17">
        <v>2070.37012</v>
      </c>
      <c r="G282" s="17">
        <v>2058.84009</v>
      </c>
      <c r="H282" s="17">
        <v>2065.88989</v>
      </c>
      <c r="I282" s="11">
        <f t="shared" si="2"/>
        <v>2067.319945</v>
      </c>
      <c r="J282" s="12">
        <f t="shared" si="3"/>
        <v>0.03343520034</v>
      </c>
      <c r="K282" s="18">
        <v>4.21688E9</v>
      </c>
      <c r="L282" s="12">
        <f t="shared" si="4"/>
        <v>0.3139071857</v>
      </c>
    </row>
    <row r="283" ht="15.75" customHeight="1">
      <c r="A283" s="8" t="str">
        <f t="shared" si="1"/>
        <v>042305</v>
      </c>
      <c r="B283" s="8" t="s">
        <v>418</v>
      </c>
      <c r="C283" s="8" t="s">
        <v>3413</v>
      </c>
      <c r="D283" s="13">
        <v>42305.0</v>
      </c>
      <c r="E283" s="17">
        <v>2066.47998</v>
      </c>
      <c r="F283" s="17">
        <v>2090.3501</v>
      </c>
      <c r="G283" s="17">
        <v>2063.11011</v>
      </c>
      <c r="H283" s="17">
        <v>2090.3501</v>
      </c>
      <c r="I283" s="11">
        <f t="shared" si="2"/>
        <v>2078.41504</v>
      </c>
      <c r="J283" s="12">
        <f t="shared" si="3"/>
        <v>0.03898154151</v>
      </c>
      <c r="K283" s="18">
        <v>4.69811E9</v>
      </c>
      <c r="L283" s="12">
        <f t="shared" si="4"/>
        <v>0.4638501661</v>
      </c>
    </row>
    <row r="284" ht="15.75" customHeight="1">
      <c r="A284" s="8" t="str">
        <f t="shared" si="1"/>
        <v>042306</v>
      </c>
      <c r="B284" s="8" t="s">
        <v>419</v>
      </c>
      <c r="C284" s="8" t="s">
        <v>3413</v>
      </c>
      <c r="D284" s="13">
        <v>42306.0</v>
      </c>
      <c r="E284" s="17">
        <v>2088.3501</v>
      </c>
      <c r="F284" s="17">
        <v>2092.52002</v>
      </c>
      <c r="G284" s="17">
        <v>2082.62988</v>
      </c>
      <c r="H284" s="17">
        <v>2089.40991</v>
      </c>
      <c r="I284" s="11">
        <f t="shared" si="2"/>
        <v>2088.880005</v>
      </c>
      <c r="J284" s="12">
        <f t="shared" si="3"/>
        <v>0.0442128862</v>
      </c>
      <c r="K284" s="18">
        <v>4.00894E9</v>
      </c>
      <c r="L284" s="12">
        <f t="shared" si="4"/>
        <v>0.2491166628</v>
      </c>
    </row>
    <row r="285" ht="15.75" customHeight="1">
      <c r="A285" s="8" t="str">
        <f t="shared" si="1"/>
        <v>042307</v>
      </c>
      <c r="B285" s="8" t="s">
        <v>420</v>
      </c>
      <c r="C285" s="8" t="s">
        <v>3413</v>
      </c>
      <c r="D285" s="13">
        <v>42307.0</v>
      </c>
      <c r="E285" s="17">
        <v>2090.0</v>
      </c>
      <c r="F285" s="17">
        <v>2094.32007</v>
      </c>
      <c r="G285" s="17">
        <v>2079.34009</v>
      </c>
      <c r="H285" s="17">
        <v>2079.36011</v>
      </c>
      <c r="I285" s="11">
        <f t="shared" si="2"/>
        <v>2084.680055</v>
      </c>
      <c r="J285" s="12">
        <f t="shared" si="3"/>
        <v>0.04211336784</v>
      </c>
      <c r="K285" s="18">
        <v>4.2562E9</v>
      </c>
      <c r="L285" s="12">
        <f t="shared" si="4"/>
        <v>0.3261586206</v>
      </c>
    </row>
    <row r="286" ht="15.75" customHeight="1">
      <c r="A286" s="8" t="str">
        <f t="shared" si="1"/>
        <v>042310</v>
      </c>
      <c r="B286" s="8" t="s">
        <v>423</v>
      </c>
      <c r="C286" s="8" t="s">
        <v>3413</v>
      </c>
      <c r="D286" s="13">
        <v>42310.0</v>
      </c>
      <c r="E286" s="17">
        <v>2080.76001</v>
      </c>
      <c r="F286" s="17">
        <v>2106.19995</v>
      </c>
      <c r="G286" s="17">
        <v>2080.76001</v>
      </c>
      <c r="H286" s="17">
        <v>2104.05005</v>
      </c>
      <c r="I286" s="11">
        <f t="shared" si="2"/>
        <v>2092.40503</v>
      </c>
      <c r="J286" s="12">
        <f t="shared" si="3"/>
        <v>0.04597501543</v>
      </c>
      <c r="K286" s="18">
        <v>3.76002E9</v>
      </c>
      <c r="L286" s="12">
        <f t="shared" si="4"/>
        <v>0.1715574777</v>
      </c>
    </row>
    <row r="287" ht="15.75" customHeight="1">
      <c r="A287" s="8" t="str">
        <f t="shared" si="1"/>
        <v>042311</v>
      </c>
      <c r="B287" s="8" t="s">
        <v>424</v>
      </c>
      <c r="C287" s="8" t="s">
        <v>3413</v>
      </c>
      <c r="D287" s="13">
        <v>42311.0</v>
      </c>
      <c r="E287" s="17">
        <v>2102.62988</v>
      </c>
      <c r="F287" s="17">
        <v>2116.47998</v>
      </c>
      <c r="G287" s="17">
        <v>2097.51001</v>
      </c>
      <c r="H287" s="17">
        <v>2109.79004</v>
      </c>
      <c r="I287" s="11">
        <f t="shared" si="2"/>
        <v>2106.20996</v>
      </c>
      <c r="J287" s="12">
        <f t="shared" si="3"/>
        <v>0.05287597947</v>
      </c>
      <c r="K287" s="18">
        <v>4.27206E9</v>
      </c>
      <c r="L287" s="12">
        <f t="shared" si="4"/>
        <v>0.3311003234</v>
      </c>
    </row>
    <row r="288" ht="15.75" customHeight="1">
      <c r="A288" s="8" t="str">
        <f t="shared" si="1"/>
        <v>042312</v>
      </c>
      <c r="B288" s="8" t="s">
        <v>425</v>
      </c>
      <c r="C288" s="8" t="s">
        <v>3413</v>
      </c>
      <c r="D288" s="13">
        <v>42312.0</v>
      </c>
      <c r="E288" s="17">
        <v>2110.6001</v>
      </c>
      <c r="F288" s="17">
        <v>2114.59009</v>
      </c>
      <c r="G288" s="17">
        <v>2096.97998</v>
      </c>
      <c r="H288" s="17">
        <v>2102.31006</v>
      </c>
      <c r="I288" s="11">
        <f t="shared" si="2"/>
        <v>2106.45508</v>
      </c>
      <c r="J288" s="12">
        <f t="shared" si="3"/>
        <v>0.05299851282</v>
      </c>
      <c r="K288" s="18">
        <v>4.07887E9</v>
      </c>
      <c r="L288" s="12">
        <f t="shared" si="4"/>
        <v>0.2709056465</v>
      </c>
    </row>
    <row r="289" ht="15.75" customHeight="1">
      <c r="A289" s="8" t="str">
        <f t="shared" si="1"/>
        <v>042313</v>
      </c>
      <c r="B289" s="8" t="s">
        <v>426</v>
      </c>
      <c r="C289" s="8" t="s">
        <v>3413</v>
      </c>
      <c r="D289" s="13">
        <v>42313.0</v>
      </c>
      <c r="E289" s="17">
        <v>2101.67993</v>
      </c>
      <c r="F289" s="17">
        <v>2108.78003</v>
      </c>
      <c r="G289" s="17">
        <v>2090.40991</v>
      </c>
      <c r="H289" s="17">
        <v>2099.92993</v>
      </c>
      <c r="I289" s="11">
        <f t="shared" si="2"/>
        <v>2100.80493</v>
      </c>
      <c r="J289" s="12">
        <f t="shared" si="3"/>
        <v>0.05017405214</v>
      </c>
      <c r="K289" s="18">
        <v>4.05189E9</v>
      </c>
      <c r="L289" s="12">
        <f t="shared" si="4"/>
        <v>0.2624991431</v>
      </c>
    </row>
    <row r="290" ht="15.75" customHeight="1">
      <c r="A290" s="8" t="str">
        <f t="shared" si="1"/>
        <v>042314</v>
      </c>
      <c r="B290" s="8" t="s">
        <v>427</v>
      </c>
      <c r="C290" s="8" t="s">
        <v>3413</v>
      </c>
      <c r="D290" s="13">
        <v>42314.0</v>
      </c>
      <c r="E290" s="17">
        <v>2098.6001</v>
      </c>
      <c r="F290" s="17">
        <v>2101.90991</v>
      </c>
      <c r="G290" s="17">
        <v>2083.73999</v>
      </c>
      <c r="H290" s="17">
        <v>2099.19995</v>
      </c>
      <c r="I290" s="11">
        <f t="shared" si="2"/>
        <v>2098.900025</v>
      </c>
      <c r="J290" s="12">
        <f t="shared" si="3"/>
        <v>0.04922180676</v>
      </c>
      <c r="K290" s="18">
        <v>4.36902E9</v>
      </c>
      <c r="L290" s="12">
        <f t="shared" si="4"/>
        <v>0.3613113896</v>
      </c>
    </row>
    <row r="291" ht="15.75" customHeight="1">
      <c r="A291" s="8" t="str">
        <f t="shared" si="1"/>
        <v>042317</v>
      </c>
      <c r="B291" s="8" t="s">
        <v>430</v>
      </c>
      <c r="C291" s="8" t="s">
        <v>3413</v>
      </c>
      <c r="D291" s="13">
        <v>42317.0</v>
      </c>
      <c r="E291" s="17">
        <v>2096.56006</v>
      </c>
      <c r="F291" s="17">
        <v>2096.56006</v>
      </c>
      <c r="G291" s="17">
        <v>2068.23999</v>
      </c>
      <c r="H291" s="17">
        <v>2078.58008</v>
      </c>
      <c r="I291" s="11">
        <f t="shared" si="2"/>
        <v>2087.57007</v>
      </c>
      <c r="J291" s="12">
        <f t="shared" si="3"/>
        <v>0.04355806112</v>
      </c>
      <c r="K291" s="18">
        <v>3.88235E9</v>
      </c>
      <c r="L291" s="12">
        <f t="shared" si="4"/>
        <v>0.2096733989</v>
      </c>
    </row>
    <row r="292" ht="15.75" customHeight="1">
      <c r="A292" s="8" t="str">
        <f t="shared" si="1"/>
        <v>042318</v>
      </c>
      <c r="B292" s="8" t="s">
        <v>431</v>
      </c>
      <c r="C292" s="8" t="s">
        <v>3413</v>
      </c>
      <c r="D292" s="13">
        <v>42318.0</v>
      </c>
      <c r="E292" s="17">
        <v>2077.18994</v>
      </c>
      <c r="F292" s="17">
        <v>2083.66992</v>
      </c>
      <c r="G292" s="17">
        <v>2069.90991</v>
      </c>
      <c r="H292" s="17">
        <v>2081.71997</v>
      </c>
      <c r="I292" s="11">
        <f t="shared" si="2"/>
        <v>2079.454955</v>
      </c>
      <c r="J292" s="12">
        <f t="shared" si="3"/>
        <v>0.03950138595</v>
      </c>
      <c r="K292" s="18">
        <v>3.82144E9</v>
      </c>
      <c r="L292" s="12">
        <f t="shared" si="4"/>
        <v>0.1906948919</v>
      </c>
    </row>
    <row r="293" ht="15.75" customHeight="1">
      <c r="A293" s="8" t="str">
        <f t="shared" si="1"/>
        <v>042319</v>
      </c>
      <c r="B293" s="8" t="s">
        <v>432</v>
      </c>
      <c r="C293" s="8" t="s">
        <v>3413</v>
      </c>
      <c r="D293" s="13">
        <v>42319.0</v>
      </c>
      <c r="E293" s="17">
        <v>2083.40991</v>
      </c>
      <c r="F293" s="17">
        <v>2086.93994</v>
      </c>
      <c r="G293" s="17">
        <v>2074.8501</v>
      </c>
      <c r="H293" s="17">
        <v>2075.0</v>
      </c>
      <c r="I293" s="11">
        <f t="shared" si="2"/>
        <v>2079.204955</v>
      </c>
      <c r="J293" s="12">
        <f t="shared" si="3"/>
        <v>0.03937641313</v>
      </c>
      <c r="K293" s="18">
        <v>3.69241E9</v>
      </c>
      <c r="L293" s="12">
        <f t="shared" si="4"/>
        <v>0.150491366</v>
      </c>
    </row>
    <row r="294" ht="15.75" customHeight="1">
      <c r="A294" s="8" t="str">
        <f t="shared" si="1"/>
        <v>042320</v>
      </c>
      <c r="B294" s="8" t="s">
        <v>433</v>
      </c>
      <c r="C294" s="8" t="s">
        <v>3413</v>
      </c>
      <c r="D294" s="13">
        <v>42320.0</v>
      </c>
      <c r="E294" s="17">
        <v>2072.29004</v>
      </c>
      <c r="F294" s="17">
        <v>2072.29004</v>
      </c>
      <c r="G294" s="17">
        <v>2045.66003</v>
      </c>
      <c r="H294" s="17">
        <v>2045.96997</v>
      </c>
      <c r="I294" s="11">
        <f t="shared" si="2"/>
        <v>2059.130005</v>
      </c>
      <c r="J294" s="12">
        <f t="shared" si="3"/>
        <v>0.02934112081</v>
      </c>
      <c r="K294" s="18">
        <v>4.01637E9</v>
      </c>
      <c r="L294" s="12">
        <f t="shared" si="4"/>
        <v>0.2514317229</v>
      </c>
    </row>
    <row r="295" ht="15.75" customHeight="1">
      <c r="A295" s="8" t="str">
        <f t="shared" si="1"/>
        <v>042321</v>
      </c>
      <c r="B295" s="8" t="s">
        <v>434</v>
      </c>
      <c r="C295" s="8" t="s">
        <v>3413</v>
      </c>
      <c r="D295" s="13">
        <v>42321.0</v>
      </c>
      <c r="E295" s="17">
        <v>2044.64002</v>
      </c>
      <c r="F295" s="17">
        <v>2044.64002</v>
      </c>
      <c r="G295" s="17">
        <v>2022.02002</v>
      </c>
      <c r="H295" s="17">
        <v>2023.04004</v>
      </c>
      <c r="I295" s="11">
        <f t="shared" si="2"/>
        <v>2033.84003</v>
      </c>
      <c r="J295" s="12">
        <f t="shared" si="3"/>
        <v>0.01669888299</v>
      </c>
      <c r="K295" s="18">
        <v>4.27875E9</v>
      </c>
      <c r="L295" s="12">
        <f t="shared" si="4"/>
        <v>0.3331848122</v>
      </c>
    </row>
    <row r="296" ht="15.75" customHeight="1">
      <c r="A296" s="8" t="str">
        <f t="shared" si="1"/>
        <v>042324</v>
      </c>
      <c r="B296" s="8" t="s">
        <v>437</v>
      </c>
      <c r="C296" s="8" t="s">
        <v>3413</v>
      </c>
      <c r="D296" s="13">
        <v>42324.0</v>
      </c>
      <c r="E296" s="17">
        <v>2022.07996</v>
      </c>
      <c r="F296" s="17">
        <v>2053.21997</v>
      </c>
      <c r="G296" s="17">
        <v>2019.39002</v>
      </c>
      <c r="H296" s="17">
        <v>2053.18994</v>
      </c>
      <c r="I296" s="11">
        <f t="shared" si="2"/>
        <v>2037.63495</v>
      </c>
      <c r="J296" s="12">
        <f t="shared" si="3"/>
        <v>0.01859593039</v>
      </c>
      <c r="K296" s="18">
        <v>3.74124E9</v>
      </c>
      <c r="L296" s="12">
        <f t="shared" si="4"/>
        <v>0.1657059531</v>
      </c>
    </row>
    <row r="297" ht="15.75" customHeight="1">
      <c r="A297" s="8" t="str">
        <f t="shared" si="1"/>
        <v>042325</v>
      </c>
      <c r="B297" s="8" t="s">
        <v>438</v>
      </c>
      <c r="C297" s="8" t="s">
        <v>3413</v>
      </c>
      <c r="D297" s="13">
        <v>42325.0</v>
      </c>
      <c r="E297" s="17">
        <v>2053.66992</v>
      </c>
      <c r="F297" s="17">
        <v>2066.68994</v>
      </c>
      <c r="G297" s="17">
        <v>2045.90002</v>
      </c>
      <c r="H297" s="17">
        <v>2050.43994</v>
      </c>
      <c r="I297" s="11">
        <f t="shared" si="2"/>
        <v>2052.05493</v>
      </c>
      <c r="J297" s="12">
        <f t="shared" si="3"/>
        <v>0.02580435255</v>
      </c>
      <c r="K297" s="18">
        <v>4.42735E9</v>
      </c>
      <c r="L297" s="12">
        <f t="shared" si="4"/>
        <v>0.379486013</v>
      </c>
    </row>
    <row r="298" ht="15.75" customHeight="1">
      <c r="A298" s="8" t="str">
        <f t="shared" si="1"/>
        <v>042326</v>
      </c>
      <c r="B298" s="8" t="s">
        <v>439</v>
      </c>
      <c r="C298" s="8" t="s">
        <v>3413</v>
      </c>
      <c r="D298" s="13">
        <v>42326.0</v>
      </c>
      <c r="E298" s="17">
        <v>2051.98999</v>
      </c>
      <c r="F298" s="17">
        <v>2085.31006</v>
      </c>
      <c r="G298" s="17">
        <v>2051.98999</v>
      </c>
      <c r="H298" s="17">
        <v>2083.58008</v>
      </c>
      <c r="I298" s="11">
        <f t="shared" si="2"/>
        <v>2067.785035</v>
      </c>
      <c r="J298" s="12">
        <f t="shared" si="3"/>
        <v>0.03366769478</v>
      </c>
      <c r="K298" s="18">
        <v>3.92639E9</v>
      </c>
      <c r="L298" s="12">
        <f t="shared" si="4"/>
        <v>0.2233955045</v>
      </c>
    </row>
    <row r="299" ht="15.75" customHeight="1">
      <c r="A299" s="8" t="str">
        <f t="shared" si="1"/>
        <v>042327</v>
      </c>
      <c r="B299" s="8" t="s">
        <v>440</v>
      </c>
      <c r="C299" s="8" t="s">
        <v>3413</v>
      </c>
      <c r="D299" s="13">
        <v>42327.0</v>
      </c>
      <c r="E299" s="17">
        <v>2083.69995</v>
      </c>
      <c r="F299" s="17">
        <v>2086.73999</v>
      </c>
      <c r="G299" s="17">
        <v>2078.76001</v>
      </c>
      <c r="H299" s="17">
        <v>2081.23999</v>
      </c>
      <c r="I299" s="11">
        <f t="shared" si="2"/>
        <v>2082.46997</v>
      </c>
      <c r="J299" s="12">
        <f t="shared" si="3"/>
        <v>0.04100856564</v>
      </c>
      <c r="K299" s="18">
        <v>3.62811E9</v>
      </c>
      <c r="L299" s="12">
        <f t="shared" si="4"/>
        <v>0.1304565934</v>
      </c>
    </row>
    <row r="300" ht="15.75" customHeight="1">
      <c r="A300" s="8" t="str">
        <f t="shared" si="1"/>
        <v>042328</v>
      </c>
      <c r="B300" s="8" t="s">
        <v>441</v>
      </c>
      <c r="C300" s="8" t="s">
        <v>3413</v>
      </c>
      <c r="D300" s="13">
        <v>42328.0</v>
      </c>
      <c r="E300" s="17">
        <v>2082.82007</v>
      </c>
      <c r="F300" s="17">
        <v>2097.06006</v>
      </c>
      <c r="G300" s="17">
        <v>2082.82007</v>
      </c>
      <c r="H300" s="17">
        <v>2089.16992</v>
      </c>
      <c r="I300" s="11">
        <f t="shared" si="2"/>
        <v>2085.994995</v>
      </c>
      <c r="J300" s="12">
        <f t="shared" si="3"/>
        <v>0.04277069487</v>
      </c>
      <c r="K300" s="18">
        <v>3.9296E9</v>
      </c>
      <c r="L300" s="12">
        <f t="shared" si="4"/>
        <v>0.2243956852</v>
      </c>
    </row>
    <row r="301" ht="15.75" customHeight="1">
      <c r="A301" s="8" t="str">
        <f t="shared" si="1"/>
        <v>042331</v>
      </c>
      <c r="B301" s="8" t="s">
        <v>444</v>
      </c>
      <c r="C301" s="8" t="s">
        <v>3413</v>
      </c>
      <c r="D301" s="13">
        <v>42331.0</v>
      </c>
      <c r="E301" s="17">
        <v>2089.40991</v>
      </c>
      <c r="F301" s="17">
        <v>2095.61011</v>
      </c>
      <c r="G301" s="17">
        <v>2081.38989</v>
      </c>
      <c r="H301" s="17">
        <v>2086.59009</v>
      </c>
      <c r="I301" s="11">
        <f t="shared" si="2"/>
        <v>2088</v>
      </c>
      <c r="J301" s="12">
        <f t="shared" si="3"/>
        <v>0.04377297938</v>
      </c>
      <c r="K301" s="18">
        <v>3.58798E9</v>
      </c>
      <c r="L301" s="12">
        <f t="shared" si="4"/>
        <v>0.1179527765</v>
      </c>
    </row>
    <row r="302" ht="15.75" customHeight="1">
      <c r="A302" s="8" t="str">
        <f t="shared" si="1"/>
        <v>042332</v>
      </c>
      <c r="B302" s="8" t="s">
        <v>445</v>
      </c>
      <c r="C302" s="8" t="s">
        <v>3413</v>
      </c>
      <c r="D302" s="13">
        <v>42332.0</v>
      </c>
      <c r="E302" s="17">
        <v>2084.41992</v>
      </c>
      <c r="F302" s="17">
        <v>2094.12012</v>
      </c>
      <c r="G302" s="17">
        <v>2070.29004</v>
      </c>
      <c r="H302" s="17">
        <v>2089.13989</v>
      </c>
      <c r="I302" s="11">
        <f t="shared" si="2"/>
        <v>2086.779905</v>
      </c>
      <c r="J302" s="12">
        <f t="shared" si="3"/>
        <v>0.04316306453</v>
      </c>
      <c r="K302" s="18">
        <v>3.88493E9</v>
      </c>
      <c r="L302" s="12">
        <f t="shared" si="4"/>
        <v>0.2104772825</v>
      </c>
    </row>
    <row r="303" ht="15.75" customHeight="1">
      <c r="A303" s="8" t="str">
        <f t="shared" si="1"/>
        <v>042333</v>
      </c>
      <c r="B303" s="8" t="s">
        <v>446</v>
      </c>
      <c r="C303" s="8" t="s">
        <v>3413</v>
      </c>
      <c r="D303" s="13">
        <v>42333.0</v>
      </c>
      <c r="E303" s="17">
        <v>2089.30005</v>
      </c>
      <c r="F303" s="17">
        <v>2093.0</v>
      </c>
      <c r="G303" s="17">
        <v>2086.30005</v>
      </c>
      <c r="H303" s="17">
        <v>2088.87012</v>
      </c>
      <c r="I303" s="11">
        <f t="shared" si="2"/>
        <v>2089.085085</v>
      </c>
      <c r="J303" s="12">
        <f t="shared" si="3"/>
        <v>0.0443154039</v>
      </c>
      <c r="K303" s="18">
        <v>2.85294E9</v>
      </c>
      <c r="L303" s="12">
        <f t="shared" si="4"/>
        <v>-0.1110730288</v>
      </c>
    </row>
    <row r="304" ht="15.75" customHeight="1">
      <c r="A304" s="8" t="str">
        <f t="shared" si="1"/>
        <v>042335</v>
      </c>
      <c r="B304" s="8" t="s">
        <v>448</v>
      </c>
      <c r="C304" s="8" t="s">
        <v>3413</v>
      </c>
      <c r="D304" s="13">
        <v>42335.0</v>
      </c>
      <c r="E304" s="17">
        <v>2088.82007</v>
      </c>
      <c r="F304" s="17">
        <v>2093.29004</v>
      </c>
      <c r="G304" s="17">
        <v>2084.12988</v>
      </c>
      <c r="H304" s="17">
        <v>2090.11011</v>
      </c>
      <c r="I304" s="11">
        <f t="shared" si="2"/>
        <v>2089.46509</v>
      </c>
      <c r="J304" s="12">
        <f t="shared" si="3"/>
        <v>0.04450536508</v>
      </c>
      <c r="K304" s="18">
        <v>1.46684E9</v>
      </c>
      <c r="L304" s="12">
        <f t="shared" si="4"/>
        <v>-0.5429579176</v>
      </c>
    </row>
    <row r="305" ht="15.75" customHeight="1">
      <c r="A305" s="8" t="str">
        <f t="shared" si="1"/>
        <v>042338</v>
      </c>
      <c r="B305" s="8" t="s">
        <v>451</v>
      </c>
      <c r="C305" s="8" t="s">
        <v>3413</v>
      </c>
      <c r="D305" s="13">
        <v>42338.0</v>
      </c>
      <c r="E305" s="17">
        <v>2090.94995</v>
      </c>
      <c r="F305" s="17">
        <v>2093.81006</v>
      </c>
      <c r="G305" s="17">
        <v>2080.40991</v>
      </c>
      <c r="H305" s="17">
        <v>2080.40991</v>
      </c>
      <c r="I305" s="11">
        <f t="shared" si="2"/>
        <v>2085.67993</v>
      </c>
      <c r="J305" s="12">
        <f t="shared" si="3"/>
        <v>0.04261319663</v>
      </c>
      <c r="K305" s="18">
        <v>4.27503E9</v>
      </c>
      <c r="L305" s="12">
        <f t="shared" si="4"/>
        <v>0.3320257243</v>
      </c>
    </row>
    <row r="306" ht="15.75" customHeight="1">
      <c r="A306" s="8" t="str">
        <f t="shared" si="1"/>
        <v>042339</v>
      </c>
      <c r="B306" s="8" t="s">
        <v>452</v>
      </c>
      <c r="C306" s="8" t="s">
        <v>3413</v>
      </c>
      <c r="D306" s="13">
        <v>42339.0</v>
      </c>
      <c r="E306" s="17">
        <v>2082.92993</v>
      </c>
      <c r="F306" s="17">
        <v>2103.37012</v>
      </c>
      <c r="G306" s="17">
        <v>2082.92993</v>
      </c>
      <c r="H306" s="17">
        <v>2102.62988</v>
      </c>
      <c r="I306" s="11">
        <f t="shared" si="2"/>
        <v>2092.779905</v>
      </c>
      <c r="J306" s="12">
        <f t="shared" si="3"/>
        <v>0.04616241218</v>
      </c>
      <c r="K306" s="18">
        <v>3.71212E9</v>
      </c>
      <c r="L306" s="12">
        <f t="shared" si="4"/>
        <v>0.1566326626</v>
      </c>
    </row>
    <row r="307" ht="15.75" customHeight="1">
      <c r="A307" s="8" t="str">
        <f t="shared" si="1"/>
        <v>042340</v>
      </c>
      <c r="B307" s="8" t="s">
        <v>453</v>
      </c>
      <c r="C307" s="8" t="s">
        <v>3413</v>
      </c>
      <c r="D307" s="13">
        <v>42340.0</v>
      </c>
      <c r="E307" s="17">
        <v>2101.70996</v>
      </c>
      <c r="F307" s="17">
        <v>2104.27002</v>
      </c>
      <c r="G307" s="17">
        <v>2077.11011</v>
      </c>
      <c r="H307" s="17">
        <v>2079.51001</v>
      </c>
      <c r="I307" s="11">
        <f t="shared" si="2"/>
        <v>2090.609985</v>
      </c>
      <c r="J307" s="12">
        <f t="shared" si="3"/>
        <v>0.0450776881</v>
      </c>
      <c r="K307" s="18">
        <v>3.95064E9</v>
      </c>
      <c r="L307" s="12">
        <f t="shared" si="4"/>
        <v>0.2309513869</v>
      </c>
    </row>
    <row r="308" ht="15.75" customHeight="1">
      <c r="A308" s="8" t="str">
        <f t="shared" si="1"/>
        <v>042341</v>
      </c>
      <c r="B308" s="8" t="s">
        <v>454</v>
      </c>
      <c r="C308" s="8" t="s">
        <v>3413</v>
      </c>
      <c r="D308" s="13">
        <v>42341.0</v>
      </c>
      <c r="E308" s="17">
        <v>2080.70996</v>
      </c>
      <c r="F308" s="17">
        <v>2085.0</v>
      </c>
      <c r="G308" s="17">
        <v>2042.34998</v>
      </c>
      <c r="H308" s="17">
        <v>2049.62012</v>
      </c>
      <c r="I308" s="11">
        <f t="shared" si="2"/>
        <v>2065.16504</v>
      </c>
      <c r="J308" s="12">
        <f t="shared" si="3"/>
        <v>0.03235798214</v>
      </c>
      <c r="K308" s="18">
        <v>4.30649E9</v>
      </c>
      <c r="L308" s="12">
        <f t="shared" si="4"/>
        <v>0.3418281185</v>
      </c>
    </row>
    <row r="309" ht="15.75" customHeight="1">
      <c r="A309" s="8" t="str">
        <f t="shared" si="1"/>
        <v>042342</v>
      </c>
      <c r="B309" s="8" t="s">
        <v>455</v>
      </c>
      <c r="C309" s="8" t="s">
        <v>3413</v>
      </c>
      <c r="D309" s="13">
        <v>42342.0</v>
      </c>
      <c r="E309" s="17">
        <v>2051.23999</v>
      </c>
      <c r="F309" s="17">
        <v>2093.84009</v>
      </c>
      <c r="G309" s="17">
        <v>2051.23999</v>
      </c>
      <c r="H309" s="17">
        <v>2091.68994</v>
      </c>
      <c r="I309" s="11">
        <f t="shared" si="2"/>
        <v>2071.464965</v>
      </c>
      <c r="J309" s="12">
        <f t="shared" si="3"/>
        <v>0.03550725967</v>
      </c>
      <c r="K309" s="18">
        <v>4.21491E9</v>
      </c>
      <c r="L309" s="12">
        <f t="shared" si="4"/>
        <v>0.3132933676</v>
      </c>
    </row>
    <row r="310" ht="15.75" customHeight="1">
      <c r="A310" s="8" t="str">
        <f t="shared" si="1"/>
        <v>042345</v>
      </c>
      <c r="B310" s="8" t="s">
        <v>458</v>
      </c>
      <c r="C310" s="8" t="s">
        <v>3413</v>
      </c>
      <c r="D310" s="13">
        <v>42345.0</v>
      </c>
      <c r="E310" s="17">
        <v>2090.41992</v>
      </c>
      <c r="F310" s="17">
        <v>2090.41992</v>
      </c>
      <c r="G310" s="17">
        <v>2066.78003</v>
      </c>
      <c r="H310" s="17">
        <v>2077.07007</v>
      </c>
      <c r="I310" s="11">
        <f t="shared" si="2"/>
        <v>2083.744995</v>
      </c>
      <c r="J310" s="12">
        <f t="shared" si="3"/>
        <v>0.04164593951</v>
      </c>
      <c r="K310" s="18">
        <v>4.04382E9</v>
      </c>
      <c r="L310" s="12">
        <f t="shared" si="4"/>
        <v>0.2599846701</v>
      </c>
    </row>
    <row r="311" ht="15.75" customHeight="1">
      <c r="A311" s="8" t="str">
        <f t="shared" si="1"/>
        <v>042346</v>
      </c>
      <c r="B311" s="8" t="s">
        <v>459</v>
      </c>
      <c r="C311" s="8" t="s">
        <v>3413</v>
      </c>
      <c r="D311" s="13">
        <v>42346.0</v>
      </c>
      <c r="E311" s="17">
        <v>2073.38989</v>
      </c>
      <c r="F311" s="17">
        <v>2073.8501</v>
      </c>
      <c r="G311" s="17">
        <v>2052.32007</v>
      </c>
      <c r="H311" s="17">
        <v>2063.59009</v>
      </c>
      <c r="I311" s="11">
        <f t="shared" si="2"/>
        <v>2068.48999</v>
      </c>
      <c r="J311" s="12">
        <f t="shared" si="3"/>
        <v>0.03402009563</v>
      </c>
      <c r="K311" s="18">
        <v>4.17357E9</v>
      </c>
      <c r="L311" s="12">
        <f t="shared" si="4"/>
        <v>0.3004125356</v>
      </c>
    </row>
    <row r="312" ht="15.75" customHeight="1">
      <c r="A312" s="8" t="str">
        <f t="shared" si="1"/>
        <v>042347</v>
      </c>
      <c r="B312" s="8" t="s">
        <v>460</v>
      </c>
      <c r="C312" s="8" t="s">
        <v>3413</v>
      </c>
      <c r="D312" s="13">
        <v>42347.0</v>
      </c>
      <c r="E312" s="17">
        <v>2061.16992</v>
      </c>
      <c r="F312" s="17">
        <v>2080.33008</v>
      </c>
      <c r="G312" s="17">
        <v>2036.53003</v>
      </c>
      <c r="H312" s="17">
        <v>2047.62</v>
      </c>
      <c r="I312" s="11">
        <f t="shared" si="2"/>
        <v>2054.39496</v>
      </c>
      <c r="J312" s="12">
        <f t="shared" si="3"/>
        <v>0.02697411313</v>
      </c>
      <c r="K312" s="18">
        <v>4.38525E9</v>
      </c>
      <c r="L312" s="12">
        <f t="shared" si="4"/>
        <v>0.3663683781</v>
      </c>
    </row>
    <row r="313" ht="15.75" customHeight="1">
      <c r="A313" s="8" t="str">
        <f t="shared" si="1"/>
        <v>042348</v>
      </c>
      <c r="B313" s="8" t="s">
        <v>461</v>
      </c>
      <c r="C313" s="8" t="s">
        <v>3413</v>
      </c>
      <c r="D313" s="13">
        <v>42348.0</v>
      </c>
      <c r="E313" s="17">
        <v>2047.93005</v>
      </c>
      <c r="F313" s="17">
        <v>2067.6499</v>
      </c>
      <c r="G313" s="17">
        <v>2045.67004</v>
      </c>
      <c r="H313" s="17">
        <v>2052.22998</v>
      </c>
      <c r="I313" s="11">
        <f t="shared" si="2"/>
        <v>2050.080015</v>
      </c>
      <c r="J313" s="12">
        <f t="shared" si="3"/>
        <v>0.02481710978</v>
      </c>
      <c r="K313" s="18">
        <v>3.71515E9</v>
      </c>
      <c r="L313" s="12">
        <f t="shared" si="4"/>
        <v>0.1575767584</v>
      </c>
    </row>
    <row r="314" ht="15.75" customHeight="1">
      <c r="A314" s="8" t="str">
        <f t="shared" si="1"/>
        <v>042349</v>
      </c>
      <c r="B314" s="8" t="s">
        <v>462</v>
      </c>
      <c r="C314" s="8" t="s">
        <v>3413</v>
      </c>
      <c r="D314" s="13">
        <v>42349.0</v>
      </c>
      <c r="E314" s="17">
        <v>2047.27002</v>
      </c>
      <c r="F314" s="17">
        <v>2047.27002</v>
      </c>
      <c r="G314" s="17">
        <v>2008.80005</v>
      </c>
      <c r="H314" s="17">
        <v>2012.37</v>
      </c>
      <c r="I314" s="11">
        <f t="shared" si="2"/>
        <v>2029.82001</v>
      </c>
      <c r="J314" s="12">
        <f t="shared" si="3"/>
        <v>0.01468931008</v>
      </c>
      <c r="K314" s="18">
        <v>4.30106E9</v>
      </c>
      <c r="L314" s="12">
        <f t="shared" si="4"/>
        <v>0.340136224</v>
      </c>
    </row>
    <row r="315" ht="15.75" customHeight="1">
      <c r="A315" s="8" t="str">
        <f t="shared" si="1"/>
        <v>042352</v>
      </c>
      <c r="B315" s="8" t="s">
        <v>465</v>
      </c>
      <c r="C315" s="8" t="s">
        <v>3413</v>
      </c>
      <c r="D315" s="13">
        <v>42352.0</v>
      </c>
      <c r="E315" s="17">
        <v>2013.37</v>
      </c>
      <c r="F315" s="17">
        <v>2022.92004</v>
      </c>
      <c r="G315" s="17">
        <v>1993.26001</v>
      </c>
      <c r="H315" s="17">
        <v>2021.93994</v>
      </c>
      <c r="I315" s="11">
        <f t="shared" si="2"/>
        <v>2017.65497</v>
      </c>
      <c r="J315" s="12">
        <f t="shared" si="3"/>
        <v>0.008608112735</v>
      </c>
      <c r="K315" s="18">
        <v>4.61244E9</v>
      </c>
      <c r="L315" s="12">
        <f t="shared" si="4"/>
        <v>0.4371568695</v>
      </c>
    </row>
    <row r="316" ht="15.75" customHeight="1">
      <c r="A316" s="8" t="str">
        <f t="shared" si="1"/>
        <v>042353</v>
      </c>
      <c r="B316" s="8" t="s">
        <v>466</v>
      </c>
      <c r="C316" s="8" t="s">
        <v>3413</v>
      </c>
      <c r="D316" s="13">
        <v>42353.0</v>
      </c>
      <c r="E316" s="17">
        <v>2025.55005</v>
      </c>
      <c r="F316" s="17">
        <v>2053.87012</v>
      </c>
      <c r="G316" s="17">
        <v>2025.55005</v>
      </c>
      <c r="H316" s="17">
        <v>2043.41003</v>
      </c>
      <c r="I316" s="11">
        <f t="shared" si="2"/>
        <v>2034.48004</v>
      </c>
      <c r="J316" s="12">
        <f t="shared" si="3"/>
        <v>0.01701881841</v>
      </c>
      <c r="K316" s="18">
        <v>4.35354E9</v>
      </c>
      <c r="L316" s="12">
        <f t="shared" si="4"/>
        <v>0.3564880882</v>
      </c>
    </row>
    <row r="317" ht="15.75" customHeight="1">
      <c r="A317" s="8" t="str">
        <f t="shared" si="1"/>
        <v>042354</v>
      </c>
      <c r="B317" s="8" t="s">
        <v>467</v>
      </c>
      <c r="C317" s="8" t="s">
        <v>3413</v>
      </c>
      <c r="D317" s="13">
        <v>42354.0</v>
      </c>
      <c r="E317" s="17">
        <v>2046.5</v>
      </c>
      <c r="F317" s="17">
        <v>2076.71997</v>
      </c>
      <c r="G317" s="17">
        <v>2042.43005</v>
      </c>
      <c r="H317" s="17">
        <v>2073.07007</v>
      </c>
      <c r="I317" s="11">
        <f t="shared" si="2"/>
        <v>2059.785035</v>
      </c>
      <c r="J317" s="12">
        <f t="shared" si="3"/>
        <v>0.02966856459</v>
      </c>
      <c r="K317" s="18">
        <v>4.63545E9</v>
      </c>
      <c r="L317" s="12">
        <f t="shared" si="4"/>
        <v>0.4443263892</v>
      </c>
    </row>
    <row r="318" ht="15.75" customHeight="1">
      <c r="A318" s="8" t="str">
        <f t="shared" si="1"/>
        <v>042355</v>
      </c>
      <c r="B318" s="8" t="s">
        <v>468</v>
      </c>
      <c r="C318" s="8" t="s">
        <v>3413</v>
      </c>
      <c r="D318" s="13">
        <v>42355.0</v>
      </c>
      <c r="E318" s="17">
        <v>2073.76001</v>
      </c>
      <c r="F318" s="17">
        <v>2076.37012</v>
      </c>
      <c r="G318" s="17">
        <v>2041.66003</v>
      </c>
      <c r="H318" s="17">
        <v>2041.89002</v>
      </c>
      <c r="I318" s="11">
        <f t="shared" si="2"/>
        <v>2057.825015</v>
      </c>
      <c r="J318" s="12">
        <f t="shared" si="3"/>
        <v>0.02868876769</v>
      </c>
      <c r="K318" s="18">
        <v>4.32739E9</v>
      </c>
      <c r="L318" s="12">
        <f t="shared" si="4"/>
        <v>0.3483401985</v>
      </c>
    </row>
    <row r="319" ht="15.75" customHeight="1">
      <c r="A319" s="8" t="str">
        <f t="shared" si="1"/>
        <v>042356</v>
      </c>
      <c r="B319" s="8" t="s">
        <v>469</v>
      </c>
      <c r="C319" s="8" t="s">
        <v>3413</v>
      </c>
      <c r="D319" s="13">
        <v>42356.0</v>
      </c>
      <c r="E319" s="17">
        <v>2040.81006</v>
      </c>
      <c r="F319" s="17">
        <v>2040.81006</v>
      </c>
      <c r="G319" s="17">
        <v>2005.32996</v>
      </c>
      <c r="H319" s="17">
        <v>2005.55005</v>
      </c>
      <c r="I319" s="11">
        <f t="shared" si="2"/>
        <v>2023.180055</v>
      </c>
      <c r="J319" s="12">
        <f t="shared" si="3"/>
        <v>0.01137005451</v>
      </c>
      <c r="K319" s="18">
        <v>6.68307E9</v>
      </c>
      <c r="L319" s="12">
        <f t="shared" si="4"/>
        <v>1.082329517</v>
      </c>
    </row>
    <row r="320" ht="15.75" customHeight="1">
      <c r="A320" s="8" t="str">
        <f t="shared" si="1"/>
        <v>042359</v>
      </c>
      <c r="B320" s="8" t="s">
        <v>472</v>
      </c>
      <c r="C320" s="8" t="s">
        <v>3413</v>
      </c>
      <c r="D320" s="13">
        <v>42359.0</v>
      </c>
      <c r="E320" s="17">
        <v>2010.27002</v>
      </c>
      <c r="F320" s="17">
        <v>2022.90002</v>
      </c>
      <c r="G320" s="17">
        <v>2005.93005</v>
      </c>
      <c r="H320" s="17">
        <v>2021.15002</v>
      </c>
      <c r="I320" s="11">
        <f t="shared" si="2"/>
        <v>2015.71002</v>
      </c>
      <c r="J320" s="12">
        <f t="shared" si="3"/>
        <v>0.007635849203</v>
      </c>
      <c r="K320" s="18">
        <v>3.76028E9</v>
      </c>
      <c r="L320" s="12">
        <f t="shared" si="4"/>
        <v>0.1716384892</v>
      </c>
    </row>
    <row r="321" ht="15.75" customHeight="1">
      <c r="A321" s="8" t="str">
        <f t="shared" si="1"/>
        <v>042360</v>
      </c>
      <c r="B321" s="8" t="s">
        <v>473</v>
      </c>
      <c r="C321" s="8" t="s">
        <v>3413</v>
      </c>
      <c r="D321" s="13">
        <v>42360.0</v>
      </c>
      <c r="E321" s="17">
        <v>2023.15002</v>
      </c>
      <c r="F321" s="17">
        <v>2042.73999</v>
      </c>
      <c r="G321" s="17">
        <v>2020.48999</v>
      </c>
      <c r="H321" s="17">
        <v>2038.96997</v>
      </c>
      <c r="I321" s="11">
        <f t="shared" si="2"/>
        <v>2031.059995</v>
      </c>
      <c r="J321" s="12">
        <f t="shared" si="3"/>
        <v>0.01530916776</v>
      </c>
      <c r="K321" s="18">
        <v>3.52086E9</v>
      </c>
      <c r="L321" s="12">
        <f t="shared" si="4"/>
        <v>0.09703934044</v>
      </c>
    </row>
    <row r="322" ht="15.75" customHeight="1">
      <c r="A322" s="8" t="str">
        <f t="shared" si="1"/>
        <v>042361</v>
      </c>
      <c r="B322" s="8" t="s">
        <v>474</v>
      </c>
      <c r="C322" s="8" t="s">
        <v>3413</v>
      </c>
      <c r="D322" s="13">
        <v>42361.0</v>
      </c>
      <c r="E322" s="17">
        <v>2042.19995</v>
      </c>
      <c r="F322" s="17">
        <v>2064.72998</v>
      </c>
      <c r="G322" s="17">
        <v>2042.19995</v>
      </c>
      <c r="H322" s="17">
        <v>2064.29004</v>
      </c>
      <c r="I322" s="11">
        <f t="shared" si="2"/>
        <v>2053.244995</v>
      </c>
      <c r="J322" s="12">
        <f t="shared" si="3"/>
        <v>0.02639925566</v>
      </c>
      <c r="K322" s="18">
        <v>3.48409E9</v>
      </c>
      <c r="L322" s="12">
        <f t="shared" si="4"/>
        <v>0.08558244169</v>
      </c>
    </row>
    <row r="323" ht="15.75" customHeight="1">
      <c r="A323" s="8" t="str">
        <f t="shared" si="1"/>
        <v>042362</v>
      </c>
      <c r="B323" s="8" t="s">
        <v>475</v>
      </c>
      <c r="C323" s="8" t="s">
        <v>3413</v>
      </c>
      <c r="D323" s="13">
        <v>42362.0</v>
      </c>
      <c r="E323" s="17">
        <v>2063.52002</v>
      </c>
      <c r="F323" s="17">
        <v>2067.36011</v>
      </c>
      <c r="G323" s="17">
        <v>2058.72998</v>
      </c>
      <c r="H323" s="17">
        <v>2060.98999</v>
      </c>
      <c r="I323" s="11">
        <f t="shared" si="2"/>
        <v>2062.255005</v>
      </c>
      <c r="J323" s="12">
        <f t="shared" si="3"/>
        <v>0.03090328104</v>
      </c>
      <c r="K323" s="18">
        <v>1.41186E9</v>
      </c>
      <c r="L323" s="12">
        <f t="shared" si="4"/>
        <v>-0.5600887388</v>
      </c>
    </row>
    <row r="324" ht="15.75" customHeight="1">
      <c r="A324" s="8" t="str">
        <f t="shared" si="1"/>
        <v>042366</v>
      </c>
      <c r="B324" s="8" t="s">
        <v>479</v>
      </c>
      <c r="C324" s="8" t="s">
        <v>3413</v>
      </c>
      <c r="D324" s="13">
        <v>42366.0</v>
      </c>
      <c r="E324" s="17">
        <v>2057.77002</v>
      </c>
      <c r="F324" s="17">
        <v>2057.77002</v>
      </c>
      <c r="G324" s="17">
        <v>2044.19995</v>
      </c>
      <c r="H324" s="17">
        <v>2056.5</v>
      </c>
      <c r="I324" s="11">
        <f t="shared" si="2"/>
        <v>2057.13501</v>
      </c>
      <c r="J324" s="12">
        <f t="shared" si="3"/>
        <v>0.02834384021</v>
      </c>
      <c r="K324" s="18">
        <v>2.49251E9</v>
      </c>
      <c r="L324" s="12">
        <f t="shared" si="4"/>
        <v>-0.2233768095</v>
      </c>
    </row>
    <row r="325" ht="15.75" customHeight="1">
      <c r="A325" s="8" t="str">
        <f t="shared" si="1"/>
        <v>042367</v>
      </c>
      <c r="B325" s="8" t="s">
        <v>480</v>
      </c>
      <c r="C325" s="8" t="s">
        <v>3413</v>
      </c>
      <c r="D325" s="13">
        <v>42367.0</v>
      </c>
      <c r="E325" s="17">
        <v>2060.54004</v>
      </c>
      <c r="F325" s="17">
        <v>2081.56006</v>
      </c>
      <c r="G325" s="17">
        <v>2060.54004</v>
      </c>
      <c r="H325" s="17">
        <v>2078.36011</v>
      </c>
      <c r="I325" s="11">
        <f t="shared" si="2"/>
        <v>2069.450075</v>
      </c>
      <c r="J325" s="12">
        <f t="shared" si="3"/>
        <v>0.03450003374</v>
      </c>
      <c r="K325" s="18">
        <v>2.542E9</v>
      </c>
      <c r="L325" s="12">
        <f t="shared" si="4"/>
        <v>-0.2079565778</v>
      </c>
    </row>
    <row r="326" ht="15.75" customHeight="1">
      <c r="A326" s="8" t="str">
        <f t="shared" si="1"/>
        <v>042368</v>
      </c>
      <c r="B326" s="8" t="s">
        <v>481</v>
      </c>
      <c r="C326" s="8" t="s">
        <v>3413</v>
      </c>
      <c r="D326" s="13">
        <v>42368.0</v>
      </c>
      <c r="E326" s="17">
        <v>2077.34009</v>
      </c>
      <c r="F326" s="17">
        <v>2077.34009</v>
      </c>
      <c r="G326" s="17">
        <v>2061.96997</v>
      </c>
      <c r="H326" s="17">
        <v>2063.36011</v>
      </c>
      <c r="I326" s="11">
        <f t="shared" si="2"/>
        <v>2070.3501</v>
      </c>
      <c r="J326" s="12">
        <f t="shared" si="3"/>
        <v>0.03494994839</v>
      </c>
      <c r="K326" s="18">
        <v>2.36743E9</v>
      </c>
      <c r="L326" s="12">
        <f t="shared" si="4"/>
        <v>-0.2623495834</v>
      </c>
    </row>
    <row r="327" ht="15.75" customHeight="1">
      <c r="A327" s="8" t="str">
        <f t="shared" si="1"/>
        <v>042369</v>
      </c>
      <c r="B327" s="8" t="s">
        <v>482</v>
      </c>
      <c r="C327" s="8" t="s">
        <v>3413</v>
      </c>
      <c r="D327" s="13">
        <v>42369.0</v>
      </c>
      <c r="E327" s="17">
        <v>2060.59009</v>
      </c>
      <c r="F327" s="17">
        <v>2062.54004</v>
      </c>
      <c r="G327" s="17">
        <v>2043.62</v>
      </c>
      <c r="H327" s="17">
        <v>2043.93994</v>
      </c>
      <c r="I327" s="11">
        <f t="shared" si="2"/>
        <v>2052.265015</v>
      </c>
      <c r="J327" s="12">
        <f t="shared" si="3"/>
        <v>0.02590937221</v>
      </c>
      <c r="K327" s="18">
        <v>2.65533E9</v>
      </c>
      <c r="L327" s="12">
        <f t="shared" si="4"/>
        <v>-0.1726449016</v>
      </c>
    </row>
    <row r="328" ht="15.75" customHeight="1">
      <c r="A328" s="8" t="str">
        <f t="shared" si="1"/>
        <v>042373</v>
      </c>
      <c r="B328" s="8" t="s">
        <v>486</v>
      </c>
      <c r="C328" s="8" t="s">
        <v>3413</v>
      </c>
      <c r="D328" s="13">
        <v>42373.0</v>
      </c>
      <c r="E328" s="17">
        <v>2038.19995</v>
      </c>
      <c r="F328" s="17">
        <v>2038.19995</v>
      </c>
      <c r="G328" s="17">
        <v>1989.68005</v>
      </c>
      <c r="H328" s="17">
        <v>2012.66003</v>
      </c>
      <c r="I328" s="11">
        <f t="shared" si="2"/>
        <v>2025.42999</v>
      </c>
      <c r="J328" s="12">
        <f t="shared" si="3"/>
        <v>0.01249477739</v>
      </c>
      <c r="K328" s="18">
        <v>4.30488E9</v>
      </c>
      <c r="L328" s="12">
        <f t="shared" si="4"/>
        <v>0.3413264702</v>
      </c>
    </row>
    <row r="329" ht="15.75" customHeight="1">
      <c r="A329" s="8" t="str">
        <f t="shared" si="1"/>
        <v>042374</v>
      </c>
      <c r="B329" s="8" t="s">
        <v>487</v>
      </c>
      <c r="C329" s="8" t="s">
        <v>3413</v>
      </c>
      <c r="D329" s="13">
        <v>42374.0</v>
      </c>
      <c r="E329" s="17">
        <v>2013.78003</v>
      </c>
      <c r="F329" s="17">
        <v>2021.93994</v>
      </c>
      <c r="G329" s="17">
        <v>2004.17004</v>
      </c>
      <c r="H329" s="17">
        <v>2016.70996</v>
      </c>
      <c r="I329" s="11">
        <f t="shared" si="2"/>
        <v>2015.244995</v>
      </c>
      <c r="J329" s="12">
        <f t="shared" si="3"/>
        <v>0.007403387263</v>
      </c>
      <c r="K329" s="18">
        <v>3.70662E9</v>
      </c>
      <c r="L329" s="12">
        <f t="shared" si="4"/>
        <v>0.1549189573</v>
      </c>
    </row>
    <row r="330" ht="15.75" customHeight="1">
      <c r="A330" s="8" t="str">
        <f t="shared" si="1"/>
        <v>042375</v>
      </c>
      <c r="B330" s="8" t="s">
        <v>488</v>
      </c>
      <c r="C330" s="8" t="s">
        <v>3413</v>
      </c>
      <c r="D330" s="13">
        <v>42375.0</v>
      </c>
      <c r="E330" s="17">
        <v>2011.70996</v>
      </c>
      <c r="F330" s="17">
        <v>2011.70996</v>
      </c>
      <c r="G330" s="17">
        <v>1979.05005</v>
      </c>
      <c r="H330" s="17">
        <v>1990.26001</v>
      </c>
      <c r="I330" s="11">
        <f t="shared" si="2"/>
        <v>2000.984985</v>
      </c>
      <c r="J330" s="12">
        <f t="shared" si="3"/>
        <v>0.0002749327021</v>
      </c>
      <c r="K330" s="18">
        <v>4.33666E9</v>
      </c>
      <c r="L330" s="12">
        <f t="shared" si="4"/>
        <v>0.3512285709</v>
      </c>
    </row>
    <row r="331" ht="15.75" customHeight="1">
      <c r="A331" s="8" t="str">
        <f t="shared" si="1"/>
        <v>042376</v>
      </c>
      <c r="B331" s="8" t="s">
        <v>489</v>
      </c>
      <c r="C331" s="8" t="s">
        <v>3413</v>
      </c>
      <c r="D331" s="13">
        <v>42376.0</v>
      </c>
      <c r="E331" s="17">
        <v>1985.31995</v>
      </c>
      <c r="F331" s="17">
        <v>1985.31995</v>
      </c>
      <c r="G331" s="17">
        <v>1938.82996</v>
      </c>
      <c r="H331" s="17">
        <v>1943.08997</v>
      </c>
      <c r="I331" s="11">
        <f t="shared" si="2"/>
        <v>1964.20496</v>
      </c>
      <c r="J331" s="12">
        <f t="shared" si="3"/>
        <v>-0.01811108084</v>
      </c>
      <c r="K331" s="18">
        <v>5.07659E9</v>
      </c>
      <c r="L331" s="12">
        <f t="shared" si="4"/>
        <v>0.581778016</v>
      </c>
    </row>
    <row r="332" ht="15.75" customHeight="1">
      <c r="A332" s="8" t="str">
        <f t="shared" si="1"/>
        <v>042377</v>
      </c>
      <c r="B332" s="8" t="s">
        <v>490</v>
      </c>
      <c r="C332" s="8" t="s">
        <v>3413</v>
      </c>
      <c r="D332" s="13">
        <v>42377.0</v>
      </c>
      <c r="E332" s="17">
        <v>1945.96997</v>
      </c>
      <c r="F332" s="17">
        <v>1960.40002</v>
      </c>
      <c r="G332" s="17">
        <v>1918.45996</v>
      </c>
      <c r="H332" s="17">
        <v>1922.03003</v>
      </c>
      <c r="I332" s="11">
        <f t="shared" si="2"/>
        <v>1934</v>
      </c>
      <c r="J332" s="12">
        <f t="shared" si="3"/>
        <v>-0.03321027676</v>
      </c>
      <c r="K332" s="18">
        <v>4.66494E9</v>
      </c>
      <c r="L332" s="12">
        <f t="shared" si="4"/>
        <v>0.4535149653</v>
      </c>
    </row>
    <row r="333" ht="15.75" customHeight="1">
      <c r="A333" s="8" t="str">
        <f t="shared" si="1"/>
        <v>042380</v>
      </c>
      <c r="B333" s="8" t="s">
        <v>493</v>
      </c>
      <c r="C333" s="8" t="s">
        <v>3413</v>
      </c>
      <c r="D333" s="13">
        <v>42380.0</v>
      </c>
      <c r="E333" s="17">
        <v>1926.12</v>
      </c>
      <c r="F333" s="17">
        <v>1935.65002</v>
      </c>
      <c r="G333" s="17">
        <v>1901.09998</v>
      </c>
      <c r="H333" s="17">
        <v>1923.67004</v>
      </c>
      <c r="I333" s="11">
        <f t="shared" si="2"/>
        <v>1924.89502</v>
      </c>
      <c r="J333" s="12">
        <f t="shared" si="3"/>
        <v>-0.03776177681</v>
      </c>
      <c r="K333" s="18">
        <v>4.60729E9</v>
      </c>
      <c r="L333" s="12">
        <f t="shared" si="4"/>
        <v>0.4355522182</v>
      </c>
    </row>
    <row r="334" ht="15.75" customHeight="1">
      <c r="A334" s="8" t="str">
        <f t="shared" si="1"/>
        <v>042381</v>
      </c>
      <c r="B334" s="8" t="s">
        <v>494</v>
      </c>
      <c r="C334" s="8" t="s">
        <v>3413</v>
      </c>
      <c r="D334" s="13">
        <v>42381.0</v>
      </c>
      <c r="E334" s="17">
        <v>1927.82996</v>
      </c>
      <c r="F334" s="17">
        <v>1947.38001</v>
      </c>
      <c r="G334" s="17">
        <v>1914.34998</v>
      </c>
      <c r="H334" s="17">
        <v>1938.68005</v>
      </c>
      <c r="I334" s="11">
        <f t="shared" si="2"/>
        <v>1933.255005</v>
      </c>
      <c r="J334" s="12">
        <f t="shared" si="3"/>
        <v>-0.03358269326</v>
      </c>
      <c r="K334" s="18">
        <v>4.88726E9</v>
      </c>
      <c r="L334" s="12">
        <f t="shared" si="4"/>
        <v>0.5227860486</v>
      </c>
    </row>
    <row r="335" ht="15.75" customHeight="1">
      <c r="A335" s="8" t="str">
        <f t="shared" si="1"/>
        <v>042382</v>
      </c>
      <c r="B335" s="8" t="s">
        <v>495</v>
      </c>
      <c r="C335" s="8" t="s">
        <v>3413</v>
      </c>
      <c r="D335" s="13">
        <v>42382.0</v>
      </c>
      <c r="E335" s="17">
        <v>1940.33997</v>
      </c>
      <c r="F335" s="17">
        <v>1950.32996</v>
      </c>
      <c r="G335" s="17">
        <v>1886.41003</v>
      </c>
      <c r="H335" s="17">
        <v>1890.28003</v>
      </c>
      <c r="I335" s="11">
        <f t="shared" si="2"/>
        <v>1915.31</v>
      </c>
      <c r="J335" s="12">
        <f t="shared" si="3"/>
        <v>-0.04255324467</v>
      </c>
      <c r="K335" s="18">
        <v>5.08703E9</v>
      </c>
      <c r="L335" s="12">
        <f t="shared" si="4"/>
        <v>0.5850309402</v>
      </c>
    </row>
    <row r="336" ht="15.75" customHeight="1">
      <c r="A336" s="8" t="str">
        <f t="shared" si="1"/>
        <v>042383</v>
      </c>
      <c r="B336" s="8" t="s">
        <v>496</v>
      </c>
      <c r="C336" s="8" t="s">
        <v>3413</v>
      </c>
      <c r="D336" s="13">
        <v>42383.0</v>
      </c>
      <c r="E336" s="17">
        <v>1891.68005</v>
      </c>
      <c r="F336" s="17">
        <v>1934.46997</v>
      </c>
      <c r="G336" s="17">
        <v>1878.93005</v>
      </c>
      <c r="H336" s="17">
        <v>1921.83997</v>
      </c>
      <c r="I336" s="11">
        <f t="shared" si="2"/>
        <v>1906.76001</v>
      </c>
      <c r="J336" s="12">
        <f t="shared" si="3"/>
        <v>-0.04682731006</v>
      </c>
      <c r="K336" s="18">
        <v>5.24111E9</v>
      </c>
      <c r="L336" s="12">
        <f t="shared" si="4"/>
        <v>0.6330396146</v>
      </c>
    </row>
    <row r="337" ht="15.75" customHeight="1">
      <c r="A337" s="8" t="str">
        <f t="shared" si="1"/>
        <v>042384</v>
      </c>
      <c r="B337" s="8" t="s">
        <v>497</v>
      </c>
      <c r="C337" s="8" t="s">
        <v>3413</v>
      </c>
      <c r="D337" s="13">
        <v>42384.0</v>
      </c>
      <c r="E337" s="17">
        <v>1916.68005</v>
      </c>
      <c r="F337" s="17">
        <v>1916.68005</v>
      </c>
      <c r="G337" s="17">
        <v>1857.82996</v>
      </c>
      <c r="H337" s="17">
        <v>1880.32996</v>
      </c>
      <c r="I337" s="11">
        <f t="shared" si="2"/>
        <v>1898.505005</v>
      </c>
      <c r="J337" s="12">
        <f t="shared" si="3"/>
        <v>-0.05095391502</v>
      </c>
      <c r="K337" s="18">
        <v>5.46846E9</v>
      </c>
      <c r="L337" s="12">
        <f t="shared" si="4"/>
        <v>0.7038779593</v>
      </c>
    </row>
    <row r="338" ht="15.75" customHeight="1">
      <c r="A338" s="8" t="str">
        <f t="shared" si="1"/>
        <v>042388</v>
      </c>
      <c r="B338" s="8" t="s">
        <v>501</v>
      </c>
      <c r="C338" s="8" t="s">
        <v>3413</v>
      </c>
      <c r="D338" s="13">
        <v>42388.0</v>
      </c>
      <c r="E338" s="17">
        <v>1888.66003</v>
      </c>
      <c r="F338" s="17">
        <v>1901.43994</v>
      </c>
      <c r="G338" s="17">
        <v>1864.59998</v>
      </c>
      <c r="H338" s="17">
        <v>1881.32996</v>
      </c>
      <c r="I338" s="11">
        <f t="shared" si="2"/>
        <v>1884.994995</v>
      </c>
      <c r="J338" s="12">
        <f t="shared" si="3"/>
        <v>-0.05770745113</v>
      </c>
      <c r="K338" s="18">
        <v>4.92835E9</v>
      </c>
      <c r="L338" s="12">
        <f t="shared" si="4"/>
        <v>0.5355889849</v>
      </c>
    </row>
    <row r="339" ht="15.75" customHeight="1">
      <c r="A339" s="8" t="str">
        <f t="shared" si="1"/>
        <v>042389</v>
      </c>
      <c r="B339" s="8" t="s">
        <v>502</v>
      </c>
      <c r="C339" s="8" t="s">
        <v>3413</v>
      </c>
      <c r="D339" s="13">
        <v>42389.0</v>
      </c>
      <c r="E339" s="17">
        <v>1876.18005</v>
      </c>
      <c r="F339" s="17">
        <v>1876.18005</v>
      </c>
      <c r="G339" s="17">
        <v>1812.29004</v>
      </c>
      <c r="H339" s="17">
        <v>1859.32996</v>
      </c>
      <c r="I339" s="11">
        <f t="shared" si="2"/>
        <v>1867.755005</v>
      </c>
      <c r="J339" s="12">
        <f t="shared" si="3"/>
        <v>-0.06632557169</v>
      </c>
      <c r="K339" s="18">
        <v>6.41607E9</v>
      </c>
      <c r="L339" s="12">
        <f t="shared" si="4"/>
        <v>0.9991369157</v>
      </c>
    </row>
    <row r="340" ht="15.75" customHeight="1">
      <c r="A340" s="8" t="str">
        <f t="shared" si="1"/>
        <v>042390</v>
      </c>
      <c r="B340" s="8" t="s">
        <v>503</v>
      </c>
      <c r="C340" s="8" t="s">
        <v>3413</v>
      </c>
      <c r="D340" s="13">
        <v>42390.0</v>
      </c>
      <c r="E340" s="17">
        <v>1861.45996</v>
      </c>
      <c r="F340" s="17">
        <v>1889.84998</v>
      </c>
      <c r="G340" s="17">
        <v>1848.97998</v>
      </c>
      <c r="H340" s="17">
        <v>1868.98999</v>
      </c>
      <c r="I340" s="11">
        <f t="shared" si="2"/>
        <v>1865.224975</v>
      </c>
      <c r="J340" s="12">
        <f t="shared" si="3"/>
        <v>-0.06759031161</v>
      </c>
      <c r="K340" s="18">
        <v>5.07881E9</v>
      </c>
      <c r="L340" s="12">
        <f t="shared" si="4"/>
        <v>0.5824697297</v>
      </c>
    </row>
    <row r="341" ht="15.75" customHeight="1">
      <c r="A341" s="8" t="str">
        <f t="shared" si="1"/>
        <v>042391</v>
      </c>
      <c r="B341" s="8" t="s">
        <v>504</v>
      </c>
      <c r="C341" s="8" t="s">
        <v>3413</v>
      </c>
      <c r="D341" s="13">
        <v>42391.0</v>
      </c>
      <c r="E341" s="17">
        <v>1877.40002</v>
      </c>
      <c r="F341" s="17">
        <v>1908.84998</v>
      </c>
      <c r="G341" s="17">
        <v>1877.40002</v>
      </c>
      <c r="H341" s="17">
        <v>1906.90002</v>
      </c>
      <c r="I341" s="11">
        <f t="shared" si="2"/>
        <v>1892.15002</v>
      </c>
      <c r="J341" s="12">
        <f t="shared" si="3"/>
        <v>-0.05413071657</v>
      </c>
      <c r="K341" s="18">
        <v>4.90176E9</v>
      </c>
      <c r="L341" s="12">
        <f t="shared" si="4"/>
        <v>0.5273039989</v>
      </c>
    </row>
    <row r="342" ht="15.75" customHeight="1">
      <c r="A342" s="8" t="str">
        <f t="shared" si="1"/>
        <v>042394</v>
      </c>
      <c r="B342" s="8" t="s">
        <v>507</v>
      </c>
      <c r="C342" s="8" t="s">
        <v>3413</v>
      </c>
      <c r="D342" s="13">
        <v>42394.0</v>
      </c>
      <c r="E342" s="17">
        <v>1906.28003</v>
      </c>
      <c r="F342" s="17">
        <v>1906.28003</v>
      </c>
      <c r="G342" s="17">
        <v>1875.96997</v>
      </c>
      <c r="H342" s="17">
        <v>1877.07996</v>
      </c>
      <c r="I342" s="11">
        <f t="shared" si="2"/>
        <v>1891.679995</v>
      </c>
      <c r="J342" s="12">
        <f t="shared" si="3"/>
        <v>-0.05436567797</v>
      </c>
      <c r="K342" s="18">
        <v>4.40138E9</v>
      </c>
      <c r="L342" s="12">
        <f t="shared" si="4"/>
        <v>0.3713942083</v>
      </c>
    </row>
    <row r="343" ht="15.75" customHeight="1">
      <c r="A343" s="8" t="str">
        <f t="shared" si="1"/>
        <v>042395</v>
      </c>
      <c r="B343" s="8" t="s">
        <v>508</v>
      </c>
      <c r="C343" s="8" t="s">
        <v>3413</v>
      </c>
      <c r="D343" s="13">
        <v>42395.0</v>
      </c>
      <c r="E343" s="17">
        <v>1878.79004</v>
      </c>
      <c r="F343" s="17">
        <v>1906.72998</v>
      </c>
      <c r="G343" s="17">
        <v>1878.79004</v>
      </c>
      <c r="H343" s="17">
        <v>1903.63001</v>
      </c>
      <c r="I343" s="11">
        <f t="shared" si="2"/>
        <v>1891.210025</v>
      </c>
      <c r="J343" s="12">
        <f t="shared" si="3"/>
        <v>-0.05460061187</v>
      </c>
      <c r="K343" s="18">
        <v>4.35794E9</v>
      </c>
      <c r="L343" s="12">
        <f t="shared" si="4"/>
        <v>0.3578590524</v>
      </c>
    </row>
    <row r="344" ht="15.75" customHeight="1">
      <c r="A344" s="8" t="str">
        <f t="shared" si="1"/>
        <v>042396</v>
      </c>
      <c r="B344" s="8" t="s">
        <v>509</v>
      </c>
      <c r="C344" s="8" t="s">
        <v>3413</v>
      </c>
      <c r="D344" s="13">
        <v>42396.0</v>
      </c>
      <c r="E344" s="17">
        <v>1902.52002</v>
      </c>
      <c r="F344" s="17">
        <v>1916.98999</v>
      </c>
      <c r="G344" s="17">
        <v>1872.69995</v>
      </c>
      <c r="H344" s="17">
        <v>1882.94995</v>
      </c>
      <c r="I344" s="11">
        <f t="shared" si="2"/>
        <v>1892.734985</v>
      </c>
      <c r="J344" s="12">
        <f t="shared" si="3"/>
        <v>-0.05383829767</v>
      </c>
      <c r="K344" s="18">
        <v>4.75404E9</v>
      </c>
      <c r="L344" s="12">
        <f t="shared" si="4"/>
        <v>0.4812769909</v>
      </c>
    </row>
    <row r="345" ht="15.75" customHeight="1">
      <c r="A345" s="8" t="str">
        <f t="shared" si="1"/>
        <v>042397</v>
      </c>
      <c r="B345" s="8" t="s">
        <v>510</v>
      </c>
      <c r="C345" s="8" t="s">
        <v>3413</v>
      </c>
      <c r="D345" s="13">
        <v>42397.0</v>
      </c>
      <c r="E345" s="17">
        <v>1885.21997</v>
      </c>
      <c r="F345" s="17">
        <v>1902.95996</v>
      </c>
      <c r="G345" s="17">
        <v>1873.65002</v>
      </c>
      <c r="H345" s="17">
        <v>1893.35999</v>
      </c>
      <c r="I345" s="11">
        <f t="shared" si="2"/>
        <v>1889.28998</v>
      </c>
      <c r="J345" s="12">
        <f t="shared" si="3"/>
        <v>-0.05556042561</v>
      </c>
      <c r="K345" s="18">
        <v>4.69301E9</v>
      </c>
      <c r="L345" s="12">
        <f t="shared" si="4"/>
        <v>0.4622610939</v>
      </c>
    </row>
    <row r="346" ht="15.75" customHeight="1">
      <c r="A346" s="8" t="str">
        <f t="shared" si="1"/>
        <v>042398</v>
      </c>
      <c r="B346" s="8" t="s">
        <v>511</v>
      </c>
      <c r="C346" s="8" t="s">
        <v>3413</v>
      </c>
      <c r="D346" s="13">
        <v>42398.0</v>
      </c>
      <c r="E346" s="17">
        <v>1894.0</v>
      </c>
      <c r="F346" s="17">
        <v>1940.23999</v>
      </c>
      <c r="G346" s="17">
        <v>1894.0</v>
      </c>
      <c r="H346" s="17">
        <v>1940.23999</v>
      </c>
      <c r="I346" s="11">
        <f t="shared" si="2"/>
        <v>1917.119995</v>
      </c>
      <c r="J346" s="12">
        <f t="shared" si="3"/>
        <v>-0.04164844396</v>
      </c>
      <c r="K346" s="18">
        <v>5.49757E9</v>
      </c>
      <c r="L346" s="12">
        <f t="shared" si="4"/>
        <v>0.7129481339</v>
      </c>
    </row>
    <row r="347" ht="15.75" customHeight="1">
      <c r="A347" s="8" t="str">
        <f t="shared" si="1"/>
        <v>042401</v>
      </c>
      <c r="B347" s="8" t="s">
        <v>514</v>
      </c>
      <c r="C347" s="8" t="s">
        <v>3413</v>
      </c>
      <c r="D347" s="13">
        <v>42401.0</v>
      </c>
      <c r="E347" s="17">
        <v>1936.93994</v>
      </c>
      <c r="F347" s="17">
        <v>1947.19995</v>
      </c>
      <c r="G347" s="17">
        <v>1920.30005</v>
      </c>
      <c r="H347" s="17">
        <v>1939.38001</v>
      </c>
      <c r="I347" s="11">
        <f t="shared" si="2"/>
        <v>1938.159975</v>
      </c>
      <c r="J347" s="12">
        <f t="shared" si="3"/>
        <v>-0.03113074156</v>
      </c>
      <c r="K347" s="18">
        <v>4.32253E9</v>
      </c>
      <c r="L347" s="12">
        <f t="shared" si="4"/>
        <v>0.3468259062</v>
      </c>
    </row>
    <row r="348" ht="15.75" customHeight="1">
      <c r="A348" s="8" t="str">
        <f t="shared" si="1"/>
        <v>042402</v>
      </c>
      <c r="B348" s="8" t="s">
        <v>515</v>
      </c>
      <c r="C348" s="8" t="s">
        <v>3413</v>
      </c>
      <c r="D348" s="13">
        <v>42402.0</v>
      </c>
      <c r="E348" s="17">
        <v>1935.26001</v>
      </c>
      <c r="F348" s="17">
        <v>1935.26001</v>
      </c>
      <c r="G348" s="17">
        <v>1897.29004</v>
      </c>
      <c r="H348" s="17">
        <v>1903.03003</v>
      </c>
      <c r="I348" s="11">
        <f t="shared" si="2"/>
        <v>1919.14502</v>
      </c>
      <c r="J348" s="12">
        <f t="shared" si="3"/>
        <v>-0.04063615164</v>
      </c>
      <c r="K348" s="18">
        <v>4.46319E9</v>
      </c>
      <c r="L348" s="12">
        <f t="shared" si="4"/>
        <v>0.3906531398</v>
      </c>
    </row>
    <row r="349" ht="15.75" customHeight="1">
      <c r="A349" s="8" t="str">
        <f t="shared" si="1"/>
        <v>042403</v>
      </c>
      <c r="B349" s="8" t="s">
        <v>516</v>
      </c>
      <c r="C349" s="8" t="s">
        <v>3413</v>
      </c>
      <c r="D349" s="13">
        <v>42403.0</v>
      </c>
      <c r="E349" s="17">
        <v>1907.06995</v>
      </c>
      <c r="F349" s="17">
        <v>1918.01001</v>
      </c>
      <c r="G349" s="17">
        <v>1872.22998</v>
      </c>
      <c r="H349" s="17">
        <v>1912.53003</v>
      </c>
      <c r="I349" s="11">
        <f t="shared" si="2"/>
        <v>1909.79999</v>
      </c>
      <c r="J349" s="12">
        <f t="shared" si="3"/>
        <v>-0.04530765059</v>
      </c>
      <c r="K349" s="18">
        <v>5.17295E9</v>
      </c>
      <c r="L349" s="12">
        <f t="shared" si="4"/>
        <v>0.6118021325</v>
      </c>
    </row>
    <row r="350" ht="15.75" customHeight="1">
      <c r="A350" s="8" t="str">
        <f t="shared" si="1"/>
        <v>042404</v>
      </c>
      <c r="B350" s="8" t="s">
        <v>517</v>
      </c>
      <c r="C350" s="8" t="s">
        <v>3413</v>
      </c>
      <c r="D350" s="13">
        <v>42404.0</v>
      </c>
      <c r="E350" s="17">
        <v>1911.67004</v>
      </c>
      <c r="F350" s="17">
        <v>1927.34998</v>
      </c>
      <c r="G350" s="17">
        <v>1900.52002</v>
      </c>
      <c r="H350" s="17">
        <v>1915.44995</v>
      </c>
      <c r="I350" s="11">
        <f t="shared" si="2"/>
        <v>1913.559995</v>
      </c>
      <c r="J350" s="12">
        <f t="shared" si="3"/>
        <v>-0.0434280569</v>
      </c>
      <c r="K350" s="18">
        <v>5.19332E9</v>
      </c>
      <c r="L350" s="12">
        <f t="shared" si="4"/>
        <v>0.6181490737</v>
      </c>
    </row>
    <row r="351" ht="15.75" customHeight="1">
      <c r="A351" s="8" t="str">
        <f t="shared" si="1"/>
        <v>042405</v>
      </c>
      <c r="B351" s="8" t="s">
        <v>518</v>
      </c>
      <c r="C351" s="8" t="s">
        <v>3413</v>
      </c>
      <c r="D351" s="13">
        <v>42405.0</v>
      </c>
      <c r="E351" s="17">
        <v>1913.06995</v>
      </c>
      <c r="F351" s="17">
        <v>1913.06995</v>
      </c>
      <c r="G351" s="17">
        <v>1872.65002</v>
      </c>
      <c r="H351" s="17">
        <v>1880.05005</v>
      </c>
      <c r="I351" s="11">
        <f t="shared" si="2"/>
        <v>1896.56</v>
      </c>
      <c r="J351" s="12">
        <f t="shared" si="3"/>
        <v>-0.05192620605</v>
      </c>
      <c r="K351" s="18">
        <v>4.92994E9</v>
      </c>
      <c r="L351" s="12">
        <f t="shared" si="4"/>
        <v>0.5360844015</v>
      </c>
    </row>
    <row r="352" ht="15.75" customHeight="1">
      <c r="A352" s="8" t="str">
        <f t="shared" si="1"/>
        <v>042408</v>
      </c>
      <c r="B352" s="8" t="s">
        <v>521</v>
      </c>
      <c r="C352" s="8" t="s">
        <v>3413</v>
      </c>
      <c r="D352" s="13">
        <v>42408.0</v>
      </c>
      <c r="E352" s="17">
        <v>1873.25</v>
      </c>
      <c r="F352" s="17">
        <v>1873.25</v>
      </c>
      <c r="G352" s="17">
        <v>1828.45996</v>
      </c>
      <c r="H352" s="17">
        <v>1853.43994</v>
      </c>
      <c r="I352" s="11">
        <f t="shared" si="2"/>
        <v>1863.34497</v>
      </c>
      <c r="J352" s="12">
        <f t="shared" si="3"/>
        <v>-0.0685301097</v>
      </c>
      <c r="K352" s="18">
        <v>5.63646E9</v>
      </c>
      <c r="L352" s="12">
        <f t="shared" si="4"/>
        <v>0.756223866</v>
      </c>
    </row>
    <row r="353" ht="15.75" customHeight="1">
      <c r="A353" s="8" t="str">
        <f t="shared" si="1"/>
        <v>042409</v>
      </c>
      <c r="B353" s="8" t="s">
        <v>522</v>
      </c>
      <c r="C353" s="8" t="s">
        <v>3413</v>
      </c>
      <c r="D353" s="13">
        <v>42409.0</v>
      </c>
      <c r="E353" s="17">
        <v>1848.45996</v>
      </c>
      <c r="F353" s="17">
        <v>1868.25</v>
      </c>
      <c r="G353" s="17">
        <v>1834.93994</v>
      </c>
      <c r="H353" s="17">
        <v>1852.20996</v>
      </c>
      <c r="I353" s="11">
        <f t="shared" si="2"/>
        <v>1850.33496</v>
      </c>
      <c r="J353" s="12">
        <f t="shared" si="3"/>
        <v>-0.07503370017</v>
      </c>
      <c r="K353" s="18">
        <v>5.18322E9</v>
      </c>
      <c r="L353" s="12">
        <f t="shared" si="4"/>
        <v>0.6150020876</v>
      </c>
    </row>
    <row r="354" ht="15.75" customHeight="1">
      <c r="A354" s="8" t="str">
        <f t="shared" si="1"/>
        <v>042410</v>
      </c>
      <c r="B354" s="8" t="s">
        <v>523</v>
      </c>
      <c r="C354" s="8" t="s">
        <v>3413</v>
      </c>
      <c r="D354" s="13">
        <v>42410.0</v>
      </c>
      <c r="E354" s="17">
        <v>1857.09998</v>
      </c>
      <c r="F354" s="17">
        <v>1881.59998</v>
      </c>
      <c r="G354" s="17">
        <v>1850.31995</v>
      </c>
      <c r="H354" s="17">
        <v>1851.85999</v>
      </c>
      <c r="I354" s="11">
        <f t="shared" si="2"/>
        <v>1854.479985</v>
      </c>
      <c r="J354" s="12">
        <f t="shared" si="3"/>
        <v>-0.07296163834</v>
      </c>
      <c r="K354" s="18">
        <v>4.47117E9</v>
      </c>
      <c r="L354" s="12">
        <f t="shared" si="4"/>
        <v>0.3931395704</v>
      </c>
    </row>
    <row r="355" ht="15.75" customHeight="1">
      <c r="A355" s="8" t="str">
        <f t="shared" si="1"/>
        <v>042411</v>
      </c>
      <c r="B355" s="8" t="s">
        <v>524</v>
      </c>
      <c r="C355" s="8" t="s">
        <v>3413</v>
      </c>
      <c r="D355" s="13">
        <v>42411.0</v>
      </c>
      <c r="E355" s="17">
        <v>1847.0</v>
      </c>
      <c r="F355" s="17">
        <v>1847.0</v>
      </c>
      <c r="G355" s="17">
        <v>1810.09998</v>
      </c>
      <c r="H355" s="17">
        <v>1829.07996</v>
      </c>
      <c r="I355" s="11">
        <f t="shared" si="2"/>
        <v>1838.03998</v>
      </c>
      <c r="J355" s="12">
        <f t="shared" si="3"/>
        <v>-0.08117985338</v>
      </c>
      <c r="K355" s="18">
        <v>5.5008E9</v>
      </c>
      <c r="L355" s="12">
        <f t="shared" si="4"/>
        <v>0.7139545463</v>
      </c>
    </row>
    <row r="356" ht="15.75" customHeight="1">
      <c r="A356" s="8" t="str">
        <f t="shared" si="1"/>
        <v>042412</v>
      </c>
      <c r="B356" s="8" t="s">
        <v>525</v>
      </c>
      <c r="C356" s="8" t="s">
        <v>3413</v>
      </c>
      <c r="D356" s="13">
        <v>42412.0</v>
      </c>
      <c r="E356" s="17">
        <v>1833.40002</v>
      </c>
      <c r="F356" s="17">
        <v>1864.78003</v>
      </c>
      <c r="G356" s="17">
        <v>1833.40002</v>
      </c>
      <c r="H356" s="17">
        <v>1864.78003</v>
      </c>
      <c r="I356" s="11">
        <f t="shared" si="2"/>
        <v>1849.090025</v>
      </c>
      <c r="J356" s="12">
        <f t="shared" si="3"/>
        <v>-0.07565603231</v>
      </c>
      <c r="K356" s="18">
        <v>4.69692E9</v>
      </c>
      <c r="L356" s="12">
        <f t="shared" si="4"/>
        <v>0.4634793826</v>
      </c>
    </row>
    <row r="357" ht="15.75" customHeight="1">
      <c r="A357" s="8" t="str">
        <f t="shared" si="1"/>
        <v>042416</v>
      </c>
      <c r="B357" s="8" t="s">
        <v>529</v>
      </c>
      <c r="C357" s="8" t="s">
        <v>3413</v>
      </c>
      <c r="D357" s="13">
        <v>42416.0</v>
      </c>
      <c r="E357" s="17">
        <v>1871.43994</v>
      </c>
      <c r="F357" s="17">
        <v>1895.77002</v>
      </c>
      <c r="G357" s="17">
        <v>1871.43994</v>
      </c>
      <c r="H357" s="17">
        <v>1895.57996</v>
      </c>
      <c r="I357" s="11">
        <f t="shared" si="2"/>
        <v>1883.50995</v>
      </c>
      <c r="J357" s="12">
        <f t="shared" si="3"/>
        <v>-0.05844981217</v>
      </c>
      <c r="K357" s="18">
        <v>4.57067E9</v>
      </c>
      <c r="L357" s="12">
        <f t="shared" si="4"/>
        <v>0.4241420568</v>
      </c>
    </row>
    <row r="358" ht="15.75" customHeight="1">
      <c r="A358" s="8" t="str">
        <f t="shared" si="1"/>
        <v>042417</v>
      </c>
      <c r="B358" s="8" t="s">
        <v>530</v>
      </c>
      <c r="C358" s="8" t="s">
        <v>3413</v>
      </c>
      <c r="D358" s="13">
        <v>42417.0</v>
      </c>
      <c r="E358" s="17">
        <v>1898.80005</v>
      </c>
      <c r="F358" s="17">
        <v>1930.68005</v>
      </c>
      <c r="G358" s="17">
        <v>1898.80005</v>
      </c>
      <c r="H358" s="17">
        <v>1926.81995</v>
      </c>
      <c r="I358" s="11">
        <f t="shared" si="2"/>
        <v>1912.81</v>
      </c>
      <c r="J358" s="12">
        <f t="shared" si="3"/>
        <v>-0.04380297285</v>
      </c>
      <c r="K358" s="18">
        <v>5.01154E9</v>
      </c>
      <c r="L358" s="12">
        <f t="shared" si="4"/>
        <v>0.5615095562</v>
      </c>
    </row>
    <row r="359" ht="15.75" customHeight="1">
      <c r="A359" s="8" t="str">
        <f t="shared" si="1"/>
        <v>042418</v>
      </c>
      <c r="B359" s="8" t="s">
        <v>531</v>
      </c>
      <c r="C359" s="8" t="s">
        <v>3413</v>
      </c>
      <c r="D359" s="13">
        <v>42418.0</v>
      </c>
      <c r="E359" s="17">
        <v>1927.56995</v>
      </c>
      <c r="F359" s="17">
        <v>1930.0</v>
      </c>
      <c r="G359" s="17">
        <v>1915.08997</v>
      </c>
      <c r="H359" s="17">
        <v>1917.82996</v>
      </c>
      <c r="I359" s="11">
        <f t="shared" si="2"/>
        <v>1922.699955</v>
      </c>
      <c r="J359" s="12">
        <f t="shared" si="3"/>
        <v>-0.03885907065</v>
      </c>
      <c r="K359" s="18">
        <v>4.43649E9</v>
      </c>
      <c r="L359" s="12">
        <f t="shared" si="4"/>
        <v>0.3823338796</v>
      </c>
    </row>
    <row r="360" ht="15.75" customHeight="1">
      <c r="A360" s="8" t="str">
        <f t="shared" si="1"/>
        <v>042419</v>
      </c>
      <c r="B360" s="8" t="s">
        <v>532</v>
      </c>
      <c r="C360" s="8" t="s">
        <v>3413</v>
      </c>
      <c r="D360" s="13">
        <v>42419.0</v>
      </c>
      <c r="E360" s="17">
        <v>1916.73999</v>
      </c>
      <c r="F360" s="17">
        <v>1918.78003</v>
      </c>
      <c r="G360" s="17">
        <v>1902.17004</v>
      </c>
      <c r="H360" s="17">
        <v>1917.78003</v>
      </c>
      <c r="I360" s="11">
        <f t="shared" si="2"/>
        <v>1917.26001</v>
      </c>
      <c r="J360" s="12">
        <f t="shared" si="3"/>
        <v>-0.04157845169</v>
      </c>
      <c r="K360" s="18">
        <v>4.14285E9</v>
      </c>
      <c r="L360" s="12">
        <f t="shared" si="4"/>
        <v>0.2908407127</v>
      </c>
    </row>
    <row r="361" ht="15.75" customHeight="1">
      <c r="A361" s="8" t="str">
        <f t="shared" si="1"/>
        <v>042422</v>
      </c>
      <c r="B361" s="8" t="s">
        <v>535</v>
      </c>
      <c r="C361" s="8" t="s">
        <v>3413</v>
      </c>
      <c r="D361" s="13">
        <v>42422.0</v>
      </c>
      <c r="E361" s="17">
        <v>1924.43994</v>
      </c>
      <c r="F361" s="17">
        <v>1946.69995</v>
      </c>
      <c r="G361" s="17">
        <v>1924.43994</v>
      </c>
      <c r="H361" s="17">
        <v>1945.5</v>
      </c>
      <c r="I361" s="11">
        <f t="shared" si="2"/>
        <v>1934.96997</v>
      </c>
      <c r="J361" s="12">
        <f t="shared" si="3"/>
        <v>-0.03272539723</v>
      </c>
      <c r="K361" s="18">
        <v>4.05471E9</v>
      </c>
      <c r="L361" s="12">
        <f t="shared" si="4"/>
        <v>0.2633778066</v>
      </c>
    </row>
    <row r="362" ht="15.75" customHeight="1">
      <c r="A362" s="8" t="str">
        <f t="shared" si="1"/>
        <v>042423</v>
      </c>
      <c r="B362" s="8" t="s">
        <v>536</v>
      </c>
      <c r="C362" s="8" t="s">
        <v>3413</v>
      </c>
      <c r="D362" s="13">
        <v>42423.0</v>
      </c>
      <c r="E362" s="17">
        <v>1942.38001</v>
      </c>
      <c r="F362" s="17">
        <v>1942.38001</v>
      </c>
      <c r="G362" s="17">
        <v>1919.43994</v>
      </c>
      <c r="H362" s="17">
        <v>1921.27002</v>
      </c>
      <c r="I362" s="11">
        <f t="shared" si="2"/>
        <v>1931.825015</v>
      </c>
      <c r="J362" s="12">
        <f t="shared" si="3"/>
        <v>-0.03429753279</v>
      </c>
      <c r="K362" s="18">
        <v>3.89065E9</v>
      </c>
      <c r="L362" s="12">
        <f t="shared" si="4"/>
        <v>0.212259536</v>
      </c>
    </row>
    <row r="363" ht="15.75" customHeight="1">
      <c r="A363" s="8" t="str">
        <f t="shared" si="1"/>
        <v>042424</v>
      </c>
      <c r="B363" s="8" t="s">
        <v>537</v>
      </c>
      <c r="C363" s="8" t="s">
        <v>3413</v>
      </c>
      <c r="D363" s="13">
        <v>42424.0</v>
      </c>
      <c r="E363" s="17">
        <v>1917.56006</v>
      </c>
      <c r="F363" s="17">
        <v>1932.07996</v>
      </c>
      <c r="G363" s="17">
        <v>1891.0</v>
      </c>
      <c r="H363" s="17">
        <v>1929.80005</v>
      </c>
      <c r="I363" s="11">
        <f t="shared" si="2"/>
        <v>1923.680055</v>
      </c>
      <c r="J363" s="12">
        <f t="shared" si="3"/>
        <v>-0.03836912721</v>
      </c>
      <c r="K363" s="18">
        <v>4.31725E9</v>
      </c>
      <c r="L363" s="12">
        <f t="shared" si="4"/>
        <v>0.3451807492</v>
      </c>
    </row>
    <row r="364" ht="15.75" customHeight="1">
      <c r="A364" s="8" t="str">
        <f t="shared" si="1"/>
        <v>042425</v>
      </c>
      <c r="B364" s="8" t="s">
        <v>538</v>
      </c>
      <c r="C364" s="8" t="s">
        <v>3413</v>
      </c>
      <c r="D364" s="13">
        <v>42425.0</v>
      </c>
      <c r="E364" s="17">
        <v>1931.87</v>
      </c>
      <c r="F364" s="17">
        <v>1951.82996</v>
      </c>
      <c r="G364" s="17">
        <v>1925.41003</v>
      </c>
      <c r="H364" s="17">
        <v>1951.69995</v>
      </c>
      <c r="I364" s="11">
        <f t="shared" si="2"/>
        <v>1941.784975</v>
      </c>
      <c r="J364" s="12">
        <f t="shared" si="3"/>
        <v>-0.0293186357</v>
      </c>
      <c r="K364" s="18">
        <v>4.11821E9</v>
      </c>
      <c r="L364" s="12">
        <f t="shared" si="4"/>
        <v>0.283163313</v>
      </c>
    </row>
    <row r="365" ht="15.75" customHeight="1">
      <c r="A365" s="8" t="str">
        <f t="shared" si="1"/>
        <v>042426</v>
      </c>
      <c r="B365" s="8" t="s">
        <v>539</v>
      </c>
      <c r="C365" s="8" t="s">
        <v>3413</v>
      </c>
      <c r="D365" s="13">
        <v>42426.0</v>
      </c>
      <c r="E365" s="17">
        <v>1954.94995</v>
      </c>
      <c r="F365" s="17">
        <v>1962.95996</v>
      </c>
      <c r="G365" s="17">
        <v>1945.78003</v>
      </c>
      <c r="H365" s="17">
        <v>1948.05005</v>
      </c>
      <c r="I365" s="11">
        <f t="shared" si="2"/>
        <v>1951.5</v>
      </c>
      <c r="J365" s="12">
        <f t="shared" si="3"/>
        <v>-0.02446217948</v>
      </c>
      <c r="K365" s="18">
        <v>4.34851E9</v>
      </c>
      <c r="L365" s="12">
        <f t="shared" si="4"/>
        <v>0.3549208268</v>
      </c>
    </row>
    <row r="366" ht="15.75" customHeight="1">
      <c r="A366" s="8" t="str">
        <f t="shared" si="1"/>
        <v>042429</v>
      </c>
      <c r="B366" s="8" t="s">
        <v>542</v>
      </c>
      <c r="C366" s="8" t="s">
        <v>3413</v>
      </c>
      <c r="D366" s="13">
        <v>42429.0</v>
      </c>
      <c r="E366" s="17">
        <v>1947.13001</v>
      </c>
      <c r="F366" s="17">
        <v>1958.27002</v>
      </c>
      <c r="G366" s="17">
        <v>1931.81006</v>
      </c>
      <c r="H366" s="17">
        <v>1932.22998</v>
      </c>
      <c r="I366" s="11">
        <f t="shared" si="2"/>
        <v>1939.679995</v>
      </c>
      <c r="J366" s="12">
        <f t="shared" si="3"/>
        <v>-0.03037089683</v>
      </c>
      <c r="K366" s="18">
        <v>4.58818E9</v>
      </c>
      <c r="L366" s="12">
        <f t="shared" si="4"/>
        <v>0.4295978713</v>
      </c>
    </row>
    <row r="367" ht="15.75" customHeight="1">
      <c r="A367" s="8" t="str">
        <f t="shared" si="1"/>
        <v>042430</v>
      </c>
      <c r="B367" s="8" t="s">
        <v>543</v>
      </c>
      <c r="C367" s="8" t="s">
        <v>3413</v>
      </c>
      <c r="D367" s="13">
        <v>42430.0</v>
      </c>
      <c r="E367" s="17">
        <v>1937.08997</v>
      </c>
      <c r="F367" s="17">
        <v>1978.34998</v>
      </c>
      <c r="G367" s="17">
        <v>1937.08997</v>
      </c>
      <c r="H367" s="17">
        <v>1978.34998</v>
      </c>
      <c r="I367" s="11">
        <f t="shared" si="2"/>
        <v>1957.719975</v>
      </c>
      <c r="J367" s="12">
        <f t="shared" si="3"/>
        <v>-0.02135286825</v>
      </c>
      <c r="K367" s="18">
        <v>4.81975E9</v>
      </c>
      <c r="L367" s="12">
        <f t="shared" si="4"/>
        <v>0.5017510952</v>
      </c>
    </row>
    <row r="368" ht="15.75" customHeight="1">
      <c r="A368" s="8" t="str">
        <f t="shared" si="1"/>
        <v>042431</v>
      </c>
      <c r="B368" s="8" t="s">
        <v>544</v>
      </c>
      <c r="C368" s="8" t="s">
        <v>3413</v>
      </c>
      <c r="D368" s="13">
        <v>42431.0</v>
      </c>
      <c r="E368" s="17">
        <v>1976.59998</v>
      </c>
      <c r="F368" s="17">
        <v>1986.51001</v>
      </c>
      <c r="G368" s="17">
        <v>1968.80005</v>
      </c>
      <c r="H368" s="17">
        <v>1986.44995</v>
      </c>
      <c r="I368" s="11">
        <f t="shared" si="2"/>
        <v>1981.524965</v>
      </c>
      <c r="J368" s="12">
        <f t="shared" si="3"/>
        <v>-0.009452961481</v>
      </c>
      <c r="K368" s="18">
        <v>4.66661E9</v>
      </c>
      <c r="L368" s="12">
        <f t="shared" si="4"/>
        <v>0.4540353086</v>
      </c>
    </row>
    <row r="369" ht="15.75" customHeight="1">
      <c r="A369" s="8" t="str">
        <f t="shared" si="1"/>
        <v>042432</v>
      </c>
      <c r="B369" s="8" t="s">
        <v>545</v>
      </c>
      <c r="C369" s="8" t="s">
        <v>3413</v>
      </c>
      <c r="D369" s="13">
        <v>42432.0</v>
      </c>
      <c r="E369" s="17">
        <v>1985.59998</v>
      </c>
      <c r="F369" s="17">
        <v>1993.68994</v>
      </c>
      <c r="G369" s="17">
        <v>1977.37</v>
      </c>
      <c r="H369" s="17">
        <v>1993.40002</v>
      </c>
      <c r="I369" s="11">
        <f t="shared" si="2"/>
        <v>1989.5</v>
      </c>
      <c r="J369" s="12">
        <f t="shared" si="3"/>
        <v>-0.005466311077</v>
      </c>
      <c r="K369" s="18">
        <v>5.0817E9</v>
      </c>
      <c r="L369" s="12">
        <f t="shared" si="4"/>
        <v>0.583370204</v>
      </c>
    </row>
    <row r="370" ht="15.75" customHeight="1">
      <c r="A370" s="8" t="str">
        <f t="shared" si="1"/>
        <v>042433</v>
      </c>
      <c r="B370" s="8" t="s">
        <v>546</v>
      </c>
      <c r="C370" s="8" t="s">
        <v>3413</v>
      </c>
      <c r="D370" s="13">
        <v>42433.0</v>
      </c>
      <c r="E370" s="17">
        <v>1994.01001</v>
      </c>
      <c r="F370" s="17">
        <v>2009.13001</v>
      </c>
      <c r="G370" s="17">
        <v>1986.77002</v>
      </c>
      <c r="H370" s="17">
        <v>1999.98999</v>
      </c>
      <c r="I370" s="11">
        <f t="shared" si="2"/>
        <v>1997</v>
      </c>
      <c r="J370" s="12">
        <f t="shared" si="3"/>
        <v>-0.001717126525</v>
      </c>
      <c r="K370" s="18">
        <v>6.04993E9</v>
      </c>
      <c r="L370" s="12">
        <f t="shared" si="4"/>
        <v>0.8850539973</v>
      </c>
    </row>
    <row r="371" ht="15.75" customHeight="1">
      <c r="A371" s="8" t="str">
        <f t="shared" si="1"/>
        <v>042436</v>
      </c>
      <c r="B371" s="8" t="s">
        <v>549</v>
      </c>
      <c r="C371" s="8" t="s">
        <v>3413</v>
      </c>
      <c r="D371" s="13">
        <v>42436.0</v>
      </c>
      <c r="E371" s="17">
        <v>1996.10999</v>
      </c>
      <c r="F371" s="17">
        <v>2006.12</v>
      </c>
      <c r="G371" s="17">
        <v>1989.38001</v>
      </c>
      <c r="H371" s="17">
        <v>2001.76001</v>
      </c>
      <c r="I371" s="11">
        <f t="shared" si="2"/>
        <v>1998.935</v>
      </c>
      <c r="J371" s="12">
        <f t="shared" si="3"/>
        <v>-0.0007498369105</v>
      </c>
      <c r="K371" s="18">
        <v>4.96818E9</v>
      </c>
      <c r="L371" s="12">
        <f t="shared" si="4"/>
        <v>0.547999327</v>
      </c>
    </row>
    <row r="372" ht="15.75" customHeight="1">
      <c r="A372" s="8" t="str">
        <f t="shared" si="1"/>
        <v>042437</v>
      </c>
      <c r="B372" s="8" t="s">
        <v>550</v>
      </c>
      <c r="C372" s="8" t="s">
        <v>3413</v>
      </c>
      <c r="D372" s="13">
        <v>42437.0</v>
      </c>
      <c r="E372" s="17">
        <v>1996.88001</v>
      </c>
      <c r="F372" s="17">
        <v>1996.88001</v>
      </c>
      <c r="G372" s="17">
        <v>1977.43005</v>
      </c>
      <c r="H372" s="17">
        <v>1979.26001</v>
      </c>
      <c r="I372" s="11">
        <f t="shared" si="2"/>
        <v>1988.07001</v>
      </c>
      <c r="J372" s="12">
        <f t="shared" si="3"/>
        <v>-0.0061811506</v>
      </c>
      <c r="K372" s="18">
        <v>4.64165E9</v>
      </c>
      <c r="L372" s="12">
        <f t="shared" si="4"/>
        <v>0.4462582024</v>
      </c>
    </row>
    <row r="373" ht="15.75" customHeight="1">
      <c r="A373" s="8" t="str">
        <f t="shared" si="1"/>
        <v>042438</v>
      </c>
      <c r="B373" s="8" t="s">
        <v>551</v>
      </c>
      <c r="C373" s="8" t="s">
        <v>3413</v>
      </c>
      <c r="D373" s="13">
        <v>42438.0</v>
      </c>
      <c r="E373" s="17">
        <v>1981.43994</v>
      </c>
      <c r="F373" s="17">
        <v>1992.68994</v>
      </c>
      <c r="G373" s="17">
        <v>1979.83997</v>
      </c>
      <c r="H373" s="17">
        <v>1989.26001</v>
      </c>
      <c r="I373" s="11">
        <f t="shared" si="2"/>
        <v>1985.349975</v>
      </c>
      <c r="J373" s="12">
        <f t="shared" si="3"/>
        <v>-0.00754087236</v>
      </c>
      <c r="K373" s="18">
        <v>4.03812E9</v>
      </c>
      <c r="L373" s="12">
        <f t="shared" si="4"/>
        <v>0.2582086483</v>
      </c>
    </row>
    <row r="374" ht="15.75" customHeight="1">
      <c r="A374" s="8" t="str">
        <f t="shared" si="1"/>
        <v>042439</v>
      </c>
      <c r="B374" s="8" t="s">
        <v>552</v>
      </c>
      <c r="C374" s="8" t="s">
        <v>3413</v>
      </c>
      <c r="D374" s="13">
        <v>42439.0</v>
      </c>
      <c r="E374" s="17">
        <v>1990.96997</v>
      </c>
      <c r="F374" s="17">
        <v>2005.07996</v>
      </c>
      <c r="G374" s="17">
        <v>1969.25</v>
      </c>
      <c r="H374" s="17">
        <v>1989.56995</v>
      </c>
      <c r="I374" s="11">
        <f t="shared" si="2"/>
        <v>1990.26996</v>
      </c>
      <c r="J374" s="12">
        <f t="shared" si="3"/>
        <v>-0.005081414792</v>
      </c>
      <c r="K374" s="18">
        <v>4.37679E9</v>
      </c>
      <c r="L374" s="12">
        <f t="shared" si="4"/>
        <v>0.3637323878</v>
      </c>
    </row>
    <row r="375" ht="15.75" customHeight="1">
      <c r="A375" s="8" t="str">
        <f t="shared" si="1"/>
        <v>042440</v>
      </c>
      <c r="B375" s="8" t="s">
        <v>553</v>
      </c>
      <c r="C375" s="8" t="s">
        <v>3413</v>
      </c>
      <c r="D375" s="13">
        <v>42440.0</v>
      </c>
      <c r="E375" s="17">
        <v>1994.70996</v>
      </c>
      <c r="F375" s="17">
        <v>2022.37</v>
      </c>
      <c r="G375" s="17">
        <v>1994.70996</v>
      </c>
      <c r="H375" s="17">
        <v>2022.18994</v>
      </c>
      <c r="I375" s="11">
        <f t="shared" si="2"/>
        <v>2008.44995</v>
      </c>
      <c r="J375" s="12">
        <f t="shared" si="3"/>
        <v>0.004006603564</v>
      </c>
      <c r="K375" s="18">
        <v>4.07862E9</v>
      </c>
      <c r="L375" s="12">
        <f t="shared" si="4"/>
        <v>0.2708277508</v>
      </c>
    </row>
    <row r="376" ht="15.75" customHeight="1">
      <c r="A376" s="8" t="str">
        <f t="shared" si="1"/>
        <v>042443</v>
      </c>
      <c r="B376" s="8" t="s">
        <v>556</v>
      </c>
      <c r="C376" s="8" t="s">
        <v>3413</v>
      </c>
      <c r="D376" s="13">
        <v>42443.0</v>
      </c>
      <c r="E376" s="17">
        <v>2019.27002</v>
      </c>
      <c r="F376" s="17">
        <v>2024.56995</v>
      </c>
      <c r="G376" s="17">
        <v>2012.05005</v>
      </c>
      <c r="H376" s="17">
        <v>2019.64002</v>
      </c>
      <c r="I376" s="11">
        <f t="shared" si="2"/>
        <v>2019.45502</v>
      </c>
      <c r="J376" s="12">
        <f t="shared" si="3"/>
        <v>0.009507942023</v>
      </c>
      <c r="K376" s="18">
        <v>3.48785E9</v>
      </c>
      <c r="L376" s="12">
        <f t="shared" si="4"/>
        <v>0.08675399293</v>
      </c>
    </row>
    <row r="377" ht="15.75" customHeight="1">
      <c r="A377" s="8" t="str">
        <f t="shared" si="1"/>
        <v>042444</v>
      </c>
      <c r="B377" s="8" t="s">
        <v>557</v>
      </c>
      <c r="C377" s="8" t="s">
        <v>3413</v>
      </c>
      <c r="D377" s="13">
        <v>42444.0</v>
      </c>
      <c r="E377" s="17">
        <v>2015.27002</v>
      </c>
      <c r="F377" s="17">
        <v>2015.93994</v>
      </c>
      <c r="G377" s="17">
        <v>2005.22998</v>
      </c>
      <c r="H377" s="17">
        <v>2015.93005</v>
      </c>
      <c r="I377" s="11">
        <f t="shared" si="2"/>
        <v>2015.600035</v>
      </c>
      <c r="J377" s="12">
        <f t="shared" si="3"/>
        <v>0.007580868661</v>
      </c>
      <c r="K377" s="18">
        <v>3.56028E9</v>
      </c>
      <c r="L377" s="12">
        <f t="shared" si="4"/>
        <v>0.1093219336</v>
      </c>
    </row>
    <row r="378" ht="15.75" customHeight="1">
      <c r="A378" s="8" t="str">
        <f t="shared" si="1"/>
        <v>042445</v>
      </c>
      <c r="B378" s="8" t="s">
        <v>558</v>
      </c>
      <c r="C378" s="8" t="s">
        <v>3413</v>
      </c>
      <c r="D378" s="13">
        <v>42445.0</v>
      </c>
      <c r="E378" s="17">
        <v>2014.23999</v>
      </c>
      <c r="F378" s="17">
        <v>2032.02002</v>
      </c>
      <c r="G378" s="17">
        <v>2010.04004</v>
      </c>
      <c r="H378" s="17">
        <v>2027.21997</v>
      </c>
      <c r="I378" s="11">
        <f t="shared" si="2"/>
        <v>2020.72998</v>
      </c>
      <c r="J378" s="12">
        <f t="shared" si="3"/>
        <v>0.0101452834</v>
      </c>
      <c r="K378" s="18">
        <v>4.05702E9</v>
      </c>
      <c r="L378" s="12">
        <f t="shared" si="4"/>
        <v>0.2640975628</v>
      </c>
    </row>
    <row r="379" ht="15.75" customHeight="1">
      <c r="A379" s="8" t="str">
        <f t="shared" si="1"/>
        <v>042446</v>
      </c>
      <c r="B379" s="8" t="s">
        <v>559</v>
      </c>
      <c r="C379" s="8" t="s">
        <v>3413</v>
      </c>
      <c r="D379" s="13">
        <v>42446.0</v>
      </c>
      <c r="E379" s="17">
        <v>2026.90002</v>
      </c>
      <c r="F379" s="17">
        <v>2046.23999</v>
      </c>
      <c r="G379" s="17">
        <v>2022.16003</v>
      </c>
      <c r="H379" s="17">
        <v>2040.58997</v>
      </c>
      <c r="I379" s="11">
        <f t="shared" si="2"/>
        <v>2033.744995</v>
      </c>
      <c r="J379" s="12">
        <f t="shared" si="3"/>
        <v>0.01665137583</v>
      </c>
      <c r="K379" s="18">
        <v>4.53048E9</v>
      </c>
      <c r="L379" s="12">
        <f t="shared" si="4"/>
        <v>0.411619545</v>
      </c>
    </row>
    <row r="380" ht="15.75" customHeight="1">
      <c r="A380" s="8" t="str">
        <f t="shared" si="1"/>
        <v>042447</v>
      </c>
      <c r="B380" s="8" t="s">
        <v>560</v>
      </c>
      <c r="C380" s="8" t="s">
        <v>3413</v>
      </c>
      <c r="D380" s="13">
        <v>42447.0</v>
      </c>
      <c r="E380" s="17">
        <v>2041.16003</v>
      </c>
      <c r="F380" s="17">
        <v>2052.36011</v>
      </c>
      <c r="G380" s="17">
        <v>2041.16003</v>
      </c>
      <c r="H380" s="17">
        <v>2049.58008</v>
      </c>
      <c r="I380" s="11">
        <f t="shared" si="2"/>
        <v>2045.370055</v>
      </c>
      <c r="J380" s="12">
        <f t="shared" si="3"/>
        <v>0.02246264188</v>
      </c>
      <c r="K380" s="18">
        <v>6.50314E9</v>
      </c>
      <c r="L380" s="12">
        <f t="shared" si="4"/>
        <v>1.026266428</v>
      </c>
    </row>
    <row r="381" ht="15.75" customHeight="1">
      <c r="A381" s="8" t="str">
        <f t="shared" si="1"/>
        <v>042450</v>
      </c>
      <c r="B381" s="8" t="s">
        <v>563</v>
      </c>
      <c r="C381" s="8" t="s">
        <v>3413</v>
      </c>
      <c r="D381" s="13">
        <v>42450.0</v>
      </c>
      <c r="E381" s="17">
        <v>2047.88001</v>
      </c>
      <c r="F381" s="17">
        <v>2053.90991</v>
      </c>
      <c r="G381" s="17">
        <v>2043.14002</v>
      </c>
      <c r="H381" s="17">
        <v>2051.6001</v>
      </c>
      <c r="I381" s="11">
        <f t="shared" si="2"/>
        <v>2049.740055</v>
      </c>
      <c r="J381" s="12">
        <f t="shared" si="3"/>
        <v>0.02464716674</v>
      </c>
      <c r="K381" s="18">
        <v>3.3766E9</v>
      </c>
      <c r="L381" s="12">
        <f t="shared" si="4"/>
        <v>0.05209040886</v>
      </c>
    </row>
    <row r="382" ht="15.75" customHeight="1">
      <c r="A382" s="8" t="str">
        <f t="shared" si="1"/>
        <v>042451</v>
      </c>
      <c r="B382" s="8" t="s">
        <v>564</v>
      </c>
      <c r="C382" s="8" t="s">
        <v>3413</v>
      </c>
      <c r="D382" s="13">
        <v>42451.0</v>
      </c>
      <c r="E382" s="17">
        <v>2048.63989</v>
      </c>
      <c r="F382" s="17">
        <v>2056.6001</v>
      </c>
      <c r="G382" s="17">
        <v>2040.56995</v>
      </c>
      <c r="H382" s="17">
        <v>2049.80005</v>
      </c>
      <c r="I382" s="11">
        <f t="shared" si="2"/>
        <v>2049.21997</v>
      </c>
      <c r="J382" s="12">
        <f t="shared" si="3"/>
        <v>0.02438718079</v>
      </c>
      <c r="K382" s="18">
        <v>3.41846E9</v>
      </c>
      <c r="L382" s="12">
        <f t="shared" si="4"/>
        <v>0.06513326395</v>
      </c>
    </row>
    <row r="383" ht="15.75" customHeight="1">
      <c r="A383" s="8" t="str">
        <f t="shared" si="1"/>
        <v>042452</v>
      </c>
      <c r="B383" s="8" t="s">
        <v>565</v>
      </c>
      <c r="C383" s="8" t="s">
        <v>3413</v>
      </c>
      <c r="D383" s="13">
        <v>42452.0</v>
      </c>
      <c r="E383" s="17">
        <v>2048.55005</v>
      </c>
      <c r="F383" s="17">
        <v>2048.55005</v>
      </c>
      <c r="G383" s="17">
        <v>2034.85999</v>
      </c>
      <c r="H383" s="17">
        <v>2036.70996</v>
      </c>
      <c r="I383" s="11">
        <f t="shared" si="2"/>
        <v>2042.630005</v>
      </c>
      <c r="J383" s="12">
        <f t="shared" si="3"/>
        <v>0.02109291479</v>
      </c>
      <c r="K383" s="18">
        <v>3.63951E9</v>
      </c>
      <c r="L383" s="12">
        <f t="shared" si="4"/>
        <v>0.1340086371</v>
      </c>
    </row>
    <row r="384" ht="15.75" customHeight="1">
      <c r="A384" s="8" t="str">
        <f t="shared" si="1"/>
        <v>042453</v>
      </c>
      <c r="B384" s="8" t="s">
        <v>566</v>
      </c>
      <c r="C384" s="8" t="s">
        <v>3413</v>
      </c>
      <c r="D384" s="13">
        <v>42453.0</v>
      </c>
      <c r="E384" s="17">
        <v>2032.47998</v>
      </c>
      <c r="F384" s="17">
        <v>2036.04004</v>
      </c>
      <c r="G384" s="17">
        <v>2022.48999</v>
      </c>
      <c r="H384" s="17">
        <v>2035.93994</v>
      </c>
      <c r="I384" s="11">
        <f t="shared" si="2"/>
        <v>2034.20996</v>
      </c>
      <c r="J384" s="12">
        <f t="shared" si="3"/>
        <v>0.01688380777</v>
      </c>
      <c r="K384" s="18">
        <v>3.40772E9</v>
      </c>
      <c r="L384" s="12">
        <f t="shared" si="4"/>
        <v>0.06178686492</v>
      </c>
    </row>
    <row r="385" ht="15.75" customHeight="1">
      <c r="A385" s="8" t="str">
        <f t="shared" si="1"/>
        <v>042457</v>
      </c>
      <c r="B385" s="8" t="s">
        <v>570</v>
      </c>
      <c r="C385" s="8" t="s">
        <v>3413</v>
      </c>
      <c r="D385" s="13">
        <v>42457.0</v>
      </c>
      <c r="E385" s="17">
        <v>2037.89002</v>
      </c>
      <c r="F385" s="17">
        <v>2042.67004</v>
      </c>
      <c r="G385" s="17">
        <v>2031.95996</v>
      </c>
      <c r="H385" s="17">
        <v>2037.05005</v>
      </c>
      <c r="I385" s="11">
        <f t="shared" si="2"/>
        <v>2037.470035</v>
      </c>
      <c r="J385" s="12">
        <f t="shared" si="3"/>
        <v>0.01851349082</v>
      </c>
      <c r="K385" s="18">
        <v>2.80909E9</v>
      </c>
      <c r="L385" s="12">
        <f t="shared" si="4"/>
        <v>-0.1247359336</v>
      </c>
    </row>
    <row r="386" ht="15.75" customHeight="1">
      <c r="A386" s="8" t="str">
        <f t="shared" si="1"/>
        <v>042458</v>
      </c>
      <c r="B386" s="8" t="s">
        <v>571</v>
      </c>
      <c r="C386" s="8" t="s">
        <v>3413</v>
      </c>
      <c r="D386" s="13">
        <v>42458.0</v>
      </c>
      <c r="E386" s="17">
        <v>2035.75</v>
      </c>
      <c r="F386" s="17">
        <v>2055.90991</v>
      </c>
      <c r="G386" s="17">
        <v>2028.31006</v>
      </c>
      <c r="H386" s="17">
        <v>2055.01001</v>
      </c>
      <c r="I386" s="11">
        <f t="shared" si="2"/>
        <v>2045.380005</v>
      </c>
      <c r="J386" s="12">
        <f t="shared" si="3"/>
        <v>0.02246761579</v>
      </c>
      <c r="K386" s="18">
        <v>3.82233E9</v>
      </c>
      <c r="L386" s="12">
        <f t="shared" si="4"/>
        <v>0.1909722006</v>
      </c>
    </row>
    <row r="387" ht="15.75" customHeight="1">
      <c r="A387" s="8" t="str">
        <f t="shared" si="1"/>
        <v>042459</v>
      </c>
      <c r="B387" s="8" t="s">
        <v>572</v>
      </c>
      <c r="C387" s="8" t="s">
        <v>3413</v>
      </c>
      <c r="D387" s="13">
        <v>42459.0</v>
      </c>
      <c r="E387" s="17">
        <v>2058.27002</v>
      </c>
      <c r="F387" s="17">
        <v>2072.20996</v>
      </c>
      <c r="G387" s="17">
        <v>2058.27002</v>
      </c>
      <c r="H387" s="17">
        <v>2063.94995</v>
      </c>
      <c r="I387" s="11">
        <f t="shared" si="2"/>
        <v>2061.109985</v>
      </c>
      <c r="J387" s="12">
        <f t="shared" si="3"/>
        <v>0.03033089553</v>
      </c>
      <c r="K387" s="18">
        <v>3.59031E9</v>
      </c>
      <c r="L387" s="12">
        <f t="shared" si="4"/>
        <v>0.1186787644</v>
      </c>
    </row>
    <row r="388" ht="15.75" customHeight="1">
      <c r="A388" s="8" t="str">
        <f t="shared" si="1"/>
        <v>042460</v>
      </c>
      <c r="B388" s="8" t="s">
        <v>573</v>
      </c>
      <c r="C388" s="8" t="s">
        <v>3413</v>
      </c>
      <c r="D388" s="13">
        <v>42460.0</v>
      </c>
      <c r="E388" s="17">
        <v>2063.77002</v>
      </c>
      <c r="F388" s="17">
        <v>2067.91992</v>
      </c>
      <c r="G388" s="17">
        <v>2057.45996</v>
      </c>
      <c r="H388" s="17">
        <v>2059.73999</v>
      </c>
      <c r="I388" s="11">
        <f t="shared" si="2"/>
        <v>2061.755005</v>
      </c>
      <c r="J388" s="12">
        <f t="shared" si="3"/>
        <v>0.0306533354</v>
      </c>
      <c r="K388" s="18">
        <v>3.71528E9</v>
      </c>
      <c r="L388" s="12">
        <f t="shared" si="4"/>
        <v>0.1576172642</v>
      </c>
    </row>
    <row r="389" ht="15.75" customHeight="1">
      <c r="A389" s="8" t="str">
        <f t="shared" si="1"/>
        <v>042461</v>
      </c>
      <c r="B389" s="8" t="s">
        <v>574</v>
      </c>
      <c r="C389" s="8" t="s">
        <v>3413</v>
      </c>
      <c r="D389" s="13">
        <v>42461.0</v>
      </c>
      <c r="E389" s="17">
        <v>2056.62012</v>
      </c>
      <c r="F389" s="17">
        <v>2075.07007</v>
      </c>
      <c r="G389" s="17">
        <v>2043.97998</v>
      </c>
      <c r="H389" s="17">
        <v>2072.78003</v>
      </c>
      <c r="I389" s="11">
        <f t="shared" si="2"/>
        <v>2064.700075</v>
      </c>
      <c r="J389" s="12">
        <f t="shared" si="3"/>
        <v>0.03212555019</v>
      </c>
      <c r="K389" s="18">
        <v>3.74999E9</v>
      </c>
      <c r="L389" s="12">
        <f t="shared" si="4"/>
        <v>0.1684323024</v>
      </c>
    </row>
    <row r="390" ht="15.75" customHeight="1">
      <c r="A390" s="8" t="str">
        <f t="shared" si="1"/>
        <v>042464</v>
      </c>
      <c r="B390" s="8" t="s">
        <v>577</v>
      </c>
      <c r="C390" s="8" t="s">
        <v>3413</v>
      </c>
      <c r="D390" s="13">
        <v>42464.0</v>
      </c>
      <c r="E390" s="17">
        <v>2073.18994</v>
      </c>
      <c r="F390" s="17">
        <v>2074.02002</v>
      </c>
      <c r="G390" s="17">
        <v>2062.57007</v>
      </c>
      <c r="H390" s="17">
        <v>2066.12988</v>
      </c>
      <c r="I390" s="11">
        <f t="shared" si="2"/>
        <v>2069.65991</v>
      </c>
      <c r="J390" s="12">
        <f t="shared" si="3"/>
        <v>0.03460492843</v>
      </c>
      <c r="K390" s="18">
        <v>3.48571E9</v>
      </c>
      <c r="L390" s="12">
        <f t="shared" si="4"/>
        <v>0.08608720579</v>
      </c>
    </row>
    <row r="391" ht="15.75" customHeight="1">
      <c r="A391" s="8" t="str">
        <f t="shared" si="1"/>
        <v>042465</v>
      </c>
      <c r="B391" s="8" t="s">
        <v>578</v>
      </c>
      <c r="C391" s="8" t="s">
        <v>3413</v>
      </c>
      <c r="D391" s="13">
        <v>42465.0</v>
      </c>
      <c r="E391" s="17">
        <v>2062.5</v>
      </c>
      <c r="F391" s="17">
        <v>2062.5</v>
      </c>
      <c r="G391" s="17">
        <v>2042.56006</v>
      </c>
      <c r="H391" s="17">
        <v>2045.17004</v>
      </c>
      <c r="I391" s="11">
        <f t="shared" si="2"/>
        <v>2053.83502</v>
      </c>
      <c r="J391" s="12">
        <f t="shared" si="3"/>
        <v>0.02669420401</v>
      </c>
      <c r="K391" s="18">
        <v>4.15492E9</v>
      </c>
      <c r="L391" s="12">
        <f t="shared" si="4"/>
        <v>0.2946015168</v>
      </c>
    </row>
    <row r="392" ht="15.75" customHeight="1">
      <c r="A392" s="8" t="str">
        <f t="shared" si="1"/>
        <v>042466</v>
      </c>
      <c r="B392" s="8" t="s">
        <v>579</v>
      </c>
      <c r="C392" s="8" t="s">
        <v>3413</v>
      </c>
      <c r="D392" s="13">
        <v>42466.0</v>
      </c>
      <c r="E392" s="17">
        <v>2045.56006</v>
      </c>
      <c r="F392" s="17">
        <v>2067.33008</v>
      </c>
      <c r="G392" s="17">
        <v>2043.08997</v>
      </c>
      <c r="H392" s="17">
        <v>2066.65991</v>
      </c>
      <c r="I392" s="11">
        <f t="shared" si="2"/>
        <v>2056.109985</v>
      </c>
      <c r="J392" s="12">
        <f t="shared" si="3"/>
        <v>0.02783143916</v>
      </c>
      <c r="K392" s="18">
        <v>3.7508E9</v>
      </c>
      <c r="L392" s="12">
        <f t="shared" si="4"/>
        <v>0.1686846845</v>
      </c>
    </row>
    <row r="393" ht="15.75" customHeight="1">
      <c r="A393" s="8" t="str">
        <f t="shared" si="1"/>
        <v>042467</v>
      </c>
      <c r="B393" s="8" t="s">
        <v>580</v>
      </c>
      <c r="C393" s="8" t="s">
        <v>3413</v>
      </c>
      <c r="D393" s="13">
        <v>42467.0</v>
      </c>
      <c r="E393" s="17">
        <v>2063.01001</v>
      </c>
      <c r="F393" s="17">
        <v>2063.01001</v>
      </c>
      <c r="G393" s="17">
        <v>2033.80005</v>
      </c>
      <c r="H393" s="17">
        <v>2041.91003</v>
      </c>
      <c r="I393" s="11">
        <f t="shared" si="2"/>
        <v>2052.46002</v>
      </c>
      <c r="J393" s="12">
        <f t="shared" si="3"/>
        <v>0.02600685351</v>
      </c>
      <c r="K393" s="18">
        <v>3.80125E9</v>
      </c>
      <c r="L393" s="12">
        <f t="shared" si="4"/>
        <v>0.1844040356</v>
      </c>
    </row>
    <row r="394" ht="15.75" customHeight="1">
      <c r="A394" s="8" t="str">
        <f t="shared" si="1"/>
        <v>042468</v>
      </c>
      <c r="B394" s="8" t="s">
        <v>581</v>
      </c>
      <c r="C394" s="8" t="s">
        <v>3413</v>
      </c>
      <c r="D394" s="13">
        <v>42468.0</v>
      </c>
      <c r="E394" s="17">
        <v>2045.54004</v>
      </c>
      <c r="F394" s="17">
        <v>2060.62988</v>
      </c>
      <c r="G394" s="17">
        <v>2041.68994</v>
      </c>
      <c r="H394" s="17">
        <v>2047.59998</v>
      </c>
      <c r="I394" s="11">
        <f t="shared" si="2"/>
        <v>2046.57001</v>
      </c>
      <c r="J394" s="12">
        <f t="shared" si="3"/>
        <v>0.02306248891</v>
      </c>
      <c r="K394" s="18">
        <v>3.35953E9</v>
      </c>
      <c r="L394" s="12">
        <f t="shared" si="4"/>
        <v>0.04677169084</v>
      </c>
    </row>
    <row r="395" ht="15.75" customHeight="1">
      <c r="A395" s="8" t="str">
        <f t="shared" si="1"/>
        <v>042471</v>
      </c>
      <c r="B395" s="8" t="s">
        <v>584</v>
      </c>
      <c r="C395" s="8" t="s">
        <v>3413</v>
      </c>
      <c r="D395" s="13">
        <v>42471.0</v>
      </c>
      <c r="E395" s="17">
        <v>2050.22998</v>
      </c>
      <c r="F395" s="17">
        <v>2062.92993</v>
      </c>
      <c r="G395" s="17">
        <v>2041.88001</v>
      </c>
      <c r="H395" s="17">
        <v>2041.98999</v>
      </c>
      <c r="I395" s="11">
        <f t="shared" si="2"/>
        <v>2046.109985</v>
      </c>
      <c r="J395" s="12">
        <f t="shared" si="3"/>
        <v>0.02283252643</v>
      </c>
      <c r="K395" s="18">
        <v>3.56784E9</v>
      </c>
      <c r="L395" s="12">
        <f t="shared" si="4"/>
        <v>0.1116774994</v>
      </c>
    </row>
    <row r="396" ht="15.75" customHeight="1">
      <c r="A396" s="8" t="str">
        <f t="shared" si="1"/>
        <v>042472</v>
      </c>
      <c r="B396" s="8" t="s">
        <v>585</v>
      </c>
      <c r="C396" s="8" t="s">
        <v>3413</v>
      </c>
      <c r="D396" s="13">
        <v>42472.0</v>
      </c>
      <c r="E396" s="17">
        <v>2043.71997</v>
      </c>
      <c r="F396" s="17">
        <v>2065.05005</v>
      </c>
      <c r="G396" s="17">
        <v>2039.73999</v>
      </c>
      <c r="H396" s="17">
        <v>2061.71997</v>
      </c>
      <c r="I396" s="11">
        <f t="shared" si="2"/>
        <v>2052.71997</v>
      </c>
      <c r="J396" s="12">
        <f t="shared" si="3"/>
        <v>0.02613680025</v>
      </c>
      <c r="K396" s="18">
        <v>4.23974E9</v>
      </c>
      <c r="L396" s="12">
        <f t="shared" si="4"/>
        <v>0.321029968</v>
      </c>
    </row>
    <row r="397" ht="15.75" customHeight="1">
      <c r="A397" s="8" t="str">
        <f t="shared" si="1"/>
        <v>042473</v>
      </c>
      <c r="B397" s="8" t="s">
        <v>586</v>
      </c>
      <c r="C397" s="8" t="s">
        <v>3413</v>
      </c>
      <c r="D397" s="13">
        <v>42473.0</v>
      </c>
      <c r="E397" s="17">
        <v>2065.91992</v>
      </c>
      <c r="F397" s="17">
        <v>2083.17993</v>
      </c>
      <c r="G397" s="17">
        <v>2065.91992</v>
      </c>
      <c r="H397" s="17">
        <v>2082.41992</v>
      </c>
      <c r="I397" s="11">
        <f t="shared" si="2"/>
        <v>2074.16992</v>
      </c>
      <c r="J397" s="12">
        <f t="shared" si="3"/>
        <v>0.03685944307</v>
      </c>
      <c r="K397" s="18">
        <v>4.19183E9</v>
      </c>
      <c r="L397" s="12">
        <f t="shared" si="4"/>
        <v>0.3061020371</v>
      </c>
    </row>
    <row r="398" ht="15.75" customHeight="1">
      <c r="A398" s="8" t="str">
        <f t="shared" si="1"/>
        <v>042474</v>
      </c>
      <c r="B398" s="8" t="s">
        <v>587</v>
      </c>
      <c r="C398" s="8" t="s">
        <v>3413</v>
      </c>
      <c r="D398" s="13">
        <v>42474.0</v>
      </c>
      <c r="E398" s="17">
        <v>2082.88989</v>
      </c>
      <c r="F398" s="17">
        <v>2087.84009</v>
      </c>
      <c r="G398" s="17">
        <v>2078.12988</v>
      </c>
      <c r="H398" s="17">
        <v>2082.78003</v>
      </c>
      <c r="I398" s="11">
        <f t="shared" si="2"/>
        <v>2082.83496</v>
      </c>
      <c r="J398" s="12">
        <f t="shared" si="3"/>
        <v>0.04119102095</v>
      </c>
      <c r="K398" s="18">
        <v>3.76587E9</v>
      </c>
      <c r="L398" s="12">
        <f t="shared" si="4"/>
        <v>0.1733802369</v>
      </c>
    </row>
    <row r="399" ht="15.75" customHeight="1">
      <c r="A399" s="8" t="str">
        <f t="shared" si="1"/>
        <v>042475</v>
      </c>
      <c r="B399" s="8" t="s">
        <v>588</v>
      </c>
      <c r="C399" s="8" t="s">
        <v>3413</v>
      </c>
      <c r="D399" s="13">
        <v>42475.0</v>
      </c>
      <c r="E399" s="17">
        <v>2083.1001</v>
      </c>
      <c r="F399" s="17">
        <v>2083.21997</v>
      </c>
      <c r="G399" s="17">
        <v>2076.31006</v>
      </c>
      <c r="H399" s="17">
        <v>2080.72998</v>
      </c>
      <c r="I399" s="11">
        <f t="shared" si="2"/>
        <v>2081.91504</v>
      </c>
      <c r="J399" s="12">
        <f t="shared" si="3"/>
        <v>0.04073116097</v>
      </c>
      <c r="K399" s="18">
        <v>3.70145E9</v>
      </c>
      <c r="L399" s="12">
        <f t="shared" si="4"/>
        <v>0.1533080744</v>
      </c>
    </row>
    <row r="400" ht="15.75" customHeight="1">
      <c r="A400" s="8" t="str">
        <f t="shared" si="1"/>
        <v>042478</v>
      </c>
      <c r="B400" s="8" t="s">
        <v>591</v>
      </c>
      <c r="C400" s="8" t="s">
        <v>3413</v>
      </c>
      <c r="D400" s="13">
        <v>42478.0</v>
      </c>
      <c r="E400" s="17">
        <v>2078.83008</v>
      </c>
      <c r="F400" s="17">
        <v>2094.65991</v>
      </c>
      <c r="G400" s="17">
        <v>2073.6499</v>
      </c>
      <c r="H400" s="17">
        <v>2094.34009</v>
      </c>
      <c r="I400" s="11">
        <f t="shared" si="2"/>
        <v>2086.585085</v>
      </c>
      <c r="J400" s="12">
        <f t="shared" si="3"/>
        <v>0.04306567572</v>
      </c>
      <c r="K400" s="18">
        <v>3.31688E9</v>
      </c>
      <c r="L400" s="12">
        <f t="shared" si="4"/>
        <v>0.03348268535</v>
      </c>
    </row>
    <row r="401" ht="15.75" customHeight="1">
      <c r="A401" s="8" t="str">
        <f t="shared" si="1"/>
        <v>042479</v>
      </c>
      <c r="B401" s="8" t="s">
        <v>592</v>
      </c>
      <c r="C401" s="8" t="s">
        <v>3413</v>
      </c>
      <c r="D401" s="13">
        <v>42479.0</v>
      </c>
      <c r="E401" s="17">
        <v>2096.05005</v>
      </c>
      <c r="F401" s="17">
        <v>2104.05005</v>
      </c>
      <c r="G401" s="17">
        <v>2091.67993</v>
      </c>
      <c r="H401" s="17">
        <v>2100.80005</v>
      </c>
      <c r="I401" s="11">
        <f t="shared" si="2"/>
        <v>2098.42505</v>
      </c>
      <c r="J401" s="12">
        <f t="shared" si="3"/>
        <v>0.0489843709</v>
      </c>
      <c r="K401" s="18">
        <v>3.89683E9</v>
      </c>
      <c r="L401" s="12">
        <f t="shared" si="4"/>
        <v>0.2141851176</v>
      </c>
    </row>
    <row r="402" ht="15.75" customHeight="1">
      <c r="A402" s="8" t="str">
        <f t="shared" si="1"/>
        <v>042480</v>
      </c>
      <c r="B402" s="8" t="s">
        <v>593</v>
      </c>
      <c r="C402" s="8" t="s">
        <v>3413</v>
      </c>
      <c r="D402" s="13">
        <v>42480.0</v>
      </c>
      <c r="E402" s="17">
        <v>2101.52002</v>
      </c>
      <c r="F402" s="17">
        <v>2111.05005</v>
      </c>
      <c r="G402" s="17">
        <v>2096.32007</v>
      </c>
      <c r="H402" s="17">
        <v>2102.3999</v>
      </c>
      <c r="I402" s="11">
        <f t="shared" si="2"/>
        <v>2101.95996</v>
      </c>
      <c r="J402" s="12">
        <f t="shared" si="3"/>
        <v>0.05075144156</v>
      </c>
      <c r="K402" s="18">
        <v>4.18488E9</v>
      </c>
      <c r="L402" s="12">
        <f t="shared" si="4"/>
        <v>0.3039365368</v>
      </c>
    </row>
    <row r="403" ht="15.75" customHeight="1">
      <c r="A403" s="8" t="str">
        <f t="shared" si="1"/>
        <v>042481</v>
      </c>
      <c r="B403" s="8" t="s">
        <v>594</v>
      </c>
      <c r="C403" s="8" t="s">
        <v>3413</v>
      </c>
      <c r="D403" s="13">
        <v>42481.0</v>
      </c>
      <c r="E403" s="17">
        <v>2102.09009</v>
      </c>
      <c r="F403" s="17">
        <v>2103.78003</v>
      </c>
      <c r="G403" s="17">
        <v>2088.52002</v>
      </c>
      <c r="H403" s="17">
        <v>2091.47998</v>
      </c>
      <c r="I403" s="11">
        <f t="shared" si="2"/>
        <v>2096.785035</v>
      </c>
      <c r="J403" s="12">
        <f t="shared" si="3"/>
        <v>0.04816454171</v>
      </c>
      <c r="K403" s="18">
        <v>4.17529E9</v>
      </c>
      <c r="L403" s="12">
        <f t="shared" si="4"/>
        <v>0.300948458</v>
      </c>
    </row>
    <row r="404" ht="15.75" customHeight="1">
      <c r="A404" s="8" t="str">
        <f t="shared" si="1"/>
        <v>042482</v>
      </c>
      <c r="B404" s="8" t="s">
        <v>595</v>
      </c>
      <c r="C404" s="8" t="s">
        <v>3413</v>
      </c>
      <c r="D404" s="13">
        <v>42482.0</v>
      </c>
      <c r="E404" s="17">
        <v>2091.48999</v>
      </c>
      <c r="F404" s="17">
        <v>2094.32007</v>
      </c>
      <c r="G404" s="17">
        <v>2081.19995</v>
      </c>
      <c r="H404" s="17">
        <v>2091.58008</v>
      </c>
      <c r="I404" s="11">
        <f t="shared" si="2"/>
        <v>2091.535035</v>
      </c>
      <c r="J404" s="12">
        <f t="shared" si="3"/>
        <v>0.04554011253</v>
      </c>
      <c r="K404" s="18">
        <v>3.79058E9</v>
      </c>
      <c r="L404" s="12">
        <f t="shared" si="4"/>
        <v>0.1810794474</v>
      </c>
    </row>
    <row r="405" ht="15.75" customHeight="1">
      <c r="A405" s="8" t="str">
        <f t="shared" si="1"/>
        <v>042485</v>
      </c>
      <c r="B405" s="8" t="s">
        <v>598</v>
      </c>
      <c r="C405" s="8" t="s">
        <v>3413</v>
      </c>
      <c r="D405" s="13">
        <v>42485.0</v>
      </c>
      <c r="E405" s="17">
        <v>2089.37012</v>
      </c>
      <c r="F405" s="17">
        <v>2089.37012</v>
      </c>
      <c r="G405" s="17">
        <v>2077.52002</v>
      </c>
      <c r="H405" s="17">
        <v>2087.79004</v>
      </c>
      <c r="I405" s="11">
        <f t="shared" si="2"/>
        <v>2088.58008</v>
      </c>
      <c r="J405" s="12">
        <f t="shared" si="3"/>
        <v>0.04406295631</v>
      </c>
      <c r="K405" s="18">
        <v>3.31974E9</v>
      </c>
      <c r="L405" s="12">
        <f t="shared" si="4"/>
        <v>0.03437381209</v>
      </c>
    </row>
    <row r="406" ht="15.75" customHeight="1">
      <c r="A406" s="8" t="str">
        <f t="shared" si="1"/>
        <v>042486</v>
      </c>
      <c r="B406" s="8" t="s">
        <v>599</v>
      </c>
      <c r="C406" s="8" t="s">
        <v>3413</v>
      </c>
      <c r="D406" s="13">
        <v>42486.0</v>
      </c>
      <c r="E406" s="17">
        <v>2089.84009</v>
      </c>
      <c r="F406" s="17">
        <v>2096.87012</v>
      </c>
      <c r="G406" s="17">
        <v>2085.80005</v>
      </c>
      <c r="H406" s="17">
        <v>2091.69995</v>
      </c>
      <c r="I406" s="11">
        <f t="shared" si="2"/>
        <v>2090.77002</v>
      </c>
      <c r="J406" s="12">
        <f t="shared" si="3"/>
        <v>0.0451576882</v>
      </c>
      <c r="K406" s="18">
        <v>3.55719E9</v>
      </c>
      <c r="L406" s="12">
        <f t="shared" si="4"/>
        <v>0.1083591428</v>
      </c>
    </row>
    <row r="407" ht="15.75" customHeight="1">
      <c r="A407" s="8" t="str">
        <f t="shared" si="1"/>
        <v>042487</v>
      </c>
      <c r="B407" s="8" t="s">
        <v>600</v>
      </c>
      <c r="C407" s="8" t="s">
        <v>3413</v>
      </c>
      <c r="D407" s="13">
        <v>42487.0</v>
      </c>
      <c r="E407" s="17">
        <v>2092.33008</v>
      </c>
      <c r="F407" s="17">
        <v>2099.88989</v>
      </c>
      <c r="G407" s="17">
        <v>2082.31006</v>
      </c>
      <c r="H407" s="17">
        <v>2095.1499</v>
      </c>
      <c r="I407" s="11">
        <f t="shared" si="2"/>
        <v>2093.73999</v>
      </c>
      <c r="J407" s="12">
        <f t="shared" si="3"/>
        <v>0.04664235029</v>
      </c>
      <c r="K407" s="18">
        <v>4.10011E9</v>
      </c>
      <c r="L407" s="12">
        <f t="shared" si="4"/>
        <v>0.2775236647</v>
      </c>
    </row>
    <row r="408" ht="15.75" customHeight="1">
      <c r="A408" s="8" t="str">
        <f t="shared" si="1"/>
        <v>042488</v>
      </c>
      <c r="B408" s="8" t="s">
        <v>601</v>
      </c>
      <c r="C408" s="8" t="s">
        <v>3413</v>
      </c>
      <c r="D408" s="13">
        <v>42488.0</v>
      </c>
      <c r="E408" s="17">
        <v>2090.92993</v>
      </c>
      <c r="F408" s="17">
        <v>2099.30005</v>
      </c>
      <c r="G408" s="17">
        <v>2071.62012</v>
      </c>
      <c r="H408" s="17">
        <v>2075.81006</v>
      </c>
      <c r="I408" s="11">
        <f t="shared" si="2"/>
        <v>2083.369995</v>
      </c>
      <c r="J408" s="12">
        <f t="shared" si="3"/>
        <v>0.04145848028</v>
      </c>
      <c r="K408" s="18">
        <v>4.30984E9</v>
      </c>
      <c r="L408" s="12">
        <f t="shared" si="4"/>
        <v>0.3428719208</v>
      </c>
    </row>
    <row r="409" ht="15.75" customHeight="1">
      <c r="A409" s="8" t="str">
        <f t="shared" si="1"/>
        <v>042489</v>
      </c>
      <c r="B409" s="8" t="s">
        <v>602</v>
      </c>
      <c r="C409" s="8" t="s">
        <v>3413</v>
      </c>
      <c r="D409" s="13">
        <v>42489.0</v>
      </c>
      <c r="E409" s="17">
        <v>2071.82007</v>
      </c>
      <c r="F409" s="17">
        <v>2073.8501</v>
      </c>
      <c r="G409" s="17">
        <v>2052.28003</v>
      </c>
      <c r="H409" s="17">
        <v>2065.30005</v>
      </c>
      <c r="I409" s="11">
        <f t="shared" si="2"/>
        <v>2068.56006</v>
      </c>
      <c r="J409" s="12">
        <f t="shared" si="3"/>
        <v>0.03405512301</v>
      </c>
      <c r="K409" s="18">
        <v>4.70472E9</v>
      </c>
      <c r="L409" s="12">
        <f t="shared" si="4"/>
        <v>0.4659097282</v>
      </c>
    </row>
    <row r="410" ht="15.75" customHeight="1">
      <c r="A410" s="8" t="str">
        <f t="shared" si="1"/>
        <v>042492</v>
      </c>
      <c r="B410" s="8" t="s">
        <v>605</v>
      </c>
      <c r="C410" s="8" t="s">
        <v>3413</v>
      </c>
      <c r="D410" s="13">
        <v>42492.0</v>
      </c>
      <c r="E410" s="17">
        <v>2067.16992</v>
      </c>
      <c r="F410" s="17">
        <v>2083.41992</v>
      </c>
      <c r="G410" s="17">
        <v>2066.11011</v>
      </c>
      <c r="H410" s="17">
        <v>2081.42993</v>
      </c>
      <c r="I410" s="11">
        <f t="shared" si="2"/>
        <v>2074.299925</v>
      </c>
      <c r="J410" s="12">
        <f t="shared" si="3"/>
        <v>0.03692443144</v>
      </c>
      <c r="K410" s="18">
        <v>3.84111E9</v>
      </c>
      <c r="L410" s="12">
        <f t="shared" si="4"/>
        <v>0.1968237252</v>
      </c>
    </row>
    <row r="411" ht="15.75" customHeight="1">
      <c r="A411" s="8" t="str">
        <f t="shared" si="1"/>
        <v>042493</v>
      </c>
      <c r="B411" s="8" t="s">
        <v>606</v>
      </c>
      <c r="C411" s="8" t="s">
        <v>3413</v>
      </c>
      <c r="D411" s="13">
        <v>42493.0</v>
      </c>
      <c r="E411" s="17">
        <v>2077.17993</v>
      </c>
      <c r="F411" s="17">
        <v>2077.17993</v>
      </c>
      <c r="G411" s="17">
        <v>2054.88989</v>
      </c>
      <c r="H411" s="17">
        <v>2063.37012</v>
      </c>
      <c r="I411" s="11">
        <f t="shared" si="2"/>
        <v>2070.275025</v>
      </c>
      <c r="J411" s="12">
        <f t="shared" si="3"/>
        <v>0.03491241905</v>
      </c>
      <c r="K411" s="18">
        <v>4.17339E9</v>
      </c>
      <c r="L411" s="12">
        <f t="shared" si="4"/>
        <v>0.3003564507</v>
      </c>
    </row>
    <row r="412" ht="15.75" customHeight="1">
      <c r="A412" s="8" t="str">
        <f t="shared" si="1"/>
        <v>042494</v>
      </c>
      <c r="B412" s="8" t="s">
        <v>607</v>
      </c>
      <c r="C412" s="8" t="s">
        <v>3413</v>
      </c>
      <c r="D412" s="13">
        <v>42494.0</v>
      </c>
      <c r="E412" s="17">
        <v>2060.30005</v>
      </c>
      <c r="F412" s="17">
        <v>2060.30005</v>
      </c>
      <c r="G412" s="17">
        <v>2045.55005</v>
      </c>
      <c r="H412" s="17">
        <v>2051.12012</v>
      </c>
      <c r="I412" s="11">
        <f t="shared" si="2"/>
        <v>2055.710085</v>
      </c>
      <c r="J412" s="12">
        <f t="shared" si="3"/>
        <v>0.02763153264</v>
      </c>
      <c r="K412" s="18">
        <v>4.05856E9</v>
      </c>
      <c r="L412" s="12">
        <f t="shared" si="4"/>
        <v>0.2645774003</v>
      </c>
    </row>
    <row r="413" ht="15.75" customHeight="1">
      <c r="A413" s="8" t="str">
        <f t="shared" si="1"/>
        <v>042495</v>
      </c>
      <c r="B413" s="8" t="s">
        <v>608</v>
      </c>
      <c r="C413" s="8" t="s">
        <v>3413</v>
      </c>
      <c r="D413" s="13">
        <v>42495.0</v>
      </c>
      <c r="E413" s="17">
        <v>2052.94995</v>
      </c>
      <c r="F413" s="17">
        <v>2060.22998</v>
      </c>
      <c r="G413" s="17">
        <v>2045.77002</v>
      </c>
      <c r="H413" s="17">
        <v>2050.62988</v>
      </c>
      <c r="I413" s="11">
        <f t="shared" si="2"/>
        <v>2051.789915</v>
      </c>
      <c r="J413" s="12">
        <f t="shared" si="3"/>
        <v>0.02567187387</v>
      </c>
      <c r="K413" s="18">
        <v>4.00853E9</v>
      </c>
      <c r="L413" s="12">
        <f t="shared" si="4"/>
        <v>0.2489889139</v>
      </c>
    </row>
    <row r="414" ht="15.75" customHeight="1">
      <c r="A414" s="8" t="str">
        <f t="shared" si="1"/>
        <v>042496</v>
      </c>
      <c r="B414" s="8" t="s">
        <v>609</v>
      </c>
      <c r="C414" s="8" t="s">
        <v>3413</v>
      </c>
      <c r="D414" s="13">
        <v>42496.0</v>
      </c>
      <c r="E414" s="17">
        <v>2047.77002</v>
      </c>
      <c r="F414" s="17">
        <v>2057.71997</v>
      </c>
      <c r="G414" s="17">
        <v>2039.44995</v>
      </c>
      <c r="H414" s="17">
        <v>2057.13989</v>
      </c>
      <c r="I414" s="11">
        <f t="shared" si="2"/>
        <v>2052.454955</v>
      </c>
      <c r="J414" s="12">
        <f t="shared" si="3"/>
        <v>0.02600432156</v>
      </c>
      <c r="K414" s="18">
        <v>3.79635E9</v>
      </c>
      <c r="L414" s="12">
        <f t="shared" si="4"/>
        <v>0.18287728</v>
      </c>
    </row>
    <row r="415" ht="15.75" customHeight="1">
      <c r="A415" s="8" t="str">
        <f t="shared" si="1"/>
        <v>042499</v>
      </c>
      <c r="B415" s="8" t="s">
        <v>612</v>
      </c>
      <c r="C415" s="8" t="s">
        <v>3413</v>
      </c>
      <c r="D415" s="13">
        <v>42499.0</v>
      </c>
      <c r="E415" s="17">
        <v>2057.55005</v>
      </c>
      <c r="F415" s="17">
        <v>2064.1499</v>
      </c>
      <c r="G415" s="17">
        <v>2054.31006</v>
      </c>
      <c r="H415" s="17">
        <v>2058.68994</v>
      </c>
      <c r="I415" s="11">
        <f t="shared" si="2"/>
        <v>2058.119995</v>
      </c>
      <c r="J415" s="12">
        <f t="shared" si="3"/>
        <v>0.02883622562</v>
      </c>
      <c r="K415" s="18">
        <v>3.78862E9</v>
      </c>
      <c r="L415" s="12">
        <f t="shared" si="4"/>
        <v>0.1804687451</v>
      </c>
    </row>
    <row r="416" ht="15.75" customHeight="1">
      <c r="A416" s="8" t="str">
        <f t="shared" si="1"/>
        <v>042500</v>
      </c>
      <c r="B416" s="8" t="s">
        <v>613</v>
      </c>
      <c r="C416" s="8" t="s">
        <v>3413</v>
      </c>
      <c r="D416" s="13">
        <v>42500.0</v>
      </c>
      <c r="E416" s="17">
        <v>2062.62988</v>
      </c>
      <c r="F416" s="17">
        <v>2084.87012</v>
      </c>
      <c r="G416" s="17">
        <v>2062.62988</v>
      </c>
      <c r="H416" s="17">
        <v>2084.38989</v>
      </c>
      <c r="I416" s="11">
        <f t="shared" si="2"/>
        <v>2073.509885</v>
      </c>
      <c r="J416" s="12">
        <f t="shared" si="3"/>
        <v>0.03652949733</v>
      </c>
      <c r="K416" s="18">
        <v>3.6002E9</v>
      </c>
      <c r="L416" s="12">
        <f t="shared" si="4"/>
        <v>0.1217603181</v>
      </c>
    </row>
    <row r="417" ht="15.75" customHeight="1">
      <c r="A417" s="8" t="str">
        <f t="shared" si="1"/>
        <v>042501</v>
      </c>
      <c r="B417" s="8" t="s">
        <v>614</v>
      </c>
      <c r="C417" s="8" t="s">
        <v>3413</v>
      </c>
      <c r="D417" s="13">
        <v>42501.0</v>
      </c>
      <c r="E417" s="17">
        <v>2083.29004</v>
      </c>
      <c r="F417" s="17">
        <v>2083.29004</v>
      </c>
      <c r="G417" s="17">
        <v>2064.45996</v>
      </c>
      <c r="H417" s="17">
        <v>2064.45996</v>
      </c>
      <c r="I417" s="11">
        <f t="shared" si="2"/>
        <v>2073.875</v>
      </c>
      <c r="J417" s="12">
        <f t="shared" si="3"/>
        <v>0.03671201514</v>
      </c>
      <c r="K417" s="18">
        <v>3.82198E9</v>
      </c>
      <c r="L417" s="12">
        <f t="shared" si="4"/>
        <v>0.1908631466</v>
      </c>
    </row>
    <row r="418" ht="15.75" customHeight="1">
      <c r="A418" s="8" t="str">
        <f t="shared" si="1"/>
        <v>042502</v>
      </c>
      <c r="B418" s="8" t="s">
        <v>615</v>
      </c>
      <c r="C418" s="8" t="s">
        <v>3413</v>
      </c>
      <c r="D418" s="13">
        <v>42502.0</v>
      </c>
      <c r="E418" s="17">
        <v>2067.16992</v>
      </c>
      <c r="F418" s="17">
        <v>2073.98999</v>
      </c>
      <c r="G418" s="17">
        <v>2053.12988</v>
      </c>
      <c r="H418" s="17">
        <v>2064.11011</v>
      </c>
      <c r="I418" s="11">
        <f t="shared" si="2"/>
        <v>2065.640015</v>
      </c>
      <c r="J418" s="12">
        <f t="shared" si="3"/>
        <v>0.032595418</v>
      </c>
      <c r="K418" s="18">
        <v>3.78239E9</v>
      </c>
      <c r="L418" s="12">
        <f t="shared" si="4"/>
        <v>0.1785275844</v>
      </c>
    </row>
    <row r="419" ht="15.75" customHeight="1">
      <c r="A419" s="8" t="str">
        <f t="shared" si="1"/>
        <v>042503</v>
      </c>
      <c r="B419" s="8" t="s">
        <v>616</v>
      </c>
      <c r="C419" s="8" t="s">
        <v>3413</v>
      </c>
      <c r="D419" s="13">
        <v>42503.0</v>
      </c>
      <c r="E419" s="17">
        <v>2062.5</v>
      </c>
      <c r="F419" s="17">
        <v>2066.79004</v>
      </c>
      <c r="G419" s="17">
        <v>2043.13001</v>
      </c>
      <c r="H419" s="17">
        <v>2046.60999</v>
      </c>
      <c r="I419" s="11">
        <f t="shared" si="2"/>
        <v>2054.554995</v>
      </c>
      <c r="J419" s="12">
        <f t="shared" si="3"/>
        <v>0.02705411323</v>
      </c>
      <c r="K419" s="18">
        <v>3.57988E9</v>
      </c>
      <c r="L419" s="12">
        <f t="shared" si="4"/>
        <v>0.115428956</v>
      </c>
    </row>
    <row r="420" ht="15.75" customHeight="1">
      <c r="A420" s="8" t="str">
        <f t="shared" si="1"/>
        <v>042506</v>
      </c>
      <c r="B420" s="8" t="s">
        <v>619</v>
      </c>
      <c r="C420" s="8" t="s">
        <v>3413</v>
      </c>
      <c r="D420" s="13">
        <v>42506.0</v>
      </c>
      <c r="E420" s="17">
        <v>2046.53003</v>
      </c>
      <c r="F420" s="17">
        <v>2071.87988</v>
      </c>
      <c r="G420" s="17">
        <v>2046.53003</v>
      </c>
      <c r="H420" s="17">
        <v>2066.65991</v>
      </c>
      <c r="I420" s="11">
        <f t="shared" si="2"/>
        <v>2056.59497</v>
      </c>
      <c r="J420" s="12">
        <f t="shared" si="3"/>
        <v>0.02807387893</v>
      </c>
      <c r="K420" s="18">
        <v>3.50136E9</v>
      </c>
      <c r="L420" s="12">
        <f t="shared" si="4"/>
        <v>0.09096347627</v>
      </c>
    </row>
    <row r="421" ht="15.75" customHeight="1">
      <c r="A421" s="8" t="str">
        <f t="shared" si="1"/>
        <v>042507</v>
      </c>
      <c r="B421" s="8" t="s">
        <v>620</v>
      </c>
      <c r="C421" s="8" t="s">
        <v>3413</v>
      </c>
      <c r="D421" s="13">
        <v>42507.0</v>
      </c>
      <c r="E421" s="17">
        <v>2065.04004</v>
      </c>
      <c r="F421" s="17">
        <v>2065.68994</v>
      </c>
      <c r="G421" s="17">
        <v>2040.81995</v>
      </c>
      <c r="H421" s="17">
        <v>2047.20996</v>
      </c>
      <c r="I421" s="11">
        <f t="shared" si="2"/>
        <v>2056.125</v>
      </c>
      <c r="J421" s="12">
        <f t="shared" si="3"/>
        <v>0.02783894503</v>
      </c>
      <c r="K421" s="18">
        <v>4.10896E9</v>
      </c>
      <c r="L421" s="12">
        <f t="shared" si="4"/>
        <v>0.2802811723</v>
      </c>
    </row>
    <row r="422" ht="15.75" customHeight="1">
      <c r="A422" s="8" t="str">
        <f t="shared" si="1"/>
        <v>042508</v>
      </c>
      <c r="B422" s="8" t="s">
        <v>621</v>
      </c>
      <c r="C422" s="8" t="s">
        <v>3413</v>
      </c>
      <c r="D422" s="13">
        <v>42508.0</v>
      </c>
      <c r="E422" s="17">
        <v>2044.38001</v>
      </c>
      <c r="F422" s="17">
        <v>2060.61011</v>
      </c>
      <c r="G422" s="17">
        <v>2034.48999</v>
      </c>
      <c r="H422" s="17">
        <v>2047.63001</v>
      </c>
      <c r="I422" s="11">
        <f t="shared" si="2"/>
        <v>2046.00501</v>
      </c>
      <c r="J422" s="12">
        <f t="shared" si="3"/>
        <v>0.02278005034</v>
      </c>
      <c r="K422" s="18">
        <v>4.10132E9</v>
      </c>
      <c r="L422" s="12">
        <f t="shared" si="4"/>
        <v>0.2779006799</v>
      </c>
    </row>
    <row r="423" ht="15.75" customHeight="1">
      <c r="A423" s="8" t="str">
        <f t="shared" si="1"/>
        <v>042509</v>
      </c>
      <c r="B423" s="8" t="s">
        <v>622</v>
      </c>
      <c r="C423" s="8" t="s">
        <v>3413</v>
      </c>
      <c r="D423" s="13">
        <v>42509.0</v>
      </c>
      <c r="E423" s="17">
        <v>2044.20996</v>
      </c>
      <c r="F423" s="17">
        <v>2044.20996</v>
      </c>
      <c r="G423" s="17">
        <v>2025.91003</v>
      </c>
      <c r="H423" s="17">
        <v>2040.04004</v>
      </c>
      <c r="I423" s="11">
        <f t="shared" si="2"/>
        <v>2042.125</v>
      </c>
      <c r="J423" s="12">
        <f t="shared" si="3"/>
        <v>0.0208404672</v>
      </c>
      <c r="K423" s="18">
        <v>3.84677E9</v>
      </c>
      <c r="L423" s="12">
        <f t="shared" si="4"/>
        <v>0.1985872837</v>
      </c>
    </row>
    <row r="424" ht="15.75" customHeight="1">
      <c r="A424" s="8" t="str">
        <f t="shared" si="1"/>
        <v>042510</v>
      </c>
      <c r="B424" s="8" t="s">
        <v>623</v>
      </c>
      <c r="C424" s="8" t="s">
        <v>3413</v>
      </c>
      <c r="D424" s="13">
        <v>42510.0</v>
      </c>
      <c r="E424" s="17">
        <v>2041.88001</v>
      </c>
      <c r="F424" s="17">
        <v>2058.3501</v>
      </c>
      <c r="G424" s="17">
        <v>2041.88001</v>
      </c>
      <c r="H424" s="17">
        <v>2052.32007</v>
      </c>
      <c r="I424" s="11">
        <f t="shared" si="2"/>
        <v>2047.10004</v>
      </c>
      <c r="J424" s="12">
        <f t="shared" si="3"/>
        <v>0.02332744628</v>
      </c>
      <c r="K424" s="18">
        <v>3.50765E9</v>
      </c>
      <c r="L424" s="12">
        <f t="shared" si="4"/>
        <v>0.09292333194</v>
      </c>
    </row>
    <row r="425" ht="15.75" customHeight="1">
      <c r="A425" s="8" t="str">
        <f t="shared" si="1"/>
        <v>042513</v>
      </c>
      <c r="B425" s="8" t="s">
        <v>626</v>
      </c>
      <c r="C425" s="8" t="s">
        <v>3413</v>
      </c>
      <c r="D425" s="13">
        <v>42513.0</v>
      </c>
      <c r="E425" s="17">
        <v>2052.22998</v>
      </c>
      <c r="F425" s="17">
        <v>2055.58008</v>
      </c>
      <c r="G425" s="17">
        <v>2047.26001</v>
      </c>
      <c r="H425" s="17">
        <v>2048.04004</v>
      </c>
      <c r="I425" s="11">
        <f t="shared" si="2"/>
        <v>2050.13501</v>
      </c>
      <c r="J425" s="12">
        <f t="shared" si="3"/>
        <v>0.0248446013</v>
      </c>
      <c r="K425" s="18">
        <v>3.05548E9</v>
      </c>
      <c r="L425" s="12">
        <f t="shared" si="4"/>
        <v>-0.04796505288</v>
      </c>
    </row>
    <row r="426" ht="15.75" customHeight="1">
      <c r="A426" s="8" t="str">
        <f t="shared" si="1"/>
        <v>042514</v>
      </c>
      <c r="B426" s="8" t="s">
        <v>627</v>
      </c>
      <c r="C426" s="8" t="s">
        <v>3413</v>
      </c>
      <c r="D426" s="13">
        <v>42514.0</v>
      </c>
      <c r="E426" s="17">
        <v>2052.6499</v>
      </c>
      <c r="F426" s="17">
        <v>2079.66992</v>
      </c>
      <c r="G426" s="17">
        <v>2052.6499</v>
      </c>
      <c r="H426" s="17">
        <v>2076.06006</v>
      </c>
      <c r="I426" s="11">
        <f t="shared" si="2"/>
        <v>2064.35498</v>
      </c>
      <c r="J426" s="12">
        <f t="shared" si="3"/>
        <v>0.03195304021</v>
      </c>
      <c r="K426" s="18">
        <v>3.62734E9</v>
      </c>
      <c r="L426" s="12">
        <f t="shared" si="4"/>
        <v>0.1302166747</v>
      </c>
    </row>
    <row r="427" ht="15.75" customHeight="1">
      <c r="A427" s="8" t="str">
        <f t="shared" si="1"/>
        <v>042515</v>
      </c>
      <c r="B427" s="8" t="s">
        <v>628</v>
      </c>
      <c r="C427" s="8" t="s">
        <v>3413</v>
      </c>
      <c r="D427" s="13">
        <v>42515.0</v>
      </c>
      <c r="E427" s="17">
        <v>2078.92993</v>
      </c>
      <c r="F427" s="17">
        <v>2094.72998</v>
      </c>
      <c r="G427" s="17">
        <v>2078.92993</v>
      </c>
      <c r="H427" s="17">
        <v>2090.54004</v>
      </c>
      <c r="I427" s="11">
        <f t="shared" si="2"/>
        <v>2084.734985</v>
      </c>
      <c r="J427" s="12">
        <f t="shared" si="3"/>
        <v>0.04214082687</v>
      </c>
      <c r="K427" s="18">
        <v>3.85916E9</v>
      </c>
      <c r="L427" s="12">
        <f t="shared" si="4"/>
        <v>0.2024477943</v>
      </c>
    </row>
    <row r="428" ht="15.75" customHeight="1">
      <c r="A428" s="8" t="str">
        <f t="shared" si="1"/>
        <v>042516</v>
      </c>
      <c r="B428" s="8" t="s">
        <v>629</v>
      </c>
      <c r="C428" s="8" t="s">
        <v>3413</v>
      </c>
      <c r="D428" s="13">
        <v>42516.0</v>
      </c>
      <c r="E428" s="17">
        <v>2091.43994</v>
      </c>
      <c r="F428" s="17">
        <v>2094.30005</v>
      </c>
      <c r="G428" s="17">
        <v>2087.08008</v>
      </c>
      <c r="H428" s="17">
        <v>2090.1001</v>
      </c>
      <c r="I428" s="11">
        <f t="shared" si="2"/>
        <v>2090.77002</v>
      </c>
      <c r="J428" s="12">
        <f t="shared" si="3"/>
        <v>0.0451576882</v>
      </c>
      <c r="K428" s="18">
        <v>3.23099E9</v>
      </c>
      <c r="L428" s="12">
        <f t="shared" si="4"/>
        <v>0.006720840526</v>
      </c>
    </row>
    <row r="429" ht="15.75" customHeight="1">
      <c r="A429" s="8" t="str">
        <f t="shared" si="1"/>
        <v>042517</v>
      </c>
      <c r="B429" s="8" t="s">
        <v>630</v>
      </c>
      <c r="C429" s="8" t="s">
        <v>3413</v>
      </c>
      <c r="D429" s="13">
        <v>42517.0</v>
      </c>
      <c r="E429" s="17">
        <v>2090.06006</v>
      </c>
      <c r="F429" s="17">
        <v>2099.06006</v>
      </c>
      <c r="G429" s="17">
        <v>2090.06006</v>
      </c>
      <c r="H429" s="17">
        <v>2099.06006</v>
      </c>
      <c r="I429" s="11">
        <f t="shared" si="2"/>
        <v>2094.56006</v>
      </c>
      <c r="J429" s="12">
        <f t="shared" si="3"/>
        <v>0.04705229613</v>
      </c>
      <c r="K429" s="18">
        <v>3.07915E9</v>
      </c>
      <c r="L429" s="12">
        <f t="shared" si="4"/>
        <v>-0.04058988852</v>
      </c>
    </row>
    <row r="430" ht="15.75" customHeight="1">
      <c r="A430" s="8" t="str">
        <f t="shared" si="1"/>
        <v>042521</v>
      </c>
      <c r="B430" s="8" t="s">
        <v>634</v>
      </c>
      <c r="C430" s="8" t="s">
        <v>3413</v>
      </c>
      <c r="D430" s="13">
        <v>42521.0</v>
      </c>
      <c r="E430" s="17">
        <v>2100.12988</v>
      </c>
      <c r="F430" s="17">
        <v>2103.47998</v>
      </c>
      <c r="G430" s="17">
        <v>2088.65991</v>
      </c>
      <c r="H430" s="17">
        <v>2096.94995</v>
      </c>
      <c r="I430" s="11">
        <f t="shared" si="2"/>
        <v>2098.539915</v>
      </c>
      <c r="J430" s="12">
        <f t="shared" si="3"/>
        <v>0.04904179091</v>
      </c>
      <c r="K430" s="18">
        <v>4.51441E9</v>
      </c>
      <c r="L430" s="12">
        <f t="shared" si="4"/>
        <v>0.4066124097</v>
      </c>
    </row>
    <row r="431" ht="15.75" customHeight="1">
      <c r="A431" s="8" t="str">
        <f t="shared" si="1"/>
        <v>042522</v>
      </c>
      <c r="B431" s="8" t="s">
        <v>635</v>
      </c>
      <c r="C431" s="8" t="s">
        <v>3413</v>
      </c>
      <c r="D431" s="13">
        <v>42522.0</v>
      </c>
      <c r="E431" s="17">
        <v>2093.93994</v>
      </c>
      <c r="F431" s="17">
        <v>2100.96997</v>
      </c>
      <c r="G431" s="17">
        <v>2085.1001</v>
      </c>
      <c r="H431" s="17">
        <v>2099.33008</v>
      </c>
      <c r="I431" s="11">
        <f t="shared" si="2"/>
        <v>2096.63501</v>
      </c>
      <c r="J431" s="12">
        <f t="shared" si="3"/>
        <v>0.04808954552</v>
      </c>
      <c r="K431" s="18">
        <v>3.52517E9</v>
      </c>
      <c r="L431" s="12">
        <f t="shared" si="4"/>
        <v>0.09838226222</v>
      </c>
    </row>
    <row r="432" ht="15.75" customHeight="1">
      <c r="A432" s="8" t="str">
        <f t="shared" si="1"/>
        <v>042523</v>
      </c>
      <c r="B432" s="8" t="s">
        <v>636</v>
      </c>
      <c r="C432" s="8" t="s">
        <v>3413</v>
      </c>
      <c r="D432" s="13">
        <v>42523.0</v>
      </c>
      <c r="E432" s="17">
        <v>2097.70996</v>
      </c>
      <c r="F432" s="17">
        <v>2105.26001</v>
      </c>
      <c r="G432" s="17">
        <v>2088.59009</v>
      </c>
      <c r="H432" s="17">
        <v>2105.26001</v>
      </c>
      <c r="I432" s="11">
        <f t="shared" si="2"/>
        <v>2101.484985</v>
      </c>
      <c r="J432" s="12">
        <f t="shared" si="3"/>
        <v>0.0505140057</v>
      </c>
      <c r="K432" s="18">
        <v>3.63272E9</v>
      </c>
      <c r="L432" s="12">
        <f t="shared" si="4"/>
        <v>0.13189299</v>
      </c>
    </row>
    <row r="433" ht="15.75" customHeight="1">
      <c r="A433" s="8" t="str">
        <f t="shared" si="1"/>
        <v>042524</v>
      </c>
      <c r="B433" s="8" t="s">
        <v>637</v>
      </c>
      <c r="C433" s="8" t="s">
        <v>3413</v>
      </c>
      <c r="D433" s="13">
        <v>42524.0</v>
      </c>
      <c r="E433" s="17">
        <v>2104.07007</v>
      </c>
      <c r="F433" s="17">
        <v>2104.07007</v>
      </c>
      <c r="G433" s="17">
        <v>2085.36011</v>
      </c>
      <c r="H433" s="17">
        <v>2099.12988</v>
      </c>
      <c r="I433" s="11">
        <f t="shared" si="2"/>
        <v>2101.599975</v>
      </c>
      <c r="J433" s="12">
        <f t="shared" si="3"/>
        <v>0.0505714882</v>
      </c>
      <c r="K433" s="18">
        <v>3.62778E9</v>
      </c>
      <c r="L433" s="12">
        <f t="shared" si="4"/>
        <v>0.1303537711</v>
      </c>
    </row>
    <row r="434" ht="15.75" customHeight="1">
      <c r="A434" s="8" t="str">
        <f t="shared" si="1"/>
        <v>042527</v>
      </c>
      <c r="B434" s="8" t="s">
        <v>640</v>
      </c>
      <c r="C434" s="8" t="s">
        <v>3413</v>
      </c>
      <c r="D434" s="13">
        <v>42527.0</v>
      </c>
      <c r="E434" s="17">
        <v>2100.83008</v>
      </c>
      <c r="F434" s="17">
        <v>2113.36011</v>
      </c>
      <c r="G434" s="17">
        <v>2100.83008</v>
      </c>
      <c r="H434" s="17">
        <v>2109.40991</v>
      </c>
      <c r="I434" s="11">
        <f t="shared" si="2"/>
        <v>2105.119995</v>
      </c>
      <c r="J434" s="12">
        <f t="shared" si="3"/>
        <v>0.05233111548</v>
      </c>
      <c r="K434" s="18">
        <v>3.44202E9</v>
      </c>
      <c r="L434" s="12">
        <f t="shared" si="4"/>
        <v>0.07247415421</v>
      </c>
    </row>
    <row r="435" ht="15.75" customHeight="1">
      <c r="A435" s="8" t="str">
        <f t="shared" si="1"/>
        <v>042528</v>
      </c>
      <c r="B435" s="8" t="s">
        <v>641</v>
      </c>
      <c r="C435" s="8" t="s">
        <v>3413</v>
      </c>
      <c r="D435" s="13">
        <v>42528.0</v>
      </c>
      <c r="E435" s="17">
        <v>2110.17993</v>
      </c>
      <c r="F435" s="17">
        <v>2119.21997</v>
      </c>
      <c r="G435" s="17">
        <v>2110.17993</v>
      </c>
      <c r="H435" s="17">
        <v>2112.12988</v>
      </c>
      <c r="I435" s="11">
        <f t="shared" si="2"/>
        <v>2111.154905</v>
      </c>
      <c r="J435" s="12">
        <f t="shared" si="3"/>
        <v>0.05534791433</v>
      </c>
      <c r="K435" s="18">
        <v>3.53473E9</v>
      </c>
      <c r="L435" s="12">
        <f t="shared" si="4"/>
        <v>0.1013609936</v>
      </c>
    </row>
    <row r="436" ht="15.75" customHeight="1">
      <c r="A436" s="8" t="str">
        <f t="shared" si="1"/>
        <v>042529</v>
      </c>
      <c r="B436" s="8" t="s">
        <v>642</v>
      </c>
      <c r="C436" s="8" t="s">
        <v>3413</v>
      </c>
      <c r="D436" s="13">
        <v>42529.0</v>
      </c>
      <c r="E436" s="17">
        <v>2112.70996</v>
      </c>
      <c r="F436" s="17">
        <v>2120.55005</v>
      </c>
      <c r="G436" s="17">
        <v>2112.70996</v>
      </c>
      <c r="H436" s="17">
        <v>2119.12012</v>
      </c>
      <c r="I436" s="11">
        <f t="shared" si="2"/>
        <v>2115.91504</v>
      </c>
      <c r="J436" s="12">
        <f t="shared" si="3"/>
        <v>0.05772746428</v>
      </c>
      <c r="K436" s="18">
        <v>3.56206E9</v>
      </c>
      <c r="L436" s="12">
        <f t="shared" si="4"/>
        <v>0.1098765509</v>
      </c>
    </row>
    <row r="437" ht="15.75" customHeight="1">
      <c r="A437" s="8" t="str">
        <f t="shared" si="1"/>
        <v>042530</v>
      </c>
      <c r="B437" s="8" t="s">
        <v>643</v>
      </c>
      <c r="C437" s="8" t="s">
        <v>3413</v>
      </c>
      <c r="D437" s="13">
        <v>42530.0</v>
      </c>
      <c r="E437" s="17">
        <v>2115.6499</v>
      </c>
      <c r="F437" s="17">
        <v>2117.63989</v>
      </c>
      <c r="G437" s="17">
        <v>2107.72998</v>
      </c>
      <c r="H437" s="17">
        <v>2115.47998</v>
      </c>
      <c r="I437" s="11">
        <f t="shared" si="2"/>
        <v>2115.56494</v>
      </c>
      <c r="J437" s="12">
        <f t="shared" si="3"/>
        <v>0.05755245234</v>
      </c>
      <c r="K437" s="18">
        <v>3.29032E9</v>
      </c>
      <c r="L437" s="12">
        <f t="shared" si="4"/>
        <v>0.02520704676</v>
      </c>
    </row>
    <row r="438" ht="15.75" customHeight="1">
      <c r="A438" s="8" t="str">
        <f t="shared" si="1"/>
        <v>042531</v>
      </c>
      <c r="B438" s="8" t="s">
        <v>644</v>
      </c>
      <c r="C438" s="8" t="s">
        <v>3413</v>
      </c>
      <c r="D438" s="13">
        <v>42531.0</v>
      </c>
      <c r="E438" s="17">
        <v>2109.57007</v>
      </c>
      <c r="F438" s="17">
        <v>2109.57007</v>
      </c>
      <c r="G438" s="17">
        <v>2089.95996</v>
      </c>
      <c r="H438" s="17">
        <v>2096.07007</v>
      </c>
      <c r="I438" s="11">
        <f t="shared" si="2"/>
        <v>2102.82007</v>
      </c>
      <c r="J438" s="12">
        <f t="shared" si="3"/>
        <v>0.05118140304</v>
      </c>
      <c r="K438" s="18">
        <v>3.51501E9</v>
      </c>
      <c r="L438" s="12">
        <f t="shared" si="4"/>
        <v>0.09521658119</v>
      </c>
    </row>
    <row r="439" ht="15.75" customHeight="1">
      <c r="A439" s="8" t="str">
        <f t="shared" si="1"/>
        <v>042534</v>
      </c>
      <c r="B439" s="8" t="s">
        <v>647</v>
      </c>
      <c r="C439" s="8" t="s">
        <v>3413</v>
      </c>
      <c r="D439" s="13">
        <v>42534.0</v>
      </c>
      <c r="E439" s="17">
        <v>2091.75</v>
      </c>
      <c r="F439" s="17">
        <v>2098.12012</v>
      </c>
      <c r="G439" s="17">
        <v>2078.45996</v>
      </c>
      <c r="H439" s="17">
        <v>2079.06006</v>
      </c>
      <c r="I439" s="11">
        <f t="shared" si="2"/>
        <v>2085.40503</v>
      </c>
      <c r="J439" s="12">
        <f t="shared" si="3"/>
        <v>0.04247577652</v>
      </c>
      <c r="K439" s="18">
        <v>3.39203E9</v>
      </c>
      <c r="L439" s="12">
        <f t="shared" si="4"/>
        <v>0.05689813113</v>
      </c>
    </row>
    <row r="440" ht="15.75" customHeight="1">
      <c r="A440" s="8" t="str">
        <f t="shared" si="1"/>
        <v>042535</v>
      </c>
      <c r="B440" s="8" t="s">
        <v>648</v>
      </c>
      <c r="C440" s="8" t="s">
        <v>3413</v>
      </c>
      <c r="D440" s="13">
        <v>42535.0</v>
      </c>
      <c r="E440" s="17">
        <v>2076.6499</v>
      </c>
      <c r="F440" s="17">
        <v>2081.30005</v>
      </c>
      <c r="G440" s="17">
        <v>2064.1001</v>
      </c>
      <c r="H440" s="17">
        <v>2075.32007</v>
      </c>
      <c r="I440" s="11">
        <f t="shared" si="2"/>
        <v>2075.984985</v>
      </c>
      <c r="J440" s="12">
        <f t="shared" si="3"/>
        <v>0.03776677823</v>
      </c>
      <c r="K440" s="18">
        <v>3.75977E9</v>
      </c>
      <c r="L440" s="12">
        <f t="shared" si="4"/>
        <v>0.171479582</v>
      </c>
    </row>
    <row r="441" ht="15.75" customHeight="1">
      <c r="A441" s="8" t="str">
        <f t="shared" si="1"/>
        <v>042536</v>
      </c>
      <c r="B441" s="8" t="s">
        <v>649</v>
      </c>
      <c r="C441" s="8" t="s">
        <v>3413</v>
      </c>
      <c r="D441" s="13">
        <v>42536.0</v>
      </c>
      <c r="E441" s="17">
        <v>2077.6001</v>
      </c>
      <c r="F441" s="17">
        <v>2085.6499</v>
      </c>
      <c r="G441" s="17">
        <v>2069.80005</v>
      </c>
      <c r="H441" s="17">
        <v>2071.5</v>
      </c>
      <c r="I441" s="11">
        <f t="shared" si="2"/>
        <v>2074.55005</v>
      </c>
      <c r="J441" s="12">
        <f t="shared" si="3"/>
        <v>0.03704946674</v>
      </c>
      <c r="K441" s="18">
        <v>3.54472E9</v>
      </c>
      <c r="L441" s="12">
        <f t="shared" si="4"/>
        <v>0.1044737055</v>
      </c>
    </row>
    <row r="442" ht="15.75" customHeight="1">
      <c r="A442" s="8" t="str">
        <f t="shared" si="1"/>
        <v>042537</v>
      </c>
      <c r="B442" s="8" t="s">
        <v>650</v>
      </c>
      <c r="C442" s="8" t="s">
        <v>3413</v>
      </c>
      <c r="D442" s="13">
        <v>42537.0</v>
      </c>
      <c r="E442" s="17">
        <v>2066.36011</v>
      </c>
      <c r="F442" s="17">
        <v>2079.62012</v>
      </c>
      <c r="G442" s="17">
        <v>2050.37012</v>
      </c>
      <c r="H442" s="17">
        <v>2077.98999</v>
      </c>
      <c r="I442" s="11">
        <f t="shared" si="2"/>
        <v>2072.17505</v>
      </c>
      <c r="J442" s="12">
        <f t="shared" si="3"/>
        <v>0.03586222497</v>
      </c>
      <c r="K442" s="18">
        <v>3.62828E9</v>
      </c>
      <c r="L442" s="12">
        <f t="shared" si="4"/>
        <v>0.1305095625</v>
      </c>
    </row>
    <row r="443" ht="15.75" customHeight="1">
      <c r="A443" s="8" t="str">
        <f t="shared" si="1"/>
        <v>042538</v>
      </c>
      <c r="B443" s="8" t="s">
        <v>651</v>
      </c>
      <c r="C443" s="8" t="s">
        <v>3413</v>
      </c>
      <c r="D443" s="13">
        <v>42538.0</v>
      </c>
      <c r="E443" s="17">
        <v>2078.19995</v>
      </c>
      <c r="F443" s="17">
        <v>2078.19995</v>
      </c>
      <c r="G443" s="17">
        <v>2062.84009</v>
      </c>
      <c r="H443" s="17">
        <v>2071.21997</v>
      </c>
      <c r="I443" s="11">
        <f t="shared" si="2"/>
        <v>2074.70996</v>
      </c>
      <c r="J443" s="12">
        <f t="shared" si="3"/>
        <v>0.03712940435</v>
      </c>
      <c r="K443" s="18">
        <v>4.95263E9</v>
      </c>
      <c r="L443" s="12">
        <f t="shared" si="4"/>
        <v>0.5431542148</v>
      </c>
    </row>
    <row r="444" ht="15.75" customHeight="1">
      <c r="A444" s="8" t="str">
        <f t="shared" si="1"/>
        <v>042541</v>
      </c>
      <c r="B444" s="8" t="s">
        <v>654</v>
      </c>
      <c r="C444" s="8" t="s">
        <v>3413</v>
      </c>
      <c r="D444" s="13">
        <v>42541.0</v>
      </c>
      <c r="E444" s="17">
        <v>2075.58008</v>
      </c>
      <c r="F444" s="17">
        <v>2100.65991</v>
      </c>
      <c r="G444" s="17">
        <v>2075.58008</v>
      </c>
      <c r="H444" s="17">
        <v>2083.25</v>
      </c>
      <c r="I444" s="11">
        <f t="shared" si="2"/>
        <v>2079.41504</v>
      </c>
      <c r="J444" s="12">
        <f t="shared" si="3"/>
        <v>0.03948143279</v>
      </c>
      <c r="K444" s="18">
        <v>3.46744E9</v>
      </c>
      <c r="L444" s="12">
        <f t="shared" si="4"/>
        <v>0.08039458843</v>
      </c>
    </row>
    <row r="445" ht="15.75" customHeight="1">
      <c r="A445" s="8" t="str">
        <f t="shared" si="1"/>
        <v>042542</v>
      </c>
      <c r="B445" s="8" t="s">
        <v>655</v>
      </c>
      <c r="C445" s="8" t="s">
        <v>3413</v>
      </c>
      <c r="D445" s="13">
        <v>42542.0</v>
      </c>
      <c r="E445" s="17">
        <v>2085.18994</v>
      </c>
      <c r="F445" s="17">
        <v>2093.65991</v>
      </c>
      <c r="G445" s="17">
        <v>2083.02002</v>
      </c>
      <c r="H445" s="17">
        <v>2088.8999</v>
      </c>
      <c r="I445" s="11">
        <f t="shared" si="2"/>
        <v>2087.04492</v>
      </c>
      <c r="J445" s="12">
        <f t="shared" si="3"/>
        <v>0.04329554322</v>
      </c>
      <c r="K445" s="18">
        <v>3.23288E9</v>
      </c>
      <c r="L445" s="12">
        <f t="shared" si="4"/>
        <v>0.007309731976</v>
      </c>
    </row>
    <row r="446" ht="15.75" customHeight="1">
      <c r="A446" s="8" t="str">
        <f t="shared" si="1"/>
        <v>042543</v>
      </c>
      <c r="B446" s="8" t="s">
        <v>656</v>
      </c>
      <c r="C446" s="8" t="s">
        <v>3413</v>
      </c>
      <c r="D446" s="13">
        <v>42543.0</v>
      </c>
      <c r="E446" s="17">
        <v>2089.75</v>
      </c>
      <c r="F446" s="17">
        <v>2099.70996</v>
      </c>
      <c r="G446" s="17">
        <v>2084.36011</v>
      </c>
      <c r="H446" s="17">
        <v>2085.44995</v>
      </c>
      <c r="I446" s="11">
        <f t="shared" si="2"/>
        <v>2087.599975</v>
      </c>
      <c r="J446" s="12">
        <f t="shared" si="3"/>
        <v>0.04357301037</v>
      </c>
      <c r="K446" s="18">
        <v>3.16816E9</v>
      </c>
      <c r="L446" s="12">
        <f t="shared" si="4"/>
        <v>-0.01285590543</v>
      </c>
    </row>
    <row r="447" ht="15.75" customHeight="1">
      <c r="A447" s="8" t="str">
        <f t="shared" si="1"/>
        <v>042544</v>
      </c>
      <c r="B447" s="8" t="s">
        <v>657</v>
      </c>
      <c r="C447" s="8" t="s">
        <v>3413</v>
      </c>
      <c r="D447" s="13">
        <v>42544.0</v>
      </c>
      <c r="E447" s="17">
        <v>2092.80005</v>
      </c>
      <c r="F447" s="17">
        <v>2113.32007</v>
      </c>
      <c r="G447" s="17">
        <v>2092.80005</v>
      </c>
      <c r="H447" s="17">
        <v>2113.32007</v>
      </c>
      <c r="I447" s="11">
        <f t="shared" si="2"/>
        <v>2103.06006</v>
      </c>
      <c r="J447" s="12">
        <f t="shared" si="3"/>
        <v>0.05130137195</v>
      </c>
      <c r="K447" s="18">
        <v>3.29794E9</v>
      </c>
      <c r="L447" s="12">
        <f t="shared" si="4"/>
        <v>0.02758130753</v>
      </c>
    </row>
    <row r="448" ht="15.75" customHeight="1">
      <c r="A448" s="8" t="str">
        <f t="shared" si="1"/>
        <v>042545</v>
      </c>
      <c r="B448" s="8" t="s">
        <v>658</v>
      </c>
      <c r="C448" s="8" t="s">
        <v>3413</v>
      </c>
      <c r="D448" s="13">
        <v>42545.0</v>
      </c>
      <c r="E448" s="17">
        <v>2103.81006</v>
      </c>
      <c r="F448" s="17">
        <v>2103.81006</v>
      </c>
      <c r="G448" s="17">
        <v>2032.56995</v>
      </c>
      <c r="H448" s="17">
        <v>2037.41003</v>
      </c>
      <c r="I448" s="11">
        <f t="shared" si="2"/>
        <v>2070.610045</v>
      </c>
      <c r="J448" s="12">
        <f t="shared" si="3"/>
        <v>0.03507989262</v>
      </c>
      <c r="K448" s="18">
        <v>7.59745E9</v>
      </c>
      <c r="L448" s="12">
        <f t="shared" si="4"/>
        <v>1.367234578</v>
      </c>
    </row>
    <row r="449" ht="15.75" customHeight="1">
      <c r="A449" s="8" t="str">
        <f t="shared" si="1"/>
        <v>042548</v>
      </c>
      <c r="B449" s="8" t="s">
        <v>661</v>
      </c>
      <c r="C449" s="8" t="s">
        <v>3413</v>
      </c>
      <c r="D449" s="13">
        <v>42548.0</v>
      </c>
      <c r="E449" s="17">
        <v>2031.44995</v>
      </c>
      <c r="F449" s="17">
        <v>2031.44995</v>
      </c>
      <c r="G449" s="17">
        <v>1991.68005</v>
      </c>
      <c r="H449" s="17">
        <v>2000.54004</v>
      </c>
      <c r="I449" s="11">
        <f t="shared" si="2"/>
        <v>2015.994995</v>
      </c>
      <c r="J449" s="12">
        <f t="shared" si="3"/>
        <v>0.007778305719</v>
      </c>
      <c r="K449" s="18">
        <v>5.43122E9</v>
      </c>
      <c r="L449" s="12">
        <f t="shared" si="4"/>
        <v>0.6922746166</v>
      </c>
    </row>
    <row r="450" ht="15.75" customHeight="1">
      <c r="A450" s="8" t="str">
        <f t="shared" si="1"/>
        <v>042549</v>
      </c>
      <c r="B450" s="8" t="s">
        <v>662</v>
      </c>
      <c r="C450" s="8" t="s">
        <v>3413</v>
      </c>
      <c r="D450" s="13">
        <v>42549.0</v>
      </c>
      <c r="E450" s="17">
        <v>2006.67004</v>
      </c>
      <c r="F450" s="17">
        <v>2036.08997</v>
      </c>
      <c r="G450" s="17">
        <v>2006.67004</v>
      </c>
      <c r="H450" s="17">
        <v>2036.08997</v>
      </c>
      <c r="I450" s="11">
        <f t="shared" si="2"/>
        <v>2021.380005</v>
      </c>
      <c r="J450" s="12">
        <f t="shared" si="3"/>
        <v>0.01047022523</v>
      </c>
      <c r="K450" s="18">
        <v>4.38581E9</v>
      </c>
      <c r="L450" s="12">
        <f t="shared" si="4"/>
        <v>0.3665428644</v>
      </c>
    </row>
    <row r="451" ht="15.75" customHeight="1">
      <c r="A451" s="8" t="str">
        <f t="shared" si="1"/>
        <v>042550</v>
      </c>
      <c r="B451" s="8" t="s">
        <v>663</v>
      </c>
      <c r="C451" s="8" t="s">
        <v>3413</v>
      </c>
      <c r="D451" s="13">
        <v>42550.0</v>
      </c>
      <c r="E451" s="17">
        <v>2042.68994</v>
      </c>
      <c r="F451" s="17">
        <v>2073.12988</v>
      </c>
      <c r="G451" s="17">
        <v>2042.68994</v>
      </c>
      <c r="H451" s="17">
        <v>2070.77002</v>
      </c>
      <c r="I451" s="11">
        <f t="shared" si="2"/>
        <v>2056.72998</v>
      </c>
      <c r="J451" s="12">
        <f t="shared" si="3"/>
        <v>0.02814136925</v>
      </c>
      <c r="K451" s="18">
        <v>4.24174E9</v>
      </c>
      <c r="L451" s="12">
        <f t="shared" si="4"/>
        <v>0.3216531336</v>
      </c>
    </row>
    <row r="452" ht="15.75" customHeight="1">
      <c r="A452" s="8" t="str">
        <f t="shared" si="1"/>
        <v>042551</v>
      </c>
      <c r="B452" s="8" t="s">
        <v>664</v>
      </c>
      <c r="C452" s="8" t="s">
        <v>3413</v>
      </c>
      <c r="D452" s="13">
        <v>42551.0</v>
      </c>
      <c r="E452" s="17">
        <v>2073.16992</v>
      </c>
      <c r="F452" s="17">
        <v>2098.93994</v>
      </c>
      <c r="G452" s="17">
        <v>2070.0</v>
      </c>
      <c r="H452" s="17">
        <v>2098.86011</v>
      </c>
      <c r="I452" s="11">
        <f t="shared" si="2"/>
        <v>2086.015015</v>
      </c>
      <c r="J452" s="12">
        <f t="shared" si="3"/>
        <v>0.0427807027</v>
      </c>
      <c r="K452" s="18">
        <v>4.62282E9</v>
      </c>
      <c r="L452" s="12">
        <f t="shared" si="4"/>
        <v>0.4403910987</v>
      </c>
    </row>
    <row r="453" ht="15.75" customHeight="1">
      <c r="A453" s="8" t="str">
        <f t="shared" si="1"/>
        <v>042552</v>
      </c>
      <c r="B453" s="8" t="s">
        <v>665</v>
      </c>
      <c r="C453" s="8" t="s">
        <v>3413</v>
      </c>
      <c r="D453" s="13">
        <v>42552.0</v>
      </c>
      <c r="E453" s="17">
        <v>2099.34009</v>
      </c>
      <c r="F453" s="17">
        <v>2108.70996</v>
      </c>
      <c r="G453" s="17">
        <v>2097.8999</v>
      </c>
      <c r="H453" s="17">
        <v>2102.94995</v>
      </c>
      <c r="I453" s="11">
        <f t="shared" si="2"/>
        <v>2101.14502</v>
      </c>
      <c r="J453" s="12">
        <f t="shared" si="3"/>
        <v>0.05034406017</v>
      </c>
      <c r="K453" s="18">
        <v>3.45889E9</v>
      </c>
      <c r="L453" s="12">
        <f t="shared" si="4"/>
        <v>0.07773055568</v>
      </c>
    </row>
    <row r="454" ht="15.75" customHeight="1">
      <c r="A454" s="8" t="str">
        <f t="shared" si="1"/>
        <v>042556</v>
      </c>
      <c r="B454" s="8" t="s">
        <v>669</v>
      </c>
      <c r="C454" s="8" t="s">
        <v>3413</v>
      </c>
      <c r="D454" s="13">
        <v>42556.0</v>
      </c>
      <c r="E454" s="17">
        <v>2095.05005</v>
      </c>
      <c r="F454" s="17">
        <v>2095.05005</v>
      </c>
      <c r="G454" s="17">
        <v>2080.86011</v>
      </c>
      <c r="H454" s="17">
        <v>2088.55005</v>
      </c>
      <c r="I454" s="11">
        <f t="shared" si="2"/>
        <v>2091.80005</v>
      </c>
      <c r="J454" s="12">
        <f t="shared" si="3"/>
        <v>0.04567259121</v>
      </c>
      <c r="K454" s="18">
        <v>3.65838E9</v>
      </c>
      <c r="L454" s="12">
        <f t="shared" si="4"/>
        <v>0.1398882041</v>
      </c>
    </row>
    <row r="455" ht="15.75" customHeight="1">
      <c r="A455" s="8" t="str">
        <f t="shared" si="1"/>
        <v>042557</v>
      </c>
      <c r="B455" s="8" t="s">
        <v>670</v>
      </c>
      <c r="C455" s="8" t="s">
        <v>3413</v>
      </c>
      <c r="D455" s="13">
        <v>42557.0</v>
      </c>
      <c r="E455" s="17">
        <v>2084.42993</v>
      </c>
      <c r="F455" s="17">
        <v>2100.71997</v>
      </c>
      <c r="G455" s="17">
        <v>2074.02002</v>
      </c>
      <c r="H455" s="17">
        <v>2099.72998</v>
      </c>
      <c r="I455" s="11">
        <f t="shared" si="2"/>
        <v>2092.079955</v>
      </c>
      <c r="J455" s="12">
        <f t="shared" si="3"/>
        <v>0.04581251328</v>
      </c>
      <c r="K455" s="18">
        <v>3.90938E9</v>
      </c>
      <c r="L455" s="12">
        <f t="shared" si="4"/>
        <v>0.2180954814</v>
      </c>
    </row>
    <row r="456" ht="15.75" customHeight="1">
      <c r="A456" s="8" t="str">
        <f t="shared" si="1"/>
        <v>042558</v>
      </c>
      <c r="B456" s="8" t="s">
        <v>671</v>
      </c>
      <c r="C456" s="8" t="s">
        <v>3413</v>
      </c>
      <c r="D456" s="13">
        <v>42558.0</v>
      </c>
      <c r="E456" s="17">
        <v>2100.41992</v>
      </c>
      <c r="F456" s="17">
        <v>2109.08008</v>
      </c>
      <c r="G456" s="17">
        <v>2089.38989</v>
      </c>
      <c r="H456" s="17">
        <v>2097.8999</v>
      </c>
      <c r="I456" s="11">
        <f t="shared" si="2"/>
        <v>2099.15991</v>
      </c>
      <c r="J456" s="12">
        <f t="shared" si="3"/>
        <v>0.049351721</v>
      </c>
      <c r="K456" s="18">
        <v>3.60455E9</v>
      </c>
      <c r="L456" s="12">
        <f t="shared" si="4"/>
        <v>0.1231157031</v>
      </c>
    </row>
    <row r="457" ht="15.75" customHeight="1">
      <c r="A457" s="8" t="str">
        <f t="shared" si="1"/>
        <v>042559</v>
      </c>
      <c r="B457" s="8" t="s">
        <v>672</v>
      </c>
      <c r="C457" s="8" t="s">
        <v>3413</v>
      </c>
      <c r="D457" s="13">
        <v>42559.0</v>
      </c>
      <c r="E457" s="17">
        <v>2106.96997</v>
      </c>
      <c r="F457" s="17">
        <v>2131.70996</v>
      </c>
      <c r="G457" s="17">
        <v>2106.96997</v>
      </c>
      <c r="H457" s="17">
        <v>2129.8999</v>
      </c>
      <c r="I457" s="11">
        <f t="shared" si="2"/>
        <v>2118.434935</v>
      </c>
      <c r="J457" s="12">
        <f t="shared" si="3"/>
        <v>0.0589871378</v>
      </c>
      <c r="K457" s="18">
        <v>3.6075E9</v>
      </c>
      <c r="L457" s="12">
        <f t="shared" si="4"/>
        <v>0.1240348723</v>
      </c>
    </row>
    <row r="458" ht="15.75" customHeight="1">
      <c r="A458" s="8" t="str">
        <f t="shared" si="1"/>
        <v>042562</v>
      </c>
      <c r="B458" s="8" t="s">
        <v>675</v>
      </c>
      <c r="C458" s="8" t="s">
        <v>3413</v>
      </c>
      <c r="D458" s="13">
        <v>42562.0</v>
      </c>
      <c r="E458" s="17">
        <v>2131.71997</v>
      </c>
      <c r="F458" s="17">
        <v>2143.15991</v>
      </c>
      <c r="G458" s="17">
        <v>2131.71997</v>
      </c>
      <c r="H458" s="17">
        <v>2137.15991</v>
      </c>
      <c r="I458" s="11">
        <f t="shared" si="2"/>
        <v>2134.43994</v>
      </c>
      <c r="J458" s="12">
        <f t="shared" si="3"/>
        <v>0.06698790013</v>
      </c>
      <c r="K458" s="18">
        <v>3.25334E9</v>
      </c>
      <c r="L458" s="12">
        <f t="shared" si="4"/>
        <v>0.01368471562</v>
      </c>
    </row>
    <row r="459" ht="15.75" customHeight="1">
      <c r="A459" s="8" t="str">
        <f t="shared" si="1"/>
        <v>042563</v>
      </c>
      <c r="B459" s="8" t="s">
        <v>676</v>
      </c>
      <c r="C459" s="8" t="s">
        <v>3413</v>
      </c>
      <c r="D459" s="13">
        <v>42563.0</v>
      </c>
      <c r="E459" s="17">
        <v>2139.5</v>
      </c>
      <c r="F459" s="17">
        <v>2155.3999</v>
      </c>
      <c r="G459" s="17">
        <v>2139.5</v>
      </c>
      <c r="H459" s="17">
        <v>2152.13989</v>
      </c>
      <c r="I459" s="11">
        <f t="shared" si="2"/>
        <v>2145.819945</v>
      </c>
      <c r="J459" s="12">
        <f t="shared" si="3"/>
        <v>0.07267666533</v>
      </c>
      <c r="K459" s="18">
        <v>4.09782E9</v>
      </c>
      <c r="L459" s="12">
        <f t="shared" si="4"/>
        <v>0.2768101401</v>
      </c>
    </row>
    <row r="460" ht="15.75" customHeight="1">
      <c r="A460" s="8" t="str">
        <f t="shared" si="1"/>
        <v>042564</v>
      </c>
      <c r="B460" s="8" t="s">
        <v>677</v>
      </c>
      <c r="C460" s="8" t="s">
        <v>3413</v>
      </c>
      <c r="D460" s="13">
        <v>42564.0</v>
      </c>
      <c r="E460" s="17">
        <v>2153.81006</v>
      </c>
      <c r="F460" s="17">
        <v>2156.44995</v>
      </c>
      <c r="G460" s="17">
        <v>2146.20996</v>
      </c>
      <c r="H460" s="17">
        <v>2152.42993</v>
      </c>
      <c r="I460" s="11">
        <f t="shared" si="2"/>
        <v>2153.119995</v>
      </c>
      <c r="J460" s="12">
        <f t="shared" si="3"/>
        <v>0.07632589662</v>
      </c>
      <c r="K460" s="18">
        <v>3.50232E9</v>
      </c>
      <c r="L460" s="12">
        <f t="shared" si="4"/>
        <v>0.09126259573</v>
      </c>
    </row>
    <row r="461" ht="15.75" customHeight="1">
      <c r="A461" s="8" t="str">
        <f t="shared" si="1"/>
        <v>042565</v>
      </c>
      <c r="B461" s="8" t="s">
        <v>678</v>
      </c>
      <c r="C461" s="8" t="s">
        <v>3413</v>
      </c>
      <c r="D461" s="13">
        <v>42565.0</v>
      </c>
      <c r="E461" s="17">
        <v>2157.87988</v>
      </c>
      <c r="F461" s="17">
        <v>2168.98999</v>
      </c>
      <c r="G461" s="17">
        <v>2157.87988</v>
      </c>
      <c r="H461" s="17">
        <v>2163.75</v>
      </c>
      <c r="I461" s="11">
        <f t="shared" si="2"/>
        <v>2160.81494</v>
      </c>
      <c r="J461" s="12">
        <f t="shared" si="3"/>
        <v>0.08017253247</v>
      </c>
      <c r="K461" s="18">
        <v>3.46561E9</v>
      </c>
      <c r="L461" s="12">
        <f t="shared" si="4"/>
        <v>0.07982439195</v>
      </c>
    </row>
    <row r="462" ht="15.75" customHeight="1">
      <c r="A462" s="8" t="str">
        <f t="shared" si="1"/>
        <v>042566</v>
      </c>
      <c r="B462" s="8" t="s">
        <v>679</v>
      </c>
      <c r="C462" s="8" t="s">
        <v>3413</v>
      </c>
      <c r="D462" s="13">
        <v>42566.0</v>
      </c>
      <c r="E462" s="17">
        <v>2165.12988</v>
      </c>
      <c r="F462" s="17">
        <v>2169.05005</v>
      </c>
      <c r="G462" s="17">
        <v>2155.79004</v>
      </c>
      <c r="H462" s="17">
        <v>2161.73999</v>
      </c>
      <c r="I462" s="11">
        <f t="shared" si="2"/>
        <v>2163.434935</v>
      </c>
      <c r="J462" s="12">
        <f t="shared" si="3"/>
        <v>0.08148224511</v>
      </c>
      <c r="K462" s="18">
        <v>3.1226E9</v>
      </c>
      <c r="L462" s="12">
        <f t="shared" si="4"/>
        <v>-0.0270516168</v>
      </c>
    </row>
    <row r="463" ht="15.75" customHeight="1">
      <c r="A463" s="8" t="str">
        <f t="shared" si="1"/>
        <v>042569</v>
      </c>
      <c r="B463" s="8" t="s">
        <v>682</v>
      </c>
      <c r="C463" s="8" t="s">
        <v>3413</v>
      </c>
      <c r="D463" s="13">
        <v>42569.0</v>
      </c>
      <c r="E463" s="17">
        <v>2162.04004</v>
      </c>
      <c r="F463" s="17">
        <v>2168.3501</v>
      </c>
      <c r="G463" s="17">
        <v>2159.62988</v>
      </c>
      <c r="H463" s="17">
        <v>2166.88989</v>
      </c>
      <c r="I463" s="11">
        <f t="shared" si="2"/>
        <v>2164.464965</v>
      </c>
      <c r="J463" s="12">
        <f t="shared" si="3"/>
        <v>0.08199714812</v>
      </c>
      <c r="K463" s="18">
        <v>3.00931E9</v>
      </c>
      <c r="L463" s="12">
        <f t="shared" si="4"/>
        <v>-0.06235082974</v>
      </c>
    </row>
    <row r="464" ht="15.75" customHeight="1">
      <c r="A464" s="8" t="str">
        <f t="shared" si="1"/>
        <v>042570</v>
      </c>
      <c r="B464" s="8" t="s">
        <v>683</v>
      </c>
      <c r="C464" s="8" t="s">
        <v>3413</v>
      </c>
      <c r="D464" s="13">
        <v>42570.0</v>
      </c>
      <c r="E464" s="17">
        <v>2163.79004</v>
      </c>
      <c r="F464" s="17">
        <v>2164.62988</v>
      </c>
      <c r="G464" s="17">
        <v>2159.01001</v>
      </c>
      <c r="H464" s="17">
        <v>2163.78003</v>
      </c>
      <c r="I464" s="11">
        <f t="shared" si="2"/>
        <v>2163.785035</v>
      </c>
      <c r="J464" s="12">
        <f t="shared" si="3"/>
        <v>0.08165725705</v>
      </c>
      <c r="K464" s="18">
        <v>2.96834E9</v>
      </c>
      <c r="L464" s="12">
        <f t="shared" si="4"/>
        <v>-0.07511637617</v>
      </c>
    </row>
    <row r="465" ht="15.75" customHeight="1">
      <c r="A465" s="8" t="str">
        <f t="shared" si="1"/>
        <v>042571</v>
      </c>
      <c r="B465" s="8" t="s">
        <v>684</v>
      </c>
      <c r="C465" s="8" t="s">
        <v>3413</v>
      </c>
      <c r="D465" s="13">
        <v>42571.0</v>
      </c>
      <c r="E465" s="17">
        <v>2166.1001</v>
      </c>
      <c r="F465" s="17">
        <v>2175.62988</v>
      </c>
      <c r="G465" s="17">
        <v>2164.88989</v>
      </c>
      <c r="H465" s="17">
        <v>2173.02002</v>
      </c>
      <c r="I465" s="11">
        <f t="shared" si="2"/>
        <v>2169.56006</v>
      </c>
      <c r="J465" s="12">
        <f t="shared" si="3"/>
        <v>0.08454414165</v>
      </c>
      <c r="K465" s="18">
        <v>3.21186E9</v>
      </c>
      <c r="L465" s="12">
        <f t="shared" si="4"/>
        <v>0.0007602619788</v>
      </c>
    </row>
    <row r="466" ht="15.75" customHeight="1">
      <c r="A466" s="8" t="str">
        <f t="shared" si="1"/>
        <v>042572</v>
      </c>
      <c r="B466" s="8" t="s">
        <v>685</v>
      </c>
      <c r="C466" s="8" t="s">
        <v>3413</v>
      </c>
      <c r="D466" s="13">
        <v>42572.0</v>
      </c>
      <c r="E466" s="17">
        <v>2172.90991</v>
      </c>
      <c r="F466" s="17">
        <v>2174.56006</v>
      </c>
      <c r="G466" s="17">
        <v>2159.75</v>
      </c>
      <c r="H466" s="17">
        <v>2165.16992</v>
      </c>
      <c r="I466" s="11">
        <f t="shared" si="2"/>
        <v>2169.039915</v>
      </c>
      <c r="J466" s="12">
        <f t="shared" si="3"/>
        <v>0.0842841257</v>
      </c>
      <c r="K466" s="18">
        <v>3.4389E9</v>
      </c>
      <c r="L466" s="12">
        <f t="shared" si="4"/>
        <v>0.07150201594</v>
      </c>
    </row>
    <row r="467" ht="15.75" customHeight="1">
      <c r="A467" s="8" t="str">
        <f t="shared" si="1"/>
        <v>042573</v>
      </c>
      <c r="B467" s="8" t="s">
        <v>686</v>
      </c>
      <c r="C467" s="8" t="s">
        <v>3413</v>
      </c>
      <c r="D467" s="13">
        <v>42573.0</v>
      </c>
      <c r="E467" s="17">
        <v>2166.46997</v>
      </c>
      <c r="F467" s="17">
        <v>2175.11011</v>
      </c>
      <c r="G467" s="17">
        <v>2163.23999</v>
      </c>
      <c r="H467" s="17">
        <v>2175.03003</v>
      </c>
      <c r="I467" s="11">
        <f t="shared" si="2"/>
        <v>2170.75</v>
      </c>
      <c r="J467" s="12">
        <f t="shared" si="3"/>
        <v>0.08513898227</v>
      </c>
      <c r="K467" s="18">
        <v>3.02328E9</v>
      </c>
      <c r="L467" s="12">
        <f t="shared" si="4"/>
        <v>-0.05799801833</v>
      </c>
    </row>
    <row r="468" ht="15.75" customHeight="1">
      <c r="A468" s="8" t="str">
        <f t="shared" si="1"/>
        <v>042576</v>
      </c>
      <c r="B468" s="8" t="s">
        <v>689</v>
      </c>
      <c r="C468" s="8" t="s">
        <v>3413</v>
      </c>
      <c r="D468" s="13">
        <v>42576.0</v>
      </c>
      <c r="E468" s="17">
        <v>2173.70996</v>
      </c>
      <c r="F468" s="17">
        <v>2173.70996</v>
      </c>
      <c r="G468" s="17">
        <v>2161.94995</v>
      </c>
      <c r="H468" s="17">
        <v>2168.47998</v>
      </c>
      <c r="I468" s="11">
        <f t="shared" si="2"/>
        <v>2171.09497</v>
      </c>
      <c r="J468" s="12">
        <f t="shared" si="3"/>
        <v>0.08531142976</v>
      </c>
      <c r="K468" s="18">
        <v>3.05724E9</v>
      </c>
      <c r="L468" s="12">
        <f t="shared" si="4"/>
        <v>-0.04741666719</v>
      </c>
    </row>
    <row r="469" ht="15.75" customHeight="1">
      <c r="A469" s="8" t="str">
        <f t="shared" si="1"/>
        <v>042577</v>
      </c>
      <c r="B469" s="8" t="s">
        <v>690</v>
      </c>
      <c r="C469" s="8" t="s">
        <v>3413</v>
      </c>
      <c r="D469" s="13">
        <v>42577.0</v>
      </c>
      <c r="E469" s="17">
        <v>2168.96997</v>
      </c>
      <c r="F469" s="17">
        <v>2173.54004</v>
      </c>
      <c r="G469" s="17">
        <v>2160.17993</v>
      </c>
      <c r="H469" s="17">
        <v>2169.17993</v>
      </c>
      <c r="I469" s="11">
        <f t="shared" si="2"/>
        <v>2169.07495</v>
      </c>
      <c r="J469" s="12">
        <f t="shared" si="3"/>
        <v>0.08430163939</v>
      </c>
      <c r="K469" s="18">
        <v>3.44235E9</v>
      </c>
      <c r="L469" s="12">
        <f t="shared" si="4"/>
        <v>0.07257697653</v>
      </c>
    </row>
    <row r="470" ht="15.75" customHeight="1">
      <c r="A470" s="8" t="str">
        <f t="shared" si="1"/>
        <v>042578</v>
      </c>
      <c r="B470" s="8" t="s">
        <v>691</v>
      </c>
      <c r="C470" s="8" t="s">
        <v>3413</v>
      </c>
      <c r="D470" s="13">
        <v>42578.0</v>
      </c>
      <c r="E470" s="17">
        <v>2169.81006</v>
      </c>
      <c r="F470" s="17">
        <v>2174.97998</v>
      </c>
      <c r="G470" s="17">
        <v>2159.07007</v>
      </c>
      <c r="H470" s="17">
        <v>2166.58008</v>
      </c>
      <c r="I470" s="11">
        <f t="shared" si="2"/>
        <v>2168.19507</v>
      </c>
      <c r="J470" s="12">
        <f t="shared" si="3"/>
        <v>0.08386179506</v>
      </c>
      <c r="K470" s="18">
        <v>3.9955E9</v>
      </c>
      <c r="L470" s="12">
        <f t="shared" si="4"/>
        <v>0.2449289903</v>
      </c>
    </row>
    <row r="471" ht="15.75" customHeight="1">
      <c r="A471" s="8" t="str">
        <f t="shared" si="1"/>
        <v>042579</v>
      </c>
      <c r="B471" s="8" t="s">
        <v>692</v>
      </c>
      <c r="C471" s="8" t="s">
        <v>3413</v>
      </c>
      <c r="D471" s="13">
        <v>42579.0</v>
      </c>
      <c r="E471" s="17">
        <v>2166.05005</v>
      </c>
      <c r="F471" s="17">
        <v>2172.8501</v>
      </c>
      <c r="G471" s="17">
        <v>2159.73999</v>
      </c>
      <c r="H471" s="17">
        <v>2170.06006</v>
      </c>
      <c r="I471" s="11">
        <f t="shared" si="2"/>
        <v>2168.055055</v>
      </c>
      <c r="J471" s="12">
        <f t="shared" si="3"/>
        <v>0.08379180278</v>
      </c>
      <c r="K471" s="18">
        <v>3.66424E9</v>
      </c>
      <c r="L471" s="12">
        <f t="shared" si="4"/>
        <v>0.1417140792</v>
      </c>
    </row>
    <row r="472" ht="15.75" customHeight="1">
      <c r="A472" s="8" t="str">
        <f t="shared" si="1"/>
        <v>042580</v>
      </c>
      <c r="B472" s="8" t="s">
        <v>693</v>
      </c>
      <c r="C472" s="8" t="s">
        <v>3413</v>
      </c>
      <c r="D472" s="13">
        <v>42580.0</v>
      </c>
      <c r="E472" s="17">
        <v>2168.83008</v>
      </c>
      <c r="F472" s="17">
        <v>2177.09009</v>
      </c>
      <c r="G472" s="17">
        <v>2163.48999</v>
      </c>
      <c r="H472" s="17">
        <v>2173.6001</v>
      </c>
      <c r="I472" s="11">
        <f t="shared" si="2"/>
        <v>2171.21509</v>
      </c>
      <c r="J472" s="12">
        <f t="shared" si="3"/>
        <v>0.0853714767</v>
      </c>
      <c r="K472" s="18">
        <v>4.03884E9</v>
      </c>
      <c r="L472" s="12">
        <f t="shared" si="4"/>
        <v>0.2584329879</v>
      </c>
    </row>
    <row r="473" ht="15.75" customHeight="1">
      <c r="A473" s="8" t="str">
        <f t="shared" si="1"/>
        <v>042583</v>
      </c>
      <c r="B473" s="8" t="s">
        <v>696</v>
      </c>
      <c r="C473" s="8" t="s">
        <v>3413</v>
      </c>
      <c r="D473" s="13">
        <v>42583.0</v>
      </c>
      <c r="E473" s="17">
        <v>2173.1499</v>
      </c>
      <c r="F473" s="17">
        <v>2178.29004</v>
      </c>
      <c r="G473" s="17">
        <v>2166.20996</v>
      </c>
      <c r="H473" s="17">
        <v>2170.84009</v>
      </c>
      <c r="I473" s="11">
        <f t="shared" si="2"/>
        <v>2171.994995</v>
      </c>
      <c r="J473" s="12">
        <f t="shared" si="3"/>
        <v>0.08576134441</v>
      </c>
      <c r="K473" s="18">
        <v>3.50599E9</v>
      </c>
      <c r="L473" s="12">
        <f t="shared" si="4"/>
        <v>0.09240610453</v>
      </c>
    </row>
    <row r="474" ht="15.75" customHeight="1">
      <c r="A474" s="8" t="str">
        <f t="shared" si="1"/>
        <v>042584</v>
      </c>
      <c r="B474" s="8" t="s">
        <v>697</v>
      </c>
      <c r="C474" s="8" t="s">
        <v>3413</v>
      </c>
      <c r="D474" s="13">
        <v>42584.0</v>
      </c>
      <c r="E474" s="17">
        <v>2169.93994</v>
      </c>
      <c r="F474" s="17">
        <v>2170.19995</v>
      </c>
      <c r="G474" s="17">
        <v>2147.58008</v>
      </c>
      <c r="H474" s="17">
        <v>2157.03003</v>
      </c>
      <c r="I474" s="11">
        <f t="shared" si="2"/>
        <v>2163.484985</v>
      </c>
      <c r="J474" s="12">
        <f t="shared" si="3"/>
        <v>0.08150726467</v>
      </c>
      <c r="K474" s="18">
        <v>3.84875E9</v>
      </c>
      <c r="L474" s="12">
        <f t="shared" si="4"/>
        <v>0.1992042176</v>
      </c>
    </row>
    <row r="475" ht="15.75" customHeight="1">
      <c r="A475" s="8" t="str">
        <f t="shared" si="1"/>
        <v>042585</v>
      </c>
      <c r="B475" s="8" t="s">
        <v>698</v>
      </c>
      <c r="C475" s="8" t="s">
        <v>3413</v>
      </c>
      <c r="D475" s="13">
        <v>42585.0</v>
      </c>
      <c r="E475" s="17">
        <v>2156.81006</v>
      </c>
      <c r="F475" s="17">
        <v>2163.79004</v>
      </c>
      <c r="G475" s="17">
        <v>2152.56006</v>
      </c>
      <c r="H475" s="17">
        <v>2163.79004</v>
      </c>
      <c r="I475" s="11">
        <f t="shared" si="2"/>
        <v>2160.30005</v>
      </c>
      <c r="J475" s="12">
        <f t="shared" si="3"/>
        <v>0.07991514346</v>
      </c>
      <c r="K475" s="18">
        <v>3.78653E9</v>
      </c>
      <c r="L475" s="12">
        <f t="shared" si="4"/>
        <v>0.1798175371</v>
      </c>
    </row>
    <row r="476" ht="15.75" customHeight="1">
      <c r="A476" s="8" t="str">
        <f t="shared" si="1"/>
        <v>042586</v>
      </c>
      <c r="B476" s="8" t="s">
        <v>699</v>
      </c>
      <c r="C476" s="8" t="s">
        <v>3413</v>
      </c>
      <c r="D476" s="13">
        <v>42586.0</v>
      </c>
      <c r="E476" s="17">
        <v>2163.51001</v>
      </c>
      <c r="F476" s="17">
        <v>2168.18994</v>
      </c>
      <c r="G476" s="17">
        <v>2159.07007</v>
      </c>
      <c r="H476" s="17">
        <v>2164.25</v>
      </c>
      <c r="I476" s="11">
        <f t="shared" si="2"/>
        <v>2163.880005</v>
      </c>
      <c r="J476" s="12">
        <f t="shared" si="3"/>
        <v>0.08170473172</v>
      </c>
      <c r="K476" s="18">
        <v>3.7092E9</v>
      </c>
      <c r="L476" s="12">
        <f t="shared" si="4"/>
        <v>0.1557228409</v>
      </c>
    </row>
    <row r="477" ht="15.75" customHeight="1">
      <c r="A477" s="8" t="str">
        <f t="shared" si="1"/>
        <v>042587</v>
      </c>
      <c r="B477" s="8" t="s">
        <v>700</v>
      </c>
      <c r="C477" s="8" t="s">
        <v>3413</v>
      </c>
      <c r="D477" s="13">
        <v>42587.0</v>
      </c>
      <c r="E477" s="17">
        <v>2168.79004</v>
      </c>
      <c r="F477" s="17">
        <v>2182.87012</v>
      </c>
      <c r="G477" s="17">
        <v>2168.79004</v>
      </c>
      <c r="H477" s="17">
        <v>2182.87012</v>
      </c>
      <c r="I477" s="11">
        <f t="shared" si="2"/>
        <v>2175.83008</v>
      </c>
      <c r="J477" s="12">
        <f t="shared" si="3"/>
        <v>0.08767846993</v>
      </c>
      <c r="K477" s="18">
        <v>3.66307E9</v>
      </c>
      <c r="L477" s="12">
        <f t="shared" si="4"/>
        <v>0.1413495273</v>
      </c>
    </row>
    <row r="478" ht="15.75" customHeight="1">
      <c r="A478" s="8" t="str">
        <f t="shared" si="1"/>
        <v>042590</v>
      </c>
      <c r="B478" s="8" t="s">
        <v>703</v>
      </c>
      <c r="C478" s="8" t="s">
        <v>3413</v>
      </c>
      <c r="D478" s="13">
        <v>42590.0</v>
      </c>
      <c r="E478" s="17">
        <v>2183.76001</v>
      </c>
      <c r="F478" s="17">
        <v>2185.43994</v>
      </c>
      <c r="G478" s="17">
        <v>2177.8501</v>
      </c>
      <c r="H478" s="17">
        <v>2180.88989</v>
      </c>
      <c r="I478" s="11">
        <f t="shared" si="2"/>
        <v>2182.32495</v>
      </c>
      <c r="J478" s="12">
        <f t="shared" si="3"/>
        <v>0.09092519877</v>
      </c>
      <c r="K478" s="18">
        <v>3.32755E9</v>
      </c>
      <c r="L478" s="12">
        <f t="shared" si="4"/>
        <v>0.03680727359</v>
      </c>
    </row>
    <row r="479" ht="15.75" customHeight="1">
      <c r="A479" s="8" t="str">
        <f t="shared" si="1"/>
        <v>042591</v>
      </c>
      <c r="B479" s="8" t="s">
        <v>704</v>
      </c>
      <c r="C479" s="8" t="s">
        <v>3413</v>
      </c>
      <c r="D479" s="13">
        <v>42591.0</v>
      </c>
      <c r="E479" s="17">
        <v>2182.23999</v>
      </c>
      <c r="F479" s="17">
        <v>2187.65991</v>
      </c>
      <c r="G479" s="17">
        <v>2178.61011</v>
      </c>
      <c r="H479" s="17">
        <v>2181.73999</v>
      </c>
      <c r="I479" s="11">
        <f t="shared" si="2"/>
        <v>2181.98999</v>
      </c>
      <c r="J479" s="12">
        <f t="shared" si="3"/>
        <v>0.09075775519</v>
      </c>
      <c r="K479" s="18">
        <v>3.3343E9</v>
      </c>
      <c r="L479" s="12">
        <f t="shared" si="4"/>
        <v>0.03891045734</v>
      </c>
    </row>
    <row r="480" ht="15.75" customHeight="1">
      <c r="A480" s="8" t="str">
        <f t="shared" si="1"/>
        <v>042592</v>
      </c>
      <c r="B480" s="8" t="s">
        <v>705</v>
      </c>
      <c r="C480" s="8" t="s">
        <v>3413</v>
      </c>
      <c r="D480" s="13">
        <v>42592.0</v>
      </c>
      <c r="E480" s="17">
        <v>2182.81006</v>
      </c>
      <c r="F480" s="17">
        <v>2183.40991</v>
      </c>
      <c r="G480" s="17">
        <v>2172.0</v>
      </c>
      <c r="H480" s="17">
        <v>2175.48999</v>
      </c>
      <c r="I480" s="11">
        <f t="shared" si="2"/>
        <v>2179.150025</v>
      </c>
      <c r="J480" s="12">
        <f t="shared" si="3"/>
        <v>0.08933808147</v>
      </c>
      <c r="K480" s="18">
        <v>3.25495E9</v>
      </c>
      <c r="L480" s="12">
        <f t="shared" si="4"/>
        <v>0.01418636389</v>
      </c>
    </row>
    <row r="481" ht="15.75" customHeight="1">
      <c r="A481" s="8" t="str">
        <f t="shared" si="1"/>
        <v>042593</v>
      </c>
      <c r="B481" s="8" t="s">
        <v>706</v>
      </c>
      <c r="C481" s="8" t="s">
        <v>3413</v>
      </c>
      <c r="D481" s="13">
        <v>42593.0</v>
      </c>
      <c r="E481" s="17">
        <v>2177.96997</v>
      </c>
      <c r="F481" s="17">
        <v>2188.44995</v>
      </c>
      <c r="G481" s="17">
        <v>2177.96997</v>
      </c>
      <c r="H481" s="17">
        <v>2185.79004</v>
      </c>
      <c r="I481" s="11">
        <f t="shared" si="2"/>
        <v>2181.880005</v>
      </c>
      <c r="J481" s="12">
        <f t="shared" si="3"/>
        <v>0.09070277465</v>
      </c>
      <c r="K481" s="18">
        <v>3.42316E9</v>
      </c>
      <c r="L481" s="12">
        <f t="shared" si="4"/>
        <v>0.06659770301</v>
      </c>
    </row>
    <row r="482" ht="15.75" customHeight="1">
      <c r="A482" s="8" t="str">
        <f t="shared" si="1"/>
        <v>042594</v>
      </c>
      <c r="B482" s="8" t="s">
        <v>707</v>
      </c>
      <c r="C482" s="8" t="s">
        <v>3413</v>
      </c>
      <c r="D482" s="13">
        <v>42594.0</v>
      </c>
      <c r="E482" s="17">
        <v>2183.73999</v>
      </c>
      <c r="F482" s="17">
        <v>2186.28003</v>
      </c>
      <c r="G482" s="17">
        <v>2179.41992</v>
      </c>
      <c r="H482" s="17">
        <v>2184.05005</v>
      </c>
      <c r="I482" s="11">
        <f t="shared" si="2"/>
        <v>2183.89502</v>
      </c>
      <c r="J482" s="12">
        <f t="shared" si="3"/>
        <v>0.09171006306</v>
      </c>
      <c r="K482" s="18">
        <v>3.00066E9</v>
      </c>
      <c r="L482" s="12">
        <f t="shared" si="4"/>
        <v>-0.06504602078</v>
      </c>
    </row>
    <row r="483" ht="15.75" customHeight="1">
      <c r="A483" s="8" t="str">
        <f t="shared" si="1"/>
        <v>042597</v>
      </c>
      <c r="B483" s="8" t="s">
        <v>710</v>
      </c>
      <c r="C483" s="8" t="s">
        <v>3413</v>
      </c>
      <c r="D483" s="13">
        <v>42597.0</v>
      </c>
      <c r="E483" s="17">
        <v>2186.08008</v>
      </c>
      <c r="F483" s="17">
        <v>2193.81006</v>
      </c>
      <c r="G483" s="17">
        <v>2186.08008</v>
      </c>
      <c r="H483" s="17">
        <v>2190.1499</v>
      </c>
      <c r="I483" s="11">
        <f t="shared" si="2"/>
        <v>2188.11499</v>
      </c>
      <c r="J483" s="12">
        <f t="shared" si="3"/>
        <v>0.09381958924</v>
      </c>
      <c r="K483" s="18">
        <v>3.07853E9</v>
      </c>
      <c r="L483" s="12">
        <f t="shared" si="4"/>
        <v>-0.04078306984</v>
      </c>
    </row>
    <row r="484" ht="15.75" customHeight="1">
      <c r="A484" s="8" t="str">
        <f t="shared" si="1"/>
        <v>042598</v>
      </c>
      <c r="B484" s="8" t="s">
        <v>711</v>
      </c>
      <c r="C484" s="8" t="s">
        <v>3413</v>
      </c>
      <c r="D484" s="13">
        <v>42598.0</v>
      </c>
      <c r="E484" s="17">
        <v>2186.23999</v>
      </c>
      <c r="F484" s="17">
        <v>2186.23999</v>
      </c>
      <c r="G484" s="17">
        <v>2178.13989</v>
      </c>
      <c r="H484" s="17">
        <v>2178.1499</v>
      </c>
      <c r="I484" s="11">
        <f t="shared" si="2"/>
        <v>2182.194945</v>
      </c>
      <c r="J484" s="12">
        <f t="shared" si="3"/>
        <v>0.0908602104</v>
      </c>
      <c r="K484" s="18">
        <v>3.1964E9</v>
      </c>
      <c r="L484" s="12">
        <f t="shared" si="4"/>
        <v>-0.004056807772</v>
      </c>
    </row>
    <row r="485" ht="15.75" customHeight="1">
      <c r="A485" s="8" t="str">
        <f t="shared" si="1"/>
        <v>042599</v>
      </c>
      <c r="B485" s="8" t="s">
        <v>712</v>
      </c>
      <c r="C485" s="8" t="s">
        <v>3413</v>
      </c>
      <c r="D485" s="13">
        <v>42599.0</v>
      </c>
      <c r="E485" s="17">
        <v>2177.84009</v>
      </c>
      <c r="F485" s="17">
        <v>2183.08008</v>
      </c>
      <c r="G485" s="17">
        <v>2168.5</v>
      </c>
      <c r="H485" s="17">
        <v>2182.21997</v>
      </c>
      <c r="I485" s="11">
        <f t="shared" si="2"/>
        <v>2180.03003</v>
      </c>
      <c r="J485" s="12">
        <f t="shared" si="3"/>
        <v>0.08977798829</v>
      </c>
      <c r="K485" s="18">
        <v>3.38891E9</v>
      </c>
      <c r="L485" s="12">
        <f t="shared" si="4"/>
        <v>0.05592599286</v>
      </c>
    </row>
    <row r="486" ht="15.75" customHeight="1">
      <c r="A486" s="8" t="str">
        <f t="shared" si="1"/>
        <v>042600</v>
      </c>
      <c r="B486" s="8" t="s">
        <v>713</v>
      </c>
      <c r="C486" s="8" t="s">
        <v>3413</v>
      </c>
      <c r="D486" s="13">
        <v>42600.0</v>
      </c>
      <c r="E486" s="17">
        <v>2181.8999</v>
      </c>
      <c r="F486" s="17">
        <v>2187.03003</v>
      </c>
      <c r="G486" s="17">
        <v>2180.45996</v>
      </c>
      <c r="H486" s="17">
        <v>2187.02002</v>
      </c>
      <c r="I486" s="11">
        <f t="shared" si="2"/>
        <v>2184.45996</v>
      </c>
      <c r="J486" s="12">
        <f t="shared" si="3"/>
        <v>0.09199247164</v>
      </c>
      <c r="K486" s="18">
        <v>3.30057E9</v>
      </c>
      <c r="L486" s="12">
        <f t="shared" si="4"/>
        <v>0.02840077023</v>
      </c>
    </row>
    <row r="487" ht="15.75" customHeight="1">
      <c r="A487" s="8" t="str">
        <f t="shared" si="1"/>
        <v>042601</v>
      </c>
      <c r="B487" s="8" t="s">
        <v>714</v>
      </c>
      <c r="C487" s="8" t="s">
        <v>3413</v>
      </c>
      <c r="D487" s="13">
        <v>42601.0</v>
      </c>
      <c r="E487" s="17">
        <v>2184.23999</v>
      </c>
      <c r="F487" s="17">
        <v>2185.0</v>
      </c>
      <c r="G487" s="17">
        <v>2175.12988</v>
      </c>
      <c r="H487" s="17">
        <v>2183.87012</v>
      </c>
      <c r="I487" s="11">
        <f t="shared" si="2"/>
        <v>2184.055055</v>
      </c>
      <c r="J487" s="12">
        <f t="shared" si="3"/>
        <v>0.09179006316</v>
      </c>
      <c r="K487" s="18">
        <v>3.0848E9</v>
      </c>
      <c r="L487" s="12">
        <f t="shared" si="4"/>
        <v>-0.03882944582</v>
      </c>
    </row>
    <row r="488" ht="15.75" customHeight="1">
      <c r="A488" s="8" t="str">
        <f t="shared" si="1"/>
        <v>042604</v>
      </c>
      <c r="B488" s="8" t="s">
        <v>717</v>
      </c>
      <c r="C488" s="8" t="s">
        <v>3413</v>
      </c>
      <c r="D488" s="13">
        <v>42604.0</v>
      </c>
      <c r="E488" s="17">
        <v>2181.58008</v>
      </c>
      <c r="F488" s="17">
        <v>2185.1499</v>
      </c>
      <c r="G488" s="17">
        <v>2175.95996</v>
      </c>
      <c r="H488" s="17">
        <v>2182.63989</v>
      </c>
      <c r="I488" s="11">
        <f t="shared" si="2"/>
        <v>2182.109985</v>
      </c>
      <c r="J488" s="12">
        <f t="shared" si="3"/>
        <v>0.09081773964</v>
      </c>
      <c r="K488" s="18">
        <v>2.77755E9</v>
      </c>
      <c r="L488" s="12">
        <f t="shared" si="4"/>
        <v>-0.1345632544</v>
      </c>
    </row>
    <row r="489" ht="15.75" customHeight="1">
      <c r="A489" s="8" t="str">
        <f t="shared" si="1"/>
        <v>042605</v>
      </c>
      <c r="B489" s="8" t="s">
        <v>718</v>
      </c>
      <c r="C489" s="8" t="s">
        <v>3413</v>
      </c>
      <c r="D489" s="13">
        <v>42605.0</v>
      </c>
      <c r="E489" s="17">
        <v>2187.81006</v>
      </c>
      <c r="F489" s="17">
        <v>2193.41992</v>
      </c>
      <c r="G489" s="17">
        <v>2186.80005</v>
      </c>
      <c r="H489" s="17">
        <v>2186.8999</v>
      </c>
      <c r="I489" s="11">
        <f t="shared" si="2"/>
        <v>2187.35498</v>
      </c>
      <c r="J489" s="12">
        <f t="shared" si="3"/>
        <v>0.09343966687</v>
      </c>
      <c r="K489" s="18">
        <v>3.04149E9</v>
      </c>
      <c r="L489" s="12">
        <f t="shared" si="4"/>
        <v>-0.05232409594</v>
      </c>
    </row>
    <row r="490" ht="15.75" customHeight="1">
      <c r="A490" s="8" t="str">
        <f t="shared" si="1"/>
        <v>042606</v>
      </c>
      <c r="B490" s="8" t="s">
        <v>719</v>
      </c>
      <c r="C490" s="8" t="s">
        <v>3413</v>
      </c>
      <c r="D490" s="13">
        <v>42606.0</v>
      </c>
      <c r="E490" s="17">
        <v>2185.09009</v>
      </c>
      <c r="F490" s="17">
        <v>2186.65991</v>
      </c>
      <c r="G490" s="17">
        <v>2171.25</v>
      </c>
      <c r="H490" s="17">
        <v>2175.43994</v>
      </c>
      <c r="I490" s="11">
        <f t="shared" si="2"/>
        <v>2180.265015</v>
      </c>
      <c r="J490" s="12">
        <f t="shared" si="3"/>
        <v>0.08989545524</v>
      </c>
      <c r="K490" s="18">
        <v>3.14828E9</v>
      </c>
      <c r="L490" s="12">
        <f t="shared" si="4"/>
        <v>-0.01905017106</v>
      </c>
    </row>
    <row r="491" ht="15.75" customHeight="1">
      <c r="A491" s="8" t="str">
        <f t="shared" si="1"/>
        <v>042607</v>
      </c>
      <c r="B491" s="8" t="s">
        <v>720</v>
      </c>
      <c r="C491" s="8" t="s">
        <v>3413</v>
      </c>
      <c r="D491" s="13">
        <v>42607.0</v>
      </c>
      <c r="E491" s="17">
        <v>2173.29004</v>
      </c>
      <c r="F491" s="17">
        <v>2179.0</v>
      </c>
      <c r="G491" s="17">
        <v>2169.73999</v>
      </c>
      <c r="H491" s="17">
        <v>2172.46997</v>
      </c>
      <c r="I491" s="11">
        <f t="shared" si="2"/>
        <v>2172.880005</v>
      </c>
      <c r="J491" s="12">
        <f t="shared" si="3"/>
        <v>0.08620375318</v>
      </c>
      <c r="K491" s="18">
        <v>2.96931E9</v>
      </c>
      <c r="L491" s="12">
        <f t="shared" si="4"/>
        <v>-0.07481414087</v>
      </c>
    </row>
    <row r="492" ht="15.75" customHeight="1">
      <c r="A492" s="8" t="str">
        <f t="shared" si="1"/>
        <v>042608</v>
      </c>
      <c r="B492" s="8" t="s">
        <v>721</v>
      </c>
      <c r="C492" s="8" t="s">
        <v>3413</v>
      </c>
      <c r="D492" s="13">
        <v>42608.0</v>
      </c>
      <c r="E492" s="17">
        <v>2175.1001</v>
      </c>
      <c r="F492" s="17">
        <v>2187.93994</v>
      </c>
      <c r="G492" s="17">
        <v>2160.38989</v>
      </c>
      <c r="H492" s="17">
        <v>2169.04004</v>
      </c>
      <c r="I492" s="11">
        <f t="shared" si="2"/>
        <v>2172.07007</v>
      </c>
      <c r="J492" s="12">
        <f t="shared" si="3"/>
        <v>0.08579887374</v>
      </c>
      <c r="K492" s="18">
        <v>3.34234E9</v>
      </c>
      <c r="L492" s="12">
        <f t="shared" si="4"/>
        <v>0.04141558288</v>
      </c>
    </row>
    <row r="493" ht="15.75" customHeight="1">
      <c r="A493" s="8" t="str">
        <f t="shared" si="1"/>
        <v>042611</v>
      </c>
      <c r="B493" s="8" t="s">
        <v>724</v>
      </c>
      <c r="C493" s="8" t="s">
        <v>3413</v>
      </c>
      <c r="D493" s="13">
        <v>42611.0</v>
      </c>
      <c r="E493" s="17">
        <v>2170.18994</v>
      </c>
      <c r="F493" s="17">
        <v>2183.47998</v>
      </c>
      <c r="G493" s="17">
        <v>2170.18994</v>
      </c>
      <c r="H493" s="17">
        <v>2180.37988</v>
      </c>
      <c r="I493" s="11">
        <f t="shared" si="2"/>
        <v>2175.28491</v>
      </c>
      <c r="J493" s="12">
        <f t="shared" si="3"/>
        <v>0.08740594421</v>
      </c>
      <c r="K493" s="18">
        <v>2.65478E9</v>
      </c>
      <c r="L493" s="12">
        <f t="shared" si="4"/>
        <v>-0.1728162721</v>
      </c>
    </row>
    <row r="494" ht="15.75" customHeight="1">
      <c r="A494" s="8" t="str">
        <f t="shared" si="1"/>
        <v>042612</v>
      </c>
      <c r="B494" s="8" t="s">
        <v>725</v>
      </c>
      <c r="C494" s="8" t="s">
        <v>3413</v>
      </c>
      <c r="D494" s="13">
        <v>42612.0</v>
      </c>
      <c r="E494" s="17">
        <v>2179.44995</v>
      </c>
      <c r="F494" s="17">
        <v>2182.27002</v>
      </c>
      <c r="G494" s="17">
        <v>2170.40991</v>
      </c>
      <c r="H494" s="17">
        <v>2176.12012</v>
      </c>
      <c r="I494" s="11">
        <f t="shared" si="2"/>
        <v>2177.785035</v>
      </c>
      <c r="J494" s="12">
        <f t="shared" si="3"/>
        <v>0.08865573488</v>
      </c>
      <c r="K494" s="18">
        <v>3.0068E9</v>
      </c>
      <c r="L494" s="12">
        <f t="shared" si="4"/>
        <v>-0.06313290252</v>
      </c>
    </row>
    <row r="495" ht="15.75" customHeight="1">
      <c r="A495" s="8" t="str">
        <f t="shared" si="1"/>
        <v>042613</v>
      </c>
      <c r="B495" s="8" t="s">
        <v>726</v>
      </c>
      <c r="C495" s="8" t="s">
        <v>3413</v>
      </c>
      <c r="D495" s="13">
        <v>42613.0</v>
      </c>
      <c r="E495" s="17">
        <v>2173.56006</v>
      </c>
      <c r="F495" s="17">
        <v>2173.79004</v>
      </c>
      <c r="G495" s="17">
        <v>2161.3501</v>
      </c>
      <c r="H495" s="17">
        <v>2170.94995</v>
      </c>
      <c r="I495" s="11">
        <f t="shared" si="2"/>
        <v>2172.255005</v>
      </c>
      <c r="J495" s="12">
        <f t="shared" si="3"/>
        <v>0.08589132114</v>
      </c>
      <c r="K495" s="18">
        <v>3.76639E9</v>
      </c>
      <c r="L495" s="12">
        <f t="shared" si="4"/>
        <v>0.17354226</v>
      </c>
    </row>
    <row r="496" ht="15.75" customHeight="1">
      <c r="A496" s="8" t="str">
        <f t="shared" si="1"/>
        <v>042614</v>
      </c>
      <c r="B496" s="8" t="s">
        <v>727</v>
      </c>
      <c r="C496" s="8" t="s">
        <v>3413</v>
      </c>
      <c r="D496" s="13">
        <v>42614.0</v>
      </c>
      <c r="E496" s="17">
        <v>2171.33008</v>
      </c>
      <c r="F496" s="17">
        <v>2173.56006</v>
      </c>
      <c r="G496" s="17">
        <v>2157.09009</v>
      </c>
      <c r="H496" s="17">
        <v>2170.86011</v>
      </c>
      <c r="I496" s="11">
        <f t="shared" si="2"/>
        <v>2171.095095</v>
      </c>
      <c r="J496" s="12">
        <f t="shared" si="3"/>
        <v>0.08531149225</v>
      </c>
      <c r="K496" s="18">
        <v>3.39212E9</v>
      </c>
      <c r="L496" s="12">
        <f t="shared" si="4"/>
        <v>0.05692617358</v>
      </c>
    </row>
    <row r="497" ht="15.75" customHeight="1">
      <c r="A497" s="8" t="str">
        <f t="shared" si="1"/>
        <v>042615</v>
      </c>
      <c r="B497" s="8" t="s">
        <v>728</v>
      </c>
      <c r="C497" s="8" t="s">
        <v>3413</v>
      </c>
      <c r="D497" s="13">
        <v>42615.0</v>
      </c>
      <c r="E497" s="17">
        <v>2177.48999</v>
      </c>
      <c r="F497" s="17">
        <v>2184.87012</v>
      </c>
      <c r="G497" s="17">
        <v>2173.59009</v>
      </c>
      <c r="H497" s="17">
        <v>2179.97998</v>
      </c>
      <c r="I497" s="11">
        <f t="shared" si="2"/>
        <v>2178.734985</v>
      </c>
      <c r="J497" s="12">
        <f t="shared" si="3"/>
        <v>0.08913060659</v>
      </c>
      <c r="K497" s="18">
        <v>3.09112E9</v>
      </c>
      <c r="L497" s="12">
        <f t="shared" si="4"/>
        <v>-0.03686024266</v>
      </c>
    </row>
    <row r="498" ht="15.75" customHeight="1">
      <c r="A498" s="8" t="str">
        <f t="shared" si="1"/>
        <v>042619</v>
      </c>
      <c r="B498" s="8" t="s">
        <v>732</v>
      </c>
      <c r="C498" s="8" t="s">
        <v>3413</v>
      </c>
      <c r="D498" s="13">
        <v>42619.0</v>
      </c>
      <c r="E498" s="17">
        <v>2181.61011</v>
      </c>
      <c r="F498" s="17">
        <v>2186.57007</v>
      </c>
      <c r="G498" s="17">
        <v>2175.1001</v>
      </c>
      <c r="H498" s="17">
        <v>2186.47998</v>
      </c>
      <c r="I498" s="11">
        <f t="shared" si="2"/>
        <v>2184.045045</v>
      </c>
      <c r="J498" s="12">
        <f t="shared" si="3"/>
        <v>0.09178505925</v>
      </c>
      <c r="K498" s="18">
        <v>3.44765E9</v>
      </c>
      <c r="L498" s="12">
        <f t="shared" si="4"/>
        <v>0.07422836525</v>
      </c>
    </row>
    <row r="499" ht="15.75" customHeight="1">
      <c r="A499" s="8" t="str">
        <f t="shared" si="1"/>
        <v>042620</v>
      </c>
      <c r="B499" s="8" t="s">
        <v>733</v>
      </c>
      <c r="C499" s="8" t="s">
        <v>3413</v>
      </c>
      <c r="D499" s="13">
        <v>42620.0</v>
      </c>
      <c r="E499" s="17">
        <v>2185.16992</v>
      </c>
      <c r="F499" s="17">
        <v>2187.87012</v>
      </c>
      <c r="G499" s="17">
        <v>2179.07007</v>
      </c>
      <c r="H499" s="17">
        <v>2186.15991</v>
      </c>
      <c r="I499" s="11">
        <f t="shared" si="2"/>
        <v>2185.664915</v>
      </c>
      <c r="J499" s="12">
        <f t="shared" si="3"/>
        <v>0.09259481813</v>
      </c>
      <c r="K499" s="18">
        <v>3.31942E9</v>
      </c>
      <c r="L499" s="12">
        <f t="shared" si="4"/>
        <v>0.0342741056</v>
      </c>
    </row>
    <row r="500" ht="15.75" customHeight="1">
      <c r="A500" s="8" t="str">
        <f t="shared" si="1"/>
        <v>042621</v>
      </c>
      <c r="B500" s="8" t="s">
        <v>734</v>
      </c>
      <c r="C500" s="8" t="s">
        <v>3413</v>
      </c>
      <c r="D500" s="13">
        <v>42621.0</v>
      </c>
      <c r="E500" s="17">
        <v>2182.76001</v>
      </c>
      <c r="F500" s="17">
        <v>2184.93994</v>
      </c>
      <c r="G500" s="17">
        <v>2177.48999</v>
      </c>
      <c r="H500" s="17">
        <v>2181.30005</v>
      </c>
      <c r="I500" s="11">
        <f t="shared" si="2"/>
        <v>2182.03003</v>
      </c>
      <c r="J500" s="12">
        <f t="shared" si="3"/>
        <v>0.09077777083</v>
      </c>
      <c r="K500" s="18">
        <v>3.72784E9</v>
      </c>
      <c r="L500" s="12">
        <f t="shared" si="4"/>
        <v>0.1615307439</v>
      </c>
    </row>
    <row r="501" ht="15.75" customHeight="1">
      <c r="A501" s="8" t="str">
        <f t="shared" si="1"/>
        <v>042622</v>
      </c>
      <c r="B501" s="8" t="s">
        <v>735</v>
      </c>
      <c r="C501" s="8" t="s">
        <v>3413</v>
      </c>
      <c r="D501" s="13">
        <v>42622.0</v>
      </c>
      <c r="E501" s="17">
        <v>2169.08008</v>
      </c>
      <c r="F501" s="17">
        <v>2169.08008</v>
      </c>
      <c r="G501" s="17">
        <v>2127.81006</v>
      </c>
      <c r="H501" s="17">
        <v>2127.81006</v>
      </c>
      <c r="I501" s="11">
        <f t="shared" si="2"/>
        <v>2148.44507</v>
      </c>
      <c r="J501" s="12">
        <f t="shared" si="3"/>
        <v>0.07398894241</v>
      </c>
      <c r="K501" s="18">
        <v>4.23396E9</v>
      </c>
      <c r="L501" s="12">
        <f t="shared" si="4"/>
        <v>0.3192290196</v>
      </c>
    </row>
    <row r="502" ht="15.75" customHeight="1">
      <c r="A502" s="8" t="str">
        <f t="shared" si="1"/>
        <v>042625</v>
      </c>
      <c r="B502" s="8" t="s">
        <v>738</v>
      </c>
      <c r="C502" s="8" t="s">
        <v>3413</v>
      </c>
      <c r="D502" s="13">
        <v>42625.0</v>
      </c>
      <c r="E502" s="17">
        <v>2120.86011</v>
      </c>
      <c r="F502" s="17">
        <v>2163.30005</v>
      </c>
      <c r="G502" s="17">
        <v>2119.12012</v>
      </c>
      <c r="H502" s="17">
        <v>2159.04004</v>
      </c>
      <c r="I502" s="11">
        <f t="shared" si="2"/>
        <v>2139.950075</v>
      </c>
      <c r="J502" s="12">
        <f t="shared" si="3"/>
        <v>0.06974236853</v>
      </c>
      <c r="K502" s="18">
        <v>4.01048E9</v>
      </c>
      <c r="L502" s="12">
        <f t="shared" si="4"/>
        <v>0.2495965003</v>
      </c>
    </row>
    <row r="503" ht="15.75" customHeight="1">
      <c r="A503" s="8" t="str">
        <f t="shared" si="1"/>
        <v>042626</v>
      </c>
      <c r="B503" s="8" t="s">
        <v>739</v>
      </c>
      <c r="C503" s="8" t="s">
        <v>3413</v>
      </c>
      <c r="D503" s="13">
        <v>42626.0</v>
      </c>
      <c r="E503" s="17">
        <v>2150.46997</v>
      </c>
      <c r="F503" s="17">
        <v>2150.46997</v>
      </c>
      <c r="G503" s="17">
        <v>2120.27002</v>
      </c>
      <c r="H503" s="17">
        <v>2127.02002</v>
      </c>
      <c r="I503" s="11">
        <f t="shared" si="2"/>
        <v>2138.744995</v>
      </c>
      <c r="J503" s="12">
        <f t="shared" si="3"/>
        <v>0.06913995956</v>
      </c>
      <c r="K503" s="18">
        <v>4.14167E9</v>
      </c>
      <c r="L503" s="12">
        <f t="shared" si="4"/>
        <v>0.290473045</v>
      </c>
    </row>
    <row r="504" ht="15.75" customHeight="1">
      <c r="A504" s="8" t="str">
        <f t="shared" si="1"/>
        <v>042627</v>
      </c>
      <c r="B504" s="8" t="s">
        <v>740</v>
      </c>
      <c r="C504" s="8" t="s">
        <v>3413</v>
      </c>
      <c r="D504" s="13">
        <v>42627.0</v>
      </c>
      <c r="E504" s="17">
        <v>2127.86011</v>
      </c>
      <c r="F504" s="17">
        <v>2141.33008</v>
      </c>
      <c r="G504" s="17">
        <v>2119.8999</v>
      </c>
      <c r="H504" s="17">
        <v>2125.77002</v>
      </c>
      <c r="I504" s="11">
        <f t="shared" si="2"/>
        <v>2126.815065</v>
      </c>
      <c r="J504" s="12">
        <f t="shared" si="3"/>
        <v>0.06317629166</v>
      </c>
      <c r="K504" s="18">
        <v>3.6641E9</v>
      </c>
      <c r="L504" s="12">
        <f t="shared" si="4"/>
        <v>0.1416704576</v>
      </c>
    </row>
    <row r="505" ht="15.75" customHeight="1">
      <c r="A505" s="8" t="str">
        <f t="shared" si="1"/>
        <v>042628</v>
      </c>
      <c r="B505" s="8" t="s">
        <v>741</v>
      </c>
      <c r="C505" s="8" t="s">
        <v>3413</v>
      </c>
      <c r="D505" s="13">
        <v>42628.0</v>
      </c>
      <c r="E505" s="17">
        <v>2125.36011</v>
      </c>
      <c r="F505" s="17">
        <v>2151.31006</v>
      </c>
      <c r="G505" s="17">
        <v>2122.36011</v>
      </c>
      <c r="H505" s="17">
        <v>2147.26001</v>
      </c>
      <c r="I505" s="11">
        <f t="shared" si="2"/>
        <v>2136.31006</v>
      </c>
      <c r="J505" s="12">
        <f t="shared" si="3"/>
        <v>0.0679227568</v>
      </c>
      <c r="K505" s="18">
        <v>3.37372E9</v>
      </c>
      <c r="L505" s="12">
        <f t="shared" si="4"/>
        <v>0.05119305046</v>
      </c>
    </row>
    <row r="506" ht="15.75" customHeight="1">
      <c r="A506" s="8" t="str">
        <f t="shared" si="1"/>
        <v>042629</v>
      </c>
      <c r="B506" s="8" t="s">
        <v>742</v>
      </c>
      <c r="C506" s="8" t="s">
        <v>3413</v>
      </c>
      <c r="D506" s="13">
        <v>42629.0</v>
      </c>
      <c r="E506" s="17">
        <v>2146.47998</v>
      </c>
      <c r="F506" s="17">
        <v>2146.47998</v>
      </c>
      <c r="G506" s="17">
        <v>2131.19995</v>
      </c>
      <c r="H506" s="17">
        <v>2139.15991</v>
      </c>
      <c r="I506" s="11">
        <f t="shared" si="2"/>
        <v>2142.819945</v>
      </c>
      <c r="J506" s="12">
        <f t="shared" si="3"/>
        <v>0.0711769915</v>
      </c>
      <c r="K506" s="18">
        <v>5.01436E9</v>
      </c>
      <c r="L506" s="12">
        <f t="shared" si="4"/>
        <v>0.5623882197</v>
      </c>
    </row>
    <row r="507" ht="15.75" customHeight="1">
      <c r="A507" s="8" t="str">
        <f t="shared" si="1"/>
        <v>042632</v>
      </c>
      <c r="B507" s="8" t="s">
        <v>745</v>
      </c>
      <c r="C507" s="8" t="s">
        <v>3413</v>
      </c>
      <c r="D507" s="13">
        <v>42632.0</v>
      </c>
      <c r="E507" s="17">
        <v>2143.98999</v>
      </c>
      <c r="F507" s="17">
        <v>2153.61011</v>
      </c>
      <c r="G507" s="17">
        <v>2135.90991</v>
      </c>
      <c r="H507" s="17">
        <v>2139.12012</v>
      </c>
      <c r="I507" s="11">
        <f t="shared" si="2"/>
        <v>2141.555055</v>
      </c>
      <c r="J507" s="12">
        <f t="shared" si="3"/>
        <v>0.07054468403</v>
      </c>
      <c r="K507" s="18">
        <v>3.14182E9</v>
      </c>
      <c r="L507" s="12">
        <f t="shared" si="4"/>
        <v>-0.02106299581</v>
      </c>
    </row>
    <row r="508" ht="15.75" customHeight="1">
      <c r="A508" s="8" t="str">
        <f t="shared" si="1"/>
        <v>042633</v>
      </c>
      <c r="B508" s="8" t="s">
        <v>746</v>
      </c>
      <c r="C508" s="8" t="s">
        <v>3413</v>
      </c>
      <c r="D508" s="13">
        <v>42633.0</v>
      </c>
      <c r="E508" s="17">
        <v>2145.93994</v>
      </c>
      <c r="F508" s="17">
        <v>2150.80005</v>
      </c>
      <c r="G508" s="17">
        <v>2139.16992</v>
      </c>
      <c r="H508" s="17">
        <v>2139.76001</v>
      </c>
      <c r="I508" s="11">
        <f t="shared" si="2"/>
        <v>2142.849975</v>
      </c>
      <c r="J508" s="12">
        <f t="shared" si="3"/>
        <v>0.07119200324</v>
      </c>
      <c r="K508" s="18">
        <v>3.11738E9</v>
      </c>
      <c r="L508" s="12">
        <f t="shared" si="4"/>
        <v>-0.02867807891</v>
      </c>
    </row>
    <row r="509" ht="15.75" customHeight="1">
      <c r="A509" s="8" t="str">
        <f t="shared" si="1"/>
        <v>042634</v>
      </c>
      <c r="B509" s="8" t="s">
        <v>747</v>
      </c>
      <c r="C509" s="8" t="s">
        <v>3413</v>
      </c>
      <c r="D509" s="13">
        <v>42634.0</v>
      </c>
      <c r="E509" s="17">
        <v>2144.58008</v>
      </c>
      <c r="F509" s="17">
        <v>2165.11011</v>
      </c>
      <c r="G509" s="17">
        <v>2139.57007</v>
      </c>
      <c r="H509" s="17">
        <v>2163.12012</v>
      </c>
      <c r="I509" s="11">
        <f t="shared" si="2"/>
        <v>2153.8501</v>
      </c>
      <c r="J509" s="12">
        <f t="shared" si="3"/>
        <v>0.07669086974</v>
      </c>
      <c r="K509" s="18">
        <v>3.68545E9</v>
      </c>
      <c r="L509" s="12">
        <f t="shared" si="4"/>
        <v>0.1483227499</v>
      </c>
    </row>
    <row r="510" ht="15.75" customHeight="1">
      <c r="A510" s="8" t="str">
        <f t="shared" si="1"/>
        <v>042635</v>
      </c>
      <c r="B510" s="8" t="s">
        <v>748</v>
      </c>
      <c r="C510" s="8" t="s">
        <v>3413</v>
      </c>
      <c r="D510" s="13">
        <v>42635.0</v>
      </c>
      <c r="E510" s="17">
        <v>2170.93994</v>
      </c>
      <c r="F510" s="17">
        <v>2179.98999</v>
      </c>
      <c r="G510" s="17">
        <v>2170.93994</v>
      </c>
      <c r="H510" s="17">
        <v>2177.17993</v>
      </c>
      <c r="I510" s="11">
        <f t="shared" si="2"/>
        <v>2174.059935</v>
      </c>
      <c r="J510" s="12">
        <f t="shared" si="3"/>
        <v>0.08679358989</v>
      </c>
      <c r="K510" s="18">
        <v>3.52386E9</v>
      </c>
      <c r="L510" s="12">
        <f t="shared" si="4"/>
        <v>0.09797408878</v>
      </c>
    </row>
    <row r="511" ht="15.75" customHeight="1">
      <c r="A511" s="8" t="str">
        <f t="shared" si="1"/>
        <v>042636</v>
      </c>
      <c r="B511" s="8" t="s">
        <v>749</v>
      </c>
      <c r="C511" s="8" t="s">
        <v>3413</v>
      </c>
      <c r="D511" s="13">
        <v>42636.0</v>
      </c>
      <c r="E511" s="17">
        <v>2173.29004</v>
      </c>
      <c r="F511" s="17">
        <v>2173.75</v>
      </c>
      <c r="G511" s="17">
        <v>2163.96997</v>
      </c>
      <c r="H511" s="17">
        <v>2164.68994</v>
      </c>
      <c r="I511" s="11">
        <f t="shared" si="2"/>
        <v>2168.98999</v>
      </c>
      <c r="J511" s="12">
        <f t="shared" si="3"/>
        <v>0.08425916863</v>
      </c>
      <c r="K511" s="18">
        <v>3.28986E9</v>
      </c>
      <c r="L511" s="12">
        <f t="shared" si="4"/>
        <v>0.02506371868</v>
      </c>
    </row>
    <row r="512" ht="15.75" customHeight="1">
      <c r="A512" s="8" t="str">
        <f t="shared" si="1"/>
        <v>042639</v>
      </c>
      <c r="B512" s="8" t="s">
        <v>752</v>
      </c>
      <c r="C512" s="8" t="s">
        <v>3413</v>
      </c>
      <c r="D512" s="13">
        <v>42639.0</v>
      </c>
      <c r="E512" s="17">
        <v>2158.54004</v>
      </c>
      <c r="F512" s="17">
        <v>2158.54004</v>
      </c>
      <c r="G512" s="17">
        <v>2145.04004</v>
      </c>
      <c r="H512" s="17">
        <v>2146.1001</v>
      </c>
      <c r="I512" s="11">
        <f t="shared" si="2"/>
        <v>2152.32007</v>
      </c>
      <c r="J512" s="12">
        <f t="shared" si="3"/>
        <v>0.07592602109</v>
      </c>
      <c r="K512" s="18">
        <v>3.19991E9</v>
      </c>
      <c r="L512" s="12">
        <f t="shared" si="4"/>
        <v>-0.002963152221</v>
      </c>
    </row>
    <row r="513" ht="15.75" customHeight="1">
      <c r="A513" s="8" t="str">
        <f t="shared" si="1"/>
        <v>042640</v>
      </c>
      <c r="B513" s="8" t="s">
        <v>753</v>
      </c>
      <c r="C513" s="8" t="s">
        <v>3413</v>
      </c>
      <c r="D513" s="13">
        <v>42640.0</v>
      </c>
      <c r="E513" s="17">
        <v>2146.04004</v>
      </c>
      <c r="F513" s="17">
        <v>2161.12988</v>
      </c>
      <c r="G513" s="17">
        <v>2141.55005</v>
      </c>
      <c r="H513" s="17">
        <v>2159.92993</v>
      </c>
      <c r="I513" s="11">
        <f t="shared" si="2"/>
        <v>2152.984985</v>
      </c>
      <c r="J513" s="12">
        <f t="shared" si="3"/>
        <v>0.0762584063</v>
      </c>
      <c r="K513" s="18">
        <v>3.41409E9</v>
      </c>
      <c r="L513" s="12">
        <f t="shared" si="4"/>
        <v>0.06377164721</v>
      </c>
    </row>
    <row r="514" ht="15.75" customHeight="1">
      <c r="A514" s="8" t="str">
        <f t="shared" si="1"/>
        <v>042641</v>
      </c>
      <c r="B514" s="8" t="s">
        <v>754</v>
      </c>
      <c r="C514" s="8" t="s">
        <v>3413</v>
      </c>
      <c r="D514" s="13">
        <v>42641.0</v>
      </c>
      <c r="E514" s="17">
        <v>2161.8501</v>
      </c>
      <c r="F514" s="17">
        <v>2172.3999</v>
      </c>
      <c r="G514" s="17">
        <v>2151.79004</v>
      </c>
      <c r="H514" s="17">
        <v>2171.37012</v>
      </c>
      <c r="I514" s="11">
        <f t="shared" si="2"/>
        <v>2166.61011</v>
      </c>
      <c r="J514" s="12">
        <f t="shared" si="3"/>
        <v>0.08306948739</v>
      </c>
      <c r="K514" s="18">
        <v>3.86039E9</v>
      </c>
      <c r="L514" s="12">
        <f t="shared" si="4"/>
        <v>0.2028310411</v>
      </c>
    </row>
    <row r="515" ht="15.75" customHeight="1">
      <c r="A515" s="8" t="str">
        <f t="shared" si="1"/>
        <v>042642</v>
      </c>
      <c r="B515" s="8" t="s">
        <v>755</v>
      </c>
      <c r="C515" s="8" t="s">
        <v>3413</v>
      </c>
      <c r="D515" s="13">
        <v>42642.0</v>
      </c>
      <c r="E515" s="17">
        <v>2168.8999</v>
      </c>
      <c r="F515" s="17">
        <v>2172.66992</v>
      </c>
      <c r="G515" s="17">
        <v>2145.19995</v>
      </c>
      <c r="H515" s="17">
        <v>2151.12988</v>
      </c>
      <c r="I515" s="11">
        <f t="shared" si="2"/>
        <v>2160.01489</v>
      </c>
      <c r="J515" s="12">
        <f t="shared" si="3"/>
        <v>0.07977259446</v>
      </c>
      <c r="K515" s="18">
        <v>4.21562E9</v>
      </c>
      <c r="L515" s="12">
        <f t="shared" si="4"/>
        <v>0.3135145914</v>
      </c>
    </row>
    <row r="516" ht="15.75" customHeight="1">
      <c r="A516" s="8" t="str">
        <f t="shared" si="1"/>
        <v>042643</v>
      </c>
      <c r="B516" s="8" t="s">
        <v>756</v>
      </c>
      <c r="C516" s="8" t="s">
        <v>3413</v>
      </c>
      <c r="D516" s="13">
        <v>42643.0</v>
      </c>
      <c r="E516" s="17">
        <v>2156.51001</v>
      </c>
      <c r="F516" s="17">
        <v>2175.30005</v>
      </c>
      <c r="G516" s="17">
        <v>2156.51001</v>
      </c>
      <c r="H516" s="17">
        <v>2168.27002</v>
      </c>
      <c r="I516" s="11">
        <f t="shared" si="2"/>
        <v>2162.390015</v>
      </c>
      <c r="J516" s="12">
        <f t="shared" si="3"/>
        <v>0.08095989872</v>
      </c>
      <c r="K516" s="18">
        <v>4.1588E9</v>
      </c>
      <c r="L516" s="12">
        <f t="shared" si="4"/>
        <v>0.295810458</v>
      </c>
    </row>
    <row r="517" ht="15.75" customHeight="1">
      <c r="A517" s="8" t="str">
        <f t="shared" si="1"/>
        <v>042646</v>
      </c>
      <c r="B517" s="8" t="s">
        <v>759</v>
      </c>
      <c r="C517" s="8" t="s">
        <v>3413</v>
      </c>
      <c r="D517" s="13">
        <v>42646.0</v>
      </c>
      <c r="E517" s="17">
        <v>2164.33008</v>
      </c>
      <c r="F517" s="17">
        <v>2164.40991</v>
      </c>
      <c r="G517" s="17">
        <v>2154.77002</v>
      </c>
      <c r="H517" s="17">
        <v>2161.19995</v>
      </c>
      <c r="I517" s="11">
        <f t="shared" si="2"/>
        <v>2162.765015</v>
      </c>
      <c r="J517" s="12">
        <f t="shared" si="3"/>
        <v>0.08114735795</v>
      </c>
      <c r="K517" s="18">
        <v>3.11385E9</v>
      </c>
      <c r="L517" s="12">
        <f t="shared" si="4"/>
        <v>-0.02977796611</v>
      </c>
    </row>
    <row r="518" ht="15.75" customHeight="1">
      <c r="A518" s="8" t="str">
        <f t="shared" si="1"/>
        <v>042647</v>
      </c>
      <c r="B518" s="8" t="s">
        <v>760</v>
      </c>
      <c r="C518" s="8" t="s">
        <v>3413</v>
      </c>
      <c r="D518" s="13">
        <v>42647.0</v>
      </c>
      <c r="E518" s="17">
        <v>2163.37012</v>
      </c>
      <c r="F518" s="17">
        <v>2165.45996</v>
      </c>
      <c r="G518" s="17">
        <v>2144.01001</v>
      </c>
      <c r="H518" s="17">
        <v>2150.48999</v>
      </c>
      <c r="I518" s="11">
        <f t="shared" si="2"/>
        <v>2156.930055</v>
      </c>
      <c r="J518" s="12">
        <f t="shared" si="3"/>
        <v>0.07823051236</v>
      </c>
      <c r="K518" s="18">
        <v>3.7161E9</v>
      </c>
      <c r="L518" s="12">
        <f t="shared" si="4"/>
        <v>0.1578727621</v>
      </c>
    </row>
    <row r="519" ht="15.75" customHeight="1">
      <c r="A519" s="8" t="str">
        <f t="shared" si="1"/>
        <v>042648</v>
      </c>
      <c r="B519" s="8" t="s">
        <v>761</v>
      </c>
      <c r="C519" s="8" t="s">
        <v>3413</v>
      </c>
      <c r="D519" s="13">
        <v>42648.0</v>
      </c>
      <c r="E519" s="17">
        <v>2155.1499</v>
      </c>
      <c r="F519" s="17">
        <v>2163.94995</v>
      </c>
      <c r="G519" s="17">
        <v>2155.1499</v>
      </c>
      <c r="H519" s="17">
        <v>2159.72998</v>
      </c>
      <c r="I519" s="11">
        <f t="shared" si="2"/>
        <v>2157.43994</v>
      </c>
      <c r="J519" s="12">
        <f t="shared" si="3"/>
        <v>0.07848539943</v>
      </c>
      <c r="K519" s="18">
        <v>3.88371E9</v>
      </c>
      <c r="L519" s="12">
        <f t="shared" si="4"/>
        <v>0.2100971515</v>
      </c>
    </row>
    <row r="520" ht="15.75" customHeight="1">
      <c r="A520" s="8" t="str">
        <f t="shared" si="1"/>
        <v>042649</v>
      </c>
      <c r="B520" s="8" t="s">
        <v>762</v>
      </c>
      <c r="C520" s="8" t="s">
        <v>3413</v>
      </c>
      <c r="D520" s="13">
        <v>42649.0</v>
      </c>
      <c r="E520" s="17">
        <v>2158.21997</v>
      </c>
      <c r="F520" s="17">
        <v>2162.92993</v>
      </c>
      <c r="G520" s="17">
        <v>2150.28003</v>
      </c>
      <c r="H520" s="17">
        <v>2160.77002</v>
      </c>
      <c r="I520" s="11">
        <f t="shared" si="2"/>
        <v>2159.494995</v>
      </c>
      <c r="J520" s="12">
        <f t="shared" si="3"/>
        <v>0.07951270349</v>
      </c>
      <c r="K520" s="18">
        <v>3.43804E9</v>
      </c>
      <c r="L520" s="12">
        <f t="shared" si="4"/>
        <v>0.07123405475</v>
      </c>
    </row>
    <row r="521" ht="15.75" customHeight="1">
      <c r="A521" s="8" t="str">
        <f t="shared" si="1"/>
        <v>042650</v>
      </c>
      <c r="B521" s="8" t="s">
        <v>763</v>
      </c>
      <c r="C521" s="8" t="s">
        <v>3413</v>
      </c>
      <c r="D521" s="13">
        <v>42650.0</v>
      </c>
      <c r="E521" s="17">
        <v>2164.18994</v>
      </c>
      <c r="F521" s="17">
        <v>2165.86011</v>
      </c>
      <c r="G521" s="17">
        <v>2144.8501</v>
      </c>
      <c r="H521" s="17">
        <v>2153.73999</v>
      </c>
      <c r="I521" s="11">
        <f t="shared" si="2"/>
        <v>2158.964965</v>
      </c>
      <c r="J521" s="12">
        <f t="shared" si="3"/>
        <v>0.07924774612</v>
      </c>
      <c r="K521" s="18">
        <v>3.57877E9</v>
      </c>
      <c r="L521" s="12">
        <f t="shared" si="4"/>
        <v>0.1150830991</v>
      </c>
    </row>
    <row r="522" ht="15.75" customHeight="1">
      <c r="A522" s="8" t="str">
        <f t="shared" si="1"/>
        <v>042653</v>
      </c>
      <c r="B522" s="8" t="s">
        <v>766</v>
      </c>
      <c r="C522" s="8" t="s">
        <v>3413</v>
      </c>
      <c r="D522" s="13">
        <v>42653.0</v>
      </c>
      <c r="E522" s="17">
        <v>2160.38989</v>
      </c>
      <c r="F522" s="17">
        <v>2169.6001</v>
      </c>
      <c r="G522" s="17">
        <v>2160.38989</v>
      </c>
      <c r="H522" s="17">
        <v>2163.65991</v>
      </c>
      <c r="I522" s="11">
        <f t="shared" si="2"/>
        <v>2162.0249</v>
      </c>
      <c r="J522" s="12">
        <f t="shared" si="3"/>
        <v>0.08077738092</v>
      </c>
      <c r="K522" s="18">
        <v>2.88197E9</v>
      </c>
      <c r="L522" s="12">
        <f t="shared" si="4"/>
        <v>-0.1020277807</v>
      </c>
    </row>
    <row r="523" ht="15.75" customHeight="1">
      <c r="A523" s="8" t="str">
        <f t="shared" si="1"/>
        <v>042654</v>
      </c>
      <c r="B523" s="8" t="s">
        <v>767</v>
      </c>
      <c r="C523" s="8" t="s">
        <v>3413</v>
      </c>
      <c r="D523" s="13">
        <v>42654.0</v>
      </c>
      <c r="E523" s="17">
        <v>2161.3501</v>
      </c>
      <c r="F523" s="17">
        <v>2161.56006</v>
      </c>
      <c r="G523" s="17">
        <v>2128.84009</v>
      </c>
      <c r="H523" s="17">
        <v>2136.72998</v>
      </c>
      <c r="I523" s="11">
        <f t="shared" si="2"/>
        <v>2149.04004</v>
      </c>
      <c r="J523" s="12">
        <f t="shared" si="3"/>
        <v>0.07428636272</v>
      </c>
      <c r="K523" s="18">
        <v>3.39306E9</v>
      </c>
      <c r="L523" s="12">
        <f t="shared" si="4"/>
        <v>0.05721906139</v>
      </c>
    </row>
    <row r="524" ht="15.75" customHeight="1">
      <c r="A524" s="8" t="str">
        <f t="shared" si="1"/>
        <v>042655</v>
      </c>
      <c r="B524" s="8" t="s">
        <v>768</v>
      </c>
      <c r="C524" s="8" t="s">
        <v>3413</v>
      </c>
      <c r="D524" s="13">
        <v>42655.0</v>
      </c>
      <c r="E524" s="17">
        <v>2137.66992</v>
      </c>
      <c r="F524" s="17">
        <v>2145.36011</v>
      </c>
      <c r="G524" s="17">
        <v>2132.77002</v>
      </c>
      <c r="H524" s="17">
        <v>2139.17993</v>
      </c>
      <c r="I524" s="11">
        <f t="shared" si="2"/>
        <v>2138.424925</v>
      </c>
      <c r="J524" s="12">
        <f t="shared" si="3"/>
        <v>0.06897995936</v>
      </c>
      <c r="K524" s="18">
        <v>2.95951E9</v>
      </c>
      <c r="L524" s="12">
        <f t="shared" si="4"/>
        <v>-0.0778676521</v>
      </c>
    </row>
    <row r="525" ht="15.75" customHeight="1">
      <c r="A525" s="8" t="str">
        <f t="shared" si="1"/>
        <v>042656</v>
      </c>
      <c r="B525" s="8" t="s">
        <v>769</v>
      </c>
      <c r="C525" s="8" t="s">
        <v>3413</v>
      </c>
      <c r="D525" s="13">
        <v>42656.0</v>
      </c>
      <c r="E525" s="17">
        <v>2130.26001</v>
      </c>
      <c r="F525" s="17">
        <v>2138.18994</v>
      </c>
      <c r="G525" s="17">
        <v>2114.71997</v>
      </c>
      <c r="H525" s="17">
        <v>2132.55005</v>
      </c>
      <c r="I525" s="11">
        <f t="shared" si="2"/>
        <v>2131.40503</v>
      </c>
      <c r="J525" s="12">
        <f t="shared" si="3"/>
        <v>0.06547077511</v>
      </c>
      <c r="K525" s="18">
        <v>3.53803E9</v>
      </c>
      <c r="L525" s="12">
        <f t="shared" si="4"/>
        <v>0.1023892167</v>
      </c>
    </row>
    <row r="526" ht="15.75" customHeight="1">
      <c r="A526" s="8" t="str">
        <f t="shared" si="1"/>
        <v>042657</v>
      </c>
      <c r="B526" s="8" t="s">
        <v>770</v>
      </c>
      <c r="C526" s="8" t="s">
        <v>3413</v>
      </c>
      <c r="D526" s="13">
        <v>42657.0</v>
      </c>
      <c r="E526" s="17">
        <v>2139.67993</v>
      </c>
      <c r="F526" s="17">
        <v>2149.18994</v>
      </c>
      <c r="G526" s="17">
        <v>2132.97998</v>
      </c>
      <c r="H526" s="17">
        <v>2132.97998</v>
      </c>
      <c r="I526" s="11">
        <f t="shared" si="2"/>
        <v>2136.329955</v>
      </c>
      <c r="J526" s="12">
        <f t="shared" si="3"/>
        <v>0.06793270214</v>
      </c>
      <c r="K526" s="18">
        <v>3.18791E9</v>
      </c>
      <c r="L526" s="12">
        <f t="shared" si="4"/>
        <v>-0.006702145559</v>
      </c>
    </row>
    <row r="527" ht="15.75" customHeight="1">
      <c r="A527" s="8" t="str">
        <f t="shared" si="1"/>
        <v>042660</v>
      </c>
      <c r="B527" s="8" t="s">
        <v>773</v>
      </c>
      <c r="C527" s="8" t="s">
        <v>3413</v>
      </c>
      <c r="D527" s="13">
        <v>42660.0</v>
      </c>
      <c r="E527" s="17">
        <v>2132.94995</v>
      </c>
      <c r="F527" s="17">
        <v>2135.61011</v>
      </c>
      <c r="G527" s="17">
        <v>2124.42993</v>
      </c>
      <c r="H527" s="17">
        <v>2126.5</v>
      </c>
      <c r="I527" s="11">
        <f t="shared" si="2"/>
        <v>2129.724975</v>
      </c>
      <c r="J527" s="12">
        <f t="shared" si="3"/>
        <v>0.06463093027</v>
      </c>
      <c r="K527" s="18">
        <v>2.83244E9</v>
      </c>
      <c r="L527" s="12">
        <f t="shared" si="4"/>
        <v>-0.1174604757</v>
      </c>
    </row>
    <row r="528" ht="15.75" customHeight="1">
      <c r="A528" s="8" t="str">
        <f t="shared" si="1"/>
        <v>042661</v>
      </c>
      <c r="B528" s="8" t="s">
        <v>774</v>
      </c>
      <c r="C528" s="8" t="s">
        <v>3413</v>
      </c>
      <c r="D528" s="13">
        <v>42661.0</v>
      </c>
      <c r="E528" s="17">
        <v>2138.31006</v>
      </c>
      <c r="F528" s="17">
        <v>2144.37988</v>
      </c>
      <c r="G528" s="17">
        <v>2135.48999</v>
      </c>
      <c r="H528" s="17">
        <v>2139.6001</v>
      </c>
      <c r="I528" s="11">
        <f t="shared" si="2"/>
        <v>2138.95508</v>
      </c>
      <c r="J528" s="12">
        <f t="shared" si="3"/>
        <v>0.06924497922</v>
      </c>
      <c r="K528" s="18">
        <v>3.17294E9</v>
      </c>
      <c r="L528" s="12">
        <f t="shared" si="4"/>
        <v>-0.01136653975</v>
      </c>
    </row>
    <row r="529" ht="15.75" customHeight="1">
      <c r="A529" s="8" t="str">
        <f t="shared" si="1"/>
        <v>042662</v>
      </c>
      <c r="B529" s="8" t="s">
        <v>775</v>
      </c>
      <c r="C529" s="8" t="s">
        <v>3413</v>
      </c>
      <c r="D529" s="13">
        <v>42662.0</v>
      </c>
      <c r="E529" s="17">
        <v>2140.81006</v>
      </c>
      <c r="F529" s="17">
        <v>2148.43994</v>
      </c>
      <c r="G529" s="17">
        <v>2138.1499</v>
      </c>
      <c r="H529" s="17">
        <v>2144.29004</v>
      </c>
      <c r="I529" s="11">
        <f t="shared" si="2"/>
        <v>2142.55005</v>
      </c>
      <c r="J529" s="12">
        <f t="shared" si="3"/>
        <v>0.07104207335</v>
      </c>
      <c r="K529" s="18">
        <v>3.36499E9</v>
      </c>
      <c r="L529" s="12">
        <f t="shared" si="4"/>
        <v>0.0484729328</v>
      </c>
    </row>
    <row r="530" ht="15.75" customHeight="1">
      <c r="A530" s="8" t="str">
        <f t="shared" si="1"/>
        <v>042663</v>
      </c>
      <c r="B530" s="8" t="s">
        <v>776</v>
      </c>
      <c r="C530" s="8" t="s">
        <v>3413</v>
      </c>
      <c r="D530" s="13">
        <v>42663.0</v>
      </c>
      <c r="E530" s="17">
        <v>2142.51001</v>
      </c>
      <c r="F530" s="17">
        <v>2147.17993</v>
      </c>
      <c r="G530" s="17">
        <v>2133.43994</v>
      </c>
      <c r="H530" s="17">
        <v>2141.34009</v>
      </c>
      <c r="I530" s="11">
        <f t="shared" si="2"/>
        <v>2141.92505</v>
      </c>
      <c r="J530" s="12">
        <f t="shared" si="3"/>
        <v>0.0707296413</v>
      </c>
      <c r="K530" s="18">
        <v>3.33932E9</v>
      </c>
      <c r="L530" s="12">
        <f t="shared" si="4"/>
        <v>0.04047460289</v>
      </c>
    </row>
    <row r="531" ht="15.75" customHeight="1">
      <c r="A531" s="8" t="str">
        <f t="shared" si="1"/>
        <v>042664</v>
      </c>
      <c r="B531" s="8" t="s">
        <v>777</v>
      </c>
      <c r="C531" s="8" t="s">
        <v>3413</v>
      </c>
      <c r="D531" s="13">
        <v>42664.0</v>
      </c>
      <c r="E531" s="17">
        <v>2139.42993</v>
      </c>
      <c r="F531" s="17">
        <v>2142.62988</v>
      </c>
      <c r="G531" s="17">
        <v>2130.09009</v>
      </c>
      <c r="H531" s="17">
        <v>2141.15991</v>
      </c>
      <c r="I531" s="11">
        <f t="shared" si="2"/>
        <v>2140.29492</v>
      </c>
      <c r="J531" s="12">
        <f t="shared" si="3"/>
        <v>0.06991475354</v>
      </c>
      <c r="K531" s="18">
        <v>3.45639E9</v>
      </c>
      <c r="L531" s="12">
        <f t="shared" si="4"/>
        <v>0.07695159873</v>
      </c>
    </row>
    <row r="532" ht="15.75" customHeight="1">
      <c r="A532" s="8" t="str">
        <f t="shared" si="1"/>
        <v>042667</v>
      </c>
      <c r="B532" s="8" t="s">
        <v>780</v>
      </c>
      <c r="C532" s="8" t="s">
        <v>3413</v>
      </c>
      <c r="D532" s="13">
        <v>42667.0</v>
      </c>
      <c r="E532" s="17">
        <v>2148.5</v>
      </c>
      <c r="F532" s="17">
        <v>2154.79004</v>
      </c>
      <c r="G532" s="17">
        <v>2146.90991</v>
      </c>
      <c r="H532" s="17">
        <v>2151.33008</v>
      </c>
      <c r="I532" s="11">
        <f t="shared" si="2"/>
        <v>2149.91504</v>
      </c>
      <c r="J532" s="12">
        <f t="shared" si="3"/>
        <v>0.07472376758</v>
      </c>
      <c r="K532" s="18">
        <v>3.35995E9</v>
      </c>
      <c r="L532" s="12">
        <f t="shared" si="4"/>
        <v>0.0469025556</v>
      </c>
    </row>
    <row r="533" ht="15.75" customHeight="1">
      <c r="A533" s="8" t="str">
        <f t="shared" si="1"/>
        <v>042668</v>
      </c>
      <c r="B533" s="8" t="s">
        <v>781</v>
      </c>
      <c r="C533" s="8" t="s">
        <v>3413</v>
      </c>
      <c r="D533" s="13">
        <v>42668.0</v>
      </c>
      <c r="E533" s="17">
        <v>2149.71997</v>
      </c>
      <c r="F533" s="17">
        <v>2151.43994</v>
      </c>
      <c r="G533" s="17">
        <v>2141.92993</v>
      </c>
      <c r="H533" s="17">
        <v>2143.15991</v>
      </c>
      <c r="I533" s="11">
        <f t="shared" si="2"/>
        <v>2146.43994</v>
      </c>
      <c r="J533" s="12">
        <f t="shared" si="3"/>
        <v>0.07298659542</v>
      </c>
      <c r="K533" s="18">
        <v>3.7562E9</v>
      </c>
      <c r="L533" s="12">
        <f t="shared" si="4"/>
        <v>0.1703672315</v>
      </c>
    </row>
    <row r="534" ht="15.75" customHeight="1">
      <c r="A534" s="8" t="str">
        <f t="shared" si="1"/>
        <v>042669</v>
      </c>
      <c r="B534" s="8" t="s">
        <v>782</v>
      </c>
      <c r="C534" s="8" t="s">
        <v>3413</v>
      </c>
      <c r="D534" s="13">
        <v>42669.0</v>
      </c>
      <c r="E534" s="17">
        <v>2136.96997</v>
      </c>
      <c r="F534" s="17">
        <v>2145.72998</v>
      </c>
      <c r="G534" s="17">
        <v>2131.59009</v>
      </c>
      <c r="H534" s="17">
        <v>2139.42993</v>
      </c>
      <c r="I534" s="11">
        <f t="shared" si="2"/>
        <v>2138.19995</v>
      </c>
      <c r="J534" s="12">
        <f t="shared" si="3"/>
        <v>0.06886749632</v>
      </c>
      <c r="K534" s="18">
        <v>3.77812E9</v>
      </c>
      <c r="L534" s="12">
        <f t="shared" si="4"/>
        <v>0.177197126</v>
      </c>
    </row>
    <row r="535" ht="15.75" customHeight="1">
      <c r="A535" s="8" t="str">
        <f t="shared" si="1"/>
        <v>042670</v>
      </c>
      <c r="B535" s="8" t="s">
        <v>783</v>
      </c>
      <c r="C535" s="8" t="s">
        <v>3413</v>
      </c>
      <c r="D535" s="13">
        <v>42670.0</v>
      </c>
      <c r="E535" s="17">
        <v>2144.06006</v>
      </c>
      <c r="F535" s="17">
        <v>2147.12988</v>
      </c>
      <c r="G535" s="17">
        <v>2132.52002</v>
      </c>
      <c r="H535" s="17">
        <v>2133.04004</v>
      </c>
      <c r="I535" s="11">
        <f t="shared" si="2"/>
        <v>2138.55005</v>
      </c>
      <c r="J535" s="12">
        <f t="shared" si="3"/>
        <v>0.06904250825</v>
      </c>
      <c r="K535" s="18">
        <v>4.2094E9</v>
      </c>
      <c r="L535" s="12">
        <f t="shared" si="4"/>
        <v>0.3115765465</v>
      </c>
    </row>
    <row r="536" ht="15.75" customHeight="1">
      <c r="A536" s="8" t="str">
        <f t="shared" si="1"/>
        <v>042671</v>
      </c>
      <c r="B536" s="8" t="s">
        <v>784</v>
      </c>
      <c r="C536" s="8" t="s">
        <v>3413</v>
      </c>
      <c r="D536" s="13">
        <v>42671.0</v>
      </c>
      <c r="E536" s="17">
        <v>2132.22998</v>
      </c>
      <c r="F536" s="17">
        <v>2140.71997</v>
      </c>
      <c r="G536" s="17">
        <v>2119.36011</v>
      </c>
      <c r="H536" s="17">
        <v>2126.40991</v>
      </c>
      <c r="I536" s="11">
        <f t="shared" si="2"/>
        <v>2129.319945</v>
      </c>
      <c r="J536" s="12">
        <f t="shared" si="3"/>
        <v>0.06442845931</v>
      </c>
      <c r="K536" s="18">
        <v>4.02827E9</v>
      </c>
      <c r="L536" s="12">
        <f t="shared" si="4"/>
        <v>0.2551395579</v>
      </c>
    </row>
    <row r="537" ht="15.75" customHeight="1">
      <c r="A537" s="8" t="str">
        <f t="shared" si="1"/>
        <v>042674</v>
      </c>
      <c r="B537" s="8" t="s">
        <v>787</v>
      </c>
      <c r="C537" s="8" t="s">
        <v>3413</v>
      </c>
      <c r="D537" s="13">
        <v>42674.0</v>
      </c>
      <c r="E537" s="17">
        <v>2129.78003</v>
      </c>
      <c r="F537" s="17">
        <v>2133.25</v>
      </c>
      <c r="G537" s="17">
        <v>2125.53003</v>
      </c>
      <c r="H537" s="17">
        <v>2126.1499</v>
      </c>
      <c r="I537" s="11">
        <f t="shared" si="2"/>
        <v>2127.964965</v>
      </c>
      <c r="J537" s="12">
        <f t="shared" si="3"/>
        <v>0.06375111663</v>
      </c>
      <c r="K537" s="18">
        <v>3.92656E9</v>
      </c>
      <c r="L537" s="12">
        <f t="shared" si="4"/>
        <v>0.2234484736</v>
      </c>
    </row>
    <row r="538" ht="15.75" customHeight="1">
      <c r="A538" s="8" t="str">
        <f t="shared" si="1"/>
        <v>042675</v>
      </c>
      <c r="B538" s="8" t="s">
        <v>788</v>
      </c>
      <c r="C538" s="8" t="s">
        <v>3413</v>
      </c>
      <c r="D538" s="13">
        <v>42675.0</v>
      </c>
      <c r="E538" s="17">
        <v>2128.67993</v>
      </c>
      <c r="F538" s="17">
        <v>2131.44995</v>
      </c>
      <c r="G538" s="17">
        <v>2097.8501</v>
      </c>
      <c r="H538" s="17">
        <v>2111.71997</v>
      </c>
      <c r="I538" s="11">
        <f t="shared" si="2"/>
        <v>2120.19995</v>
      </c>
      <c r="J538" s="12">
        <f t="shared" si="3"/>
        <v>0.05986945339</v>
      </c>
      <c r="K538" s="18">
        <v>4.53919E9</v>
      </c>
      <c r="L538" s="12">
        <f t="shared" si="4"/>
        <v>0.414333431</v>
      </c>
    </row>
    <row r="539" ht="15.75" customHeight="1">
      <c r="A539" s="8" t="str">
        <f t="shared" si="1"/>
        <v>042676</v>
      </c>
      <c r="B539" s="8" t="s">
        <v>789</v>
      </c>
      <c r="C539" s="8" t="s">
        <v>3413</v>
      </c>
      <c r="D539" s="13">
        <v>42676.0</v>
      </c>
      <c r="E539" s="17">
        <v>2109.42993</v>
      </c>
      <c r="F539" s="17">
        <v>2111.76001</v>
      </c>
      <c r="G539" s="17">
        <v>2094.0</v>
      </c>
      <c r="H539" s="17">
        <v>2097.93994</v>
      </c>
      <c r="I539" s="11">
        <f t="shared" si="2"/>
        <v>2103.684935</v>
      </c>
      <c r="J539" s="12">
        <f t="shared" si="3"/>
        <v>0.05161374151</v>
      </c>
      <c r="K539" s="18">
        <v>4.28912E9</v>
      </c>
      <c r="L539" s="12">
        <f t="shared" si="4"/>
        <v>0.3364159256</v>
      </c>
    </row>
    <row r="540" ht="15.75" customHeight="1">
      <c r="A540" s="8" t="str">
        <f t="shared" si="1"/>
        <v>042677</v>
      </c>
      <c r="B540" s="8" t="s">
        <v>790</v>
      </c>
      <c r="C540" s="8" t="s">
        <v>3413</v>
      </c>
      <c r="D540" s="13">
        <v>42677.0</v>
      </c>
      <c r="E540" s="17">
        <v>2098.80005</v>
      </c>
      <c r="F540" s="17">
        <v>2102.56006</v>
      </c>
      <c r="G540" s="17">
        <v>2085.22998</v>
      </c>
      <c r="H540" s="17">
        <v>2088.65991</v>
      </c>
      <c r="I540" s="11">
        <f t="shared" si="2"/>
        <v>2093.72998</v>
      </c>
      <c r="J540" s="12">
        <f t="shared" si="3"/>
        <v>0.04663734638</v>
      </c>
      <c r="K540" s="18">
        <v>3.8921E9</v>
      </c>
      <c r="L540" s="12">
        <f t="shared" si="4"/>
        <v>0.212711331</v>
      </c>
    </row>
    <row r="541" ht="15.75" customHeight="1">
      <c r="A541" s="8" t="str">
        <f t="shared" si="1"/>
        <v>042678</v>
      </c>
      <c r="B541" s="8" t="s">
        <v>791</v>
      </c>
      <c r="C541" s="8" t="s">
        <v>3413</v>
      </c>
      <c r="D541" s="13">
        <v>42678.0</v>
      </c>
      <c r="E541" s="17">
        <v>2083.79004</v>
      </c>
      <c r="F541" s="17">
        <v>2099.07007</v>
      </c>
      <c r="G541" s="17">
        <v>2083.79004</v>
      </c>
      <c r="H541" s="17">
        <v>2085.17993</v>
      </c>
      <c r="I541" s="11">
        <f t="shared" si="2"/>
        <v>2084.484985</v>
      </c>
      <c r="J541" s="12">
        <f t="shared" si="3"/>
        <v>0.04201585405</v>
      </c>
      <c r="K541" s="18">
        <v>3.84191E9</v>
      </c>
      <c r="L541" s="12">
        <f t="shared" si="4"/>
        <v>0.1970729914</v>
      </c>
    </row>
    <row r="542" ht="15.75" customHeight="1">
      <c r="A542" s="8" t="str">
        <f t="shared" si="1"/>
        <v>042681</v>
      </c>
      <c r="B542" s="8" t="s">
        <v>794</v>
      </c>
      <c r="C542" s="8" t="s">
        <v>3413</v>
      </c>
      <c r="D542" s="13">
        <v>42681.0</v>
      </c>
      <c r="E542" s="17">
        <v>2100.59009</v>
      </c>
      <c r="F542" s="17">
        <v>2132.0</v>
      </c>
      <c r="G542" s="17">
        <v>2100.59009</v>
      </c>
      <c r="H542" s="17">
        <v>2131.52002</v>
      </c>
      <c r="I542" s="11">
        <f t="shared" si="2"/>
        <v>2116.055055</v>
      </c>
      <c r="J542" s="12">
        <f t="shared" si="3"/>
        <v>0.05779745655</v>
      </c>
      <c r="K542" s="18">
        <v>3.73972E9</v>
      </c>
      <c r="L542" s="12">
        <f t="shared" si="4"/>
        <v>0.1652323473</v>
      </c>
    </row>
    <row r="543" ht="15.75" customHeight="1">
      <c r="A543" s="8" t="str">
        <f t="shared" si="1"/>
        <v>042682</v>
      </c>
      <c r="B543" s="8" t="s">
        <v>795</v>
      </c>
      <c r="C543" s="8" t="s">
        <v>3413</v>
      </c>
      <c r="D543" s="13">
        <v>42682.0</v>
      </c>
      <c r="E543" s="17">
        <v>2129.91992</v>
      </c>
      <c r="F543" s="17">
        <v>2146.87012</v>
      </c>
      <c r="G543" s="17">
        <v>2123.56006</v>
      </c>
      <c r="H543" s="17">
        <v>2139.56006</v>
      </c>
      <c r="I543" s="11">
        <f t="shared" si="2"/>
        <v>2134.73999</v>
      </c>
      <c r="J543" s="12">
        <f t="shared" si="3"/>
        <v>0.06713789251</v>
      </c>
      <c r="K543" s="18">
        <v>3.92185E9</v>
      </c>
      <c r="L543" s="12">
        <f t="shared" si="4"/>
        <v>0.2219809187</v>
      </c>
    </row>
    <row r="544" ht="15.75" customHeight="1">
      <c r="A544" s="8" t="str">
        <f t="shared" si="1"/>
        <v>042683</v>
      </c>
      <c r="B544" s="8" t="s">
        <v>796</v>
      </c>
      <c r="C544" s="8" t="s">
        <v>3413</v>
      </c>
      <c r="D544" s="13">
        <v>42683.0</v>
      </c>
      <c r="E544" s="17">
        <v>2131.56006</v>
      </c>
      <c r="F544" s="17">
        <v>2170.1001</v>
      </c>
      <c r="G544" s="17">
        <v>2125.3501</v>
      </c>
      <c r="H544" s="17">
        <v>2163.26001</v>
      </c>
      <c r="I544" s="11">
        <f t="shared" si="2"/>
        <v>2147.410035</v>
      </c>
      <c r="J544" s="12">
        <f t="shared" si="3"/>
        <v>0.07347153744</v>
      </c>
      <c r="K544" s="18">
        <v>6.26759E9</v>
      </c>
      <c r="L544" s="12">
        <f t="shared" si="4"/>
        <v>0.9528731048</v>
      </c>
    </row>
    <row r="545" ht="15.75" customHeight="1">
      <c r="A545" s="8" t="str">
        <f t="shared" si="1"/>
        <v>042684</v>
      </c>
      <c r="B545" s="8" t="s">
        <v>797</v>
      </c>
      <c r="C545" s="8" t="s">
        <v>3413</v>
      </c>
      <c r="D545" s="13">
        <v>42684.0</v>
      </c>
      <c r="E545" s="17">
        <v>2167.48999</v>
      </c>
      <c r="F545" s="17">
        <v>2182.30005</v>
      </c>
      <c r="G545" s="17">
        <v>2151.16992</v>
      </c>
      <c r="H545" s="17">
        <v>2167.47998</v>
      </c>
      <c r="I545" s="11">
        <f t="shared" si="2"/>
        <v>2167.484985</v>
      </c>
      <c r="J545" s="12">
        <f t="shared" si="3"/>
        <v>0.08350682976</v>
      </c>
      <c r="K545" s="18">
        <v>6.45845E9</v>
      </c>
      <c r="L545" s="12">
        <f t="shared" si="4"/>
        <v>1.012341794</v>
      </c>
    </row>
    <row r="546" ht="15.75" customHeight="1">
      <c r="A546" s="8" t="str">
        <f t="shared" si="1"/>
        <v>042685</v>
      </c>
      <c r="B546" s="8" t="s">
        <v>798</v>
      </c>
      <c r="C546" s="8" t="s">
        <v>3413</v>
      </c>
      <c r="D546" s="13">
        <v>42685.0</v>
      </c>
      <c r="E546" s="17">
        <v>2162.70996</v>
      </c>
      <c r="F546" s="17">
        <v>2165.91992</v>
      </c>
      <c r="G546" s="17">
        <v>2152.48999</v>
      </c>
      <c r="H546" s="17">
        <v>2164.44995</v>
      </c>
      <c r="I546" s="11">
        <f t="shared" si="2"/>
        <v>2163.579955</v>
      </c>
      <c r="J546" s="12">
        <f t="shared" si="3"/>
        <v>0.08155473934</v>
      </c>
      <c r="K546" s="18">
        <v>4.99399E9</v>
      </c>
      <c r="L546" s="12">
        <f t="shared" si="4"/>
        <v>0.5560412785</v>
      </c>
    </row>
    <row r="547" ht="15.75" customHeight="1">
      <c r="A547" s="8" t="str">
        <f t="shared" si="1"/>
        <v>042688</v>
      </c>
      <c r="B547" s="8" t="s">
        <v>801</v>
      </c>
      <c r="C547" s="8" t="s">
        <v>3413</v>
      </c>
      <c r="D547" s="13">
        <v>42688.0</v>
      </c>
      <c r="E547" s="17">
        <v>2165.63989</v>
      </c>
      <c r="F547" s="17">
        <v>2171.36011</v>
      </c>
      <c r="G547" s="17">
        <v>2156.08008</v>
      </c>
      <c r="H547" s="17">
        <v>2164.19995</v>
      </c>
      <c r="I547" s="11">
        <f t="shared" si="2"/>
        <v>2164.91992</v>
      </c>
      <c r="J547" s="12">
        <f t="shared" si="3"/>
        <v>0.08222457615</v>
      </c>
      <c r="K547" s="18">
        <v>5.37367E9</v>
      </c>
      <c r="L547" s="12">
        <f t="shared" si="4"/>
        <v>0.6743430277</v>
      </c>
    </row>
    <row r="548" ht="15.75" customHeight="1">
      <c r="A548" s="8" t="str">
        <f t="shared" si="1"/>
        <v>042689</v>
      </c>
      <c r="B548" s="8" t="s">
        <v>802</v>
      </c>
      <c r="C548" s="8" t="s">
        <v>3413</v>
      </c>
      <c r="D548" s="13">
        <v>42689.0</v>
      </c>
      <c r="E548" s="17">
        <v>2168.29004</v>
      </c>
      <c r="F548" s="17">
        <v>2180.84009</v>
      </c>
      <c r="G548" s="17">
        <v>2166.37988</v>
      </c>
      <c r="H548" s="17">
        <v>2180.38989</v>
      </c>
      <c r="I548" s="11">
        <f t="shared" si="2"/>
        <v>2174.339965</v>
      </c>
      <c r="J548" s="12">
        <f t="shared" si="3"/>
        <v>0.08693357445</v>
      </c>
      <c r="K548" s="18">
        <v>4.54811E9</v>
      </c>
      <c r="L548" s="12">
        <f t="shared" si="4"/>
        <v>0.4171127493</v>
      </c>
    </row>
    <row r="549" ht="15.75" customHeight="1">
      <c r="A549" s="8" t="str">
        <f t="shared" si="1"/>
        <v>042690</v>
      </c>
      <c r="B549" s="8" t="s">
        <v>803</v>
      </c>
      <c r="C549" s="8" t="s">
        <v>3413</v>
      </c>
      <c r="D549" s="13">
        <v>42690.0</v>
      </c>
      <c r="E549" s="17">
        <v>2177.53003</v>
      </c>
      <c r="F549" s="17">
        <v>2179.21997</v>
      </c>
      <c r="G549" s="17">
        <v>2172.19995</v>
      </c>
      <c r="H549" s="17">
        <v>2176.93994</v>
      </c>
      <c r="I549" s="11">
        <f t="shared" si="2"/>
        <v>2177.234985</v>
      </c>
      <c r="J549" s="12">
        <f t="shared" si="3"/>
        <v>0.08838076968</v>
      </c>
      <c r="K549" s="18">
        <v>3.8479E9</v>
      </c>
      <c r="L549" s="12">
        <f t="shared" si="4"/>
        <v>0.1989393722</v>
      </c>
    </row>
    <row r="550" ht="15.75" customHeight="1">
      <c r="A550" s="8" t="str">
        <f t="shared" si="1"/>
        <v>042691</v>
      </c>
      <c r="B550" s="8" t="s">
        <v>804</v>
      </c>
      <c r="C550" s="8" t="s">
        <v>3413</v>
      </c>
      <c r="D550" s="13">
        <v>42691.0</v>
      </c>
      <c r="E550" s="17">
        <v>2178.61011</v>
      </c>
      <c r="F550" s="17">
        <v>2188.06006</v>
      </c>
      <c r="G550" s="17">
        <v>2176.6499</v>
      </c>
      <c r="H550" s="17">
        <v>2187.12012</v>
      </c>
      <c r="I550" s="11">
        <f t="shared" si="2"/>
        <v>2182.865115</v>
      </c>
      <c r="J550" s="12">
        <f t="shared" si="3"/>
        <v>0.09119522254</v>
      </c>
      <c r="K550" s="18">
        <v>3.81173E9</v>
      </c>
      <c r="L550" s="12">
        <f t="shared" si="4"/>
        <v>0.1876694231</v>
      </c>
    </row>
    <row r="551" ht="15.75" customHeight="1">
      <c r="A551" s="8" t="str">
        <f t="shared" si="1"/>
        <v>042692</v>
      </c>
      <c r="B551" s="8" t="s">
        <v>805</v>
      </c>
      <c r="C551" s="8" t="s">
        <v>3413</v>
      </c>
      <c r="D551" s="13">
        <v>42692.0</v>
      </c>
      <c r="E551" s="17">
        <v>2186.8501</v>
      </c>
      <c r="F551" s="17">
        <v>2189.88989</v>
      </c>
      <c r="G551" s="17">
        <v>2180.37988</v>
      </c>
      <c r="H551" s="17">
        <v>2181.8999</v>
      </c>
      <c r="I551" s="11">
        <f t="shared" si="2"/>
        <v>2184.375</v>
      </c>
      <c r="J551" s="12">
        <f t="shared" si="3"/>
        <v>0.09195000087</v>
      </c>
      <c r="K551" s="18">
        <v>3.5809E9</v>
      </c>
      <c r="L551" s="12">
        <f t="shared" si="4"/>
        <v>0.1157467704</v>
      </c>
    </row>
    <row r="552" ht="15.75" customHeight="1">
      <c r="A552" s="8" t="str">
        <f t="shared" si="1"/>
        <v>042695</v>
      </c>
      <c r="B552" s="8" t="s">
        <v>808</v>
      </c>
      <c r="C552" s="8" t="s">
        <v>3413</v>
      </c>
      <c r="D552" s="13">
        <v>42695.0</v>
      </c>
      <c r="E552" s="17">
        <v>2186.42993</v>
      </c>
      <c r="F552" s="17">
        <v>2198.69995</v>
      </c>
      <c r="G552" s="17">
        <v>2186.42993</v>
      </c>
      <c r="H552" s="17">
        <v>2198.17993</v>
      </c>
      <c r="I552" s="11">
        <f t="shared" si="2"/>
        <v>2192.30493</v>
      </c>
      <c r="J552" s="12">
        <f t="shared" si="3"/>
        <v>0.09591410368</v>
      </c>
      <c r="K552" s="18">
        <v>3.6115E9</v>
      </c>
      <c r="L552" s="12">
        <f t="shared" si="4"/>
        <v>0.1252812035</v>
      </c>
    </row>
    <row r="553" ht="15.75" customHeight="1">
      <c r="A553" s="8" t="str">
        <f t="shared" si="1"/>
        <v>042696</v>
      </c>
      <c r="B553" s="8" t="s">
        <v>809</v>
      </c>
      <c r="C553" s="8" t="s">
        <v>3413</v>
      </c>
      <c r="D553" s="13">
        <v>42696.0</v>
      </c>
      <c r="E553" s="17">
        <v>2201.56006</v>
      </c>
      <c r="F553" s="17">
        <v>2204.80005</v>
      </c>
      <c r="G553" s="17">
        <v>2194.51001</v>
      </c>
      <c r="H553" s="17">
        <v>2202.93994</v>
      </c>
      <c r="I553" s="11">
        <f t="shared" si="2"/>
        <v>2202.25</v>
      </c>
      <c r="J553" s="12">
        <f t="shared" si="3"/>
        <v>0.1008855574</v>
      </c>
      <c r="K553" s="18">
        <v>3.96052E9</v>
      </c>
      <c r="L553" s="12">
        <f t="shared" si="4"/>
        <v>0.2340298247</v>
      </c>
    </row>
    <row r="554" ht="15.75" customHeight="1">
      <c r="A554" s="8" t="str">
        <f t="shared" si="1"/>
        <v>042697</v>
      </c>
      <c r="B554" s="8" t="s">
        <v>810</v>
      </c>
      <c r="C554" s="8" t="s">
        <v>3413</v>
      </c>
      <c r="D554" s="13">
        <v>42697.0</v>
      </c>
      <c r="E554" s="17">
        <v>2198.55005</v>
      </c>
      <c r="F554" s="17">
        <v>2204.71997</v>
      </c>
      <c r="G554" s="17">
        <v>2194.51001</v>
      </c>
      <c r="H554" s="17">
        <v>2204.71997</v>
      </c>
      <c r="I554" s="11">
        <f t="shared" si="2"/>
        <v>2201.63501</v>
      </c>
      <c r="J554" s="12">
        <f t="shared" si="3"/>
        <v>0.1005781293</v>
      </c>
      <c r="K554" s="18">
        <v>3.41985E9</v>
      </c>
      <c r="L554" s="12">
        <f t="shared" si="4"/>
        <v>0.06556636402</v>
      </c>
    </row>
    <row r="555" ht="15.75" customHeight="1">
      <c r="A555" s="8" t="str">
        <f t="shared" si="1"/>
        <v>042699</v>
      </c>
      <c r="B555" s="8" t="s">
        <v>812</v>
      </c>
      <c r="C555" s="8" t="s">
        <v>3413</v>
      </c>
      <c r="D555" s="13">
        <v>42699.0</v>
      </c>
      <c r="E555" s="17">
        <v>2206.27002</v>
      </c>
      <c r="F555" s="17">
        <v>2213.3501</v>
      </c>
      <c r="G555" s="17">
        <v>2206.27002</v>
      </c>
      <c r="H555" s="17">
        <v>2213.3501</v>
      </c>
      <c r="I555" s="11">
        <f t="shared" si="2"/>
        <v>2209.81006</v>
      </c>
      <c r="J555" s="12">
        <f t="shared" si="3"/>
        <v>0.1046647654</v>
      </c>
      <c r="K555" s="18">
        <v>1.58459E9</v>
      </c>
      <c r="L555" s="12">
        <f t="shared" si="4"/>
        <v>-0.5062690455</v>
      </c>
    </row>
    <row r="556" ht="15.75" customHeight="1">
      <c r="A556" s="8" t="str">
        <f t="shared" si="1"/>
        <v>042702</v>
      </c>
      <c r="B556" s="8" t="s">
        <v>815</v>
      </c>
      <c r="C556" s="8" t="s">
        <v>3413</v>
      </c>
      <c r="D556" s="13">
        <v>42702.0</v>
      </c>
      <c r="E556" s="17">
        <v>2210.20996</v>
      </c>
      <c r="F556" s="17">
        <v>2211.13989</v>
      </c>
      <c r="G556" s="17">
        <v>2200.36011</v>
      </c>
      <c r="H556" s="17">
        <v>2201.71997</v>
      </c>
      <c r="I556" s="11">
        <f t="shared" si="2"/>
        <v>2205.964965</v>
      </c>
      <c r="J556" s="12">
        <f t="shared" si="3"/>
        <v>0.102742636</v>
      </c>
      <c r="K556" s="18">
        <v>3.5151E9</v>
      </c>
      <c r="L556" s="12">
        <f t="shared" si="4"/>
        <v>0.09524462364</v>
      </c>
    </row>
    <row r="557" ht="15.75" customHeight="1">
      <c r="A557" s="8" t="str">
        <f t="shared" si="1"/>
        <v>042703</v>
      </c>
      <c r="B557" s="8" t="s">
        <v>816</v>
      </c>
      <c r="C557" s="8" t="s">
        <v>3413</v>
      </c>
      <c r="D557" s="13">
        <v>42703.0</v>
      </c>
      <c r="E557" s="17">
        <v>2200.76001</v>
      </c>
      <c r="F557" s="17">
        <v>2210.45996</v>
      </c>
      <c r="G557" s="17">
        <v>2198.1499</v>
      </c>
      <c r="H557" s="17">
        <v>2204.65991</v>
      </c>
      <c r="I557" s="11">
        <f t="shared" si="2"/>
        <v>2202.70996</v>
      </c>
      <c r="J557" s="12">
        <f t="shared" si="3"/>
        <v>0.1011154874</v>
      </c>
      <c r="K557" s="18">
        <v>3.70919E9</v>
      </c>
      <c r="L557" s="12">
        <f t="shared" si="4"/>
        <v>0.1557197251</v>
      </c>
    </row>
    <row r="558" ht="15.75" customHeight="1">
      <c r="A558" s="8" t="str">
        <f t="shared" si="1"/>
        <v>042704</v>
      </c>
      <c r="B558" s="8" t="s">
        <v>817</v>
      </c>
      <c r="C558" s="8" t="s">
        <v>3413</v>
      </c>
      <c r="D558" s="13">
        <v>42704.0</v>
      </c>
      <c r="E558" s="17">
        <v>2204.96997</v>
      </c>
      <c r="F558" s="17">
        <v>2214.1001</v>
      </c>
      <c r="G558" s="17">
        <v>2198.81006</v>
      </c>
      <c r="H558" s="17">
        <v>2198.81006</v>
      </c>
      <c r="I558" s="11">
        <f t="shared" si="2"/>
        <v>2201.890015</v>
      </c>
      <c r="J558" s="12">
        <f t="shared" si="3"/>
        <v>0.100705604</v>
      </c>
      <c r="K558" s="18">
        <v>5.5384E9</v>
      </c>
      <c r="L558" s="12">
        <f t="shared" si="4"/>
        <v>0.7256700588</v>
      </c>
    </row>
    <row r="559" ht="15.75" customHeight="1">
      <c r="A559" s="8" t="str">
        <f t="shared" si="1"/>
        <v>042705</v>
      </c>
      <c r="B559" s="8" t="s">
        <v>818</v>
      </c>
      <c r="C559" s="8" t="s">
        <v>3413</v>
      </c>
      <c r="D559" s="13">
        <v>42705.0</v>
      </c>
      <c r="E559" s="17">
        <v>2200.16992</v>
      </c>
      <c r="F559" s="17">
        <v>2202.6001</v>
      </c>
      <c r="G559" s="17">
        <v>2187.43994</v>
      </c>
      <c r="H559" s="17">
        <v>2191.08008</v>
      </c>
      <c r="I559" s="11">
        <f t="shared" si="2"/>
        <v>2195.625</v>
      </c>
      <c r="J559" s="12">
        <f t="shared" si="3"/>
        <v>0.0975737777</v>
      </c>
      <c r="K559" s="18">
        <v>5.06747E9</v>
      </c>
      <c r="L559" s="12">
        <f t="shared" si="4"/>
        <v>0.578936381</v>
      </c>
    </row>
    <row r="560" ht="15.75" customHeight="1">
      <c r="A560" s="8" t="str">
        <f t="shared" si="1"/>
        <v>042706</v>
      </c>
      <c r="B560" s="8" t="s">
        <v>819</v>
      </c>
      <c r="C560" s="8" t="s">
        <v>3413</v>
      </c>
      <c r="D560" s="13">
        <v>42706.0</v>
      </c>
      <c r="E560" s="17">
        <v>2191.12012</v>
      </c>
      <c r="F560" s="17">
        <v>2197.94995</v>
      </c>
      <c r="G560" s="17">
        <v>2188.37012</v>
      </c>
      <c r="H560" s="17">
        <v>2191.94995</v>
      </c>
      <c r="I560" s="11">
        <f t="shared" si="2"/>
        <v>2191.535035</v>
      </c>
      <c r="J560" s="12">
        <f t="shared" si="3"/>
        <v>0.09552923989</v>
      </c>
      <c r="K560" s="18">
        <v>3.78237E9</v>
      </c>
      <c r="L560" s="12">
        <f t="shared" si="4"/>
        <v>0.1785213528</v>
      </c>
    </row>
    <row r="561" ht="15.75" customHeight="1">
      <c r="A561" s="8" t="str">
        <f t="shared" si="1"/>
        <v>042709</v>
      </c>
      <c r="B561" s="8" t="s">
        <v>822</v>
      </c>
      <c r="C561" s="8" t="s">
        <v>3413</v>
      </c>
      <c r="D561" s="13">
        <v>42709.0</v>
      </c>
      <c r="E561" s="17">
        <v>2200.6499</v>
      </c>
      <c r="F561" s="17">
        <v>2209.41992</v>
      </c>
      <c r="G561" s="17">
        <v>2199.96997</v>
      </c>
      <c r="H561" s="17">
        <v>2204.70996</v>
      </c>
      <c r="I561" s="11">
        <f t="shared" si="2"/>
        <v>2202.67993</v>
      </c>
      <c r="J561" s="12">
        <f t="shared" si="3"/>
        <v>0.1011004756</v>
      </c>
      <c r="K561" s="18">
        <v>3.89853E9</v>
      </c>
      <c r="L561" s="12">
        <f t="shared" si="4"/>
        <v>0.2147148083</v>
      </c>
    </row>
    <row r="562" ht="15.75" customHeight="1">
      <c r="A562" s="8" t="str">
        <f t="shared" si="1"/>
        <v>042710</v>
      </c>
      <c r="B562" s="8" t="s">
        <v>823</v>
      </c>
      <c r="C562" s="8" t="s">
        <v>3413</v>
      </c>
      <c r="D562" s="13">
        <v>42710.0</v>
      </c>
      <c r="E562" s="17">
        <v>2207.26001</v>
      </c>
      <c r="F562" s="17">
        <v>2212.78003</v>
      </c>
      <c r="G562" s="17">
        <v>2202.20996</v>
      </c>
      <c r="H562" s="17">
        <v>2212.22998</v>
      </c>
      <c r="I562" s="11">
        <f t="shared" si="2"/>
        <v>2209.744995</v>
      </c>
      <c r="J562" s="12">
        <f t="shared" si="3"/>
        <v>0.10463224</v>
      </c>
      <c r="K562" s="18">
        <v>3.85729E9</v>
      </c>
      <c r="L562" s="12">
        <f t="shared" si="4"/>
        <v>0.2018651345</v>
      </c>
    </row>
    <row r="563" ht="15.75" customHeight="1">
      <c r="A563" s="8" t="str">
        <f t="shared" si="1"/>
        <v>042711</v>
      </c>
      <c r="B563" s="8" t="s">
        <v>824</v>
      </c>
      <c r="C563" s="8" t="s">
        <v>3413</v>
      </c>
      <c r="D563" s="13">
        <v>42711.0</v>
      </c>
      <c r="E563" s="17">
        <v>2210.71997</v>
      </c>
      <c r="F563" s="17">
        <v>2241.62988</v>
      </c>
      <c r="G563" s="17">
        <v>2208.92993</v>
      </c>
      <c r="H563" s="17">
        <v>2241.3501</v>
      </c>
      <c r="I563" s="11">
        <f t="shared" si="2"/>
        <v>2226.035035</v>
      </c>
      <c r="J563" s="12">
        <f t="shared" si="3"/>
        <v>0.1127754888</v>
      </c>
      <c r="K563" s="18">
        <v>4.50407E9</v>
      </c>
      <c r="L563" s="12">
        <f t="shared" si="4"/>
        <v>0.4033906438</v>
      </c>
    </row>
    <row r="564" ht="15.75" customHeight="1">
      <c r="A564" s="8" t="str">
        <f t="shared" si="1"/>
        <v>042712</v>
      </c>
      <c r="B564" s="8" t="s">
        <v>825</v>
      </c>
      <c r="C564" s="8" t="s">
        <v>3413</v>
      </c>
      <c r="D564" s="13">
        <v>42712.0</v>
      </c>
      <c r="E564" s="17">
        <v>2241.12988</v>
      </c>
      <c r="F564" s="17">
        <v>2251.68994</v>
      </c>
      <c r="G564" s="17">
        <v>2237.57007</v>
      </c>
      <c r="H564" s="17">
        <v>2246.18994</v>
      </c>
      <c r="I564" s="11">
        <f t="shared" si="2"/>
        <v>2243.65991</v>
      </c>
      <c r="J564" s="12">
        <f t="shared" si="3"/>
        <v>0.12158601</v>
      </c>
      <c r="K564" s="18">
        <v>4.20327E9</v>
      </c>
      <c r="L564" s="12">
        <f t="shared" si="4"/>
        <v>0.3096665441</v>
      </c>
    </row>
    <row r="565" ht="15.75" customHeight="1">
      <c r="A565" s="8" t="str">
        <f t="shared" si="1"/>
        <v>042713</v>
      </c>
      <c r="B565" s="8" t="s">
        <v>826</v>
      </c>
      <c r="C565" s="8" t="s">
        <v>3413</v>
      </c>
      <c r="D565" s="13">
        <v>42713.0</v>
      </c>
      <c r="E565" s="17">
        <v>2249.72998</v>
      </c>
      <c r="F565" s="17">
        <v>2259.80005</v>
      </c>
      <c r="G565" s="17">
        <v>2249.22998</v>
      </c>
      <c r="H565" s="17">
        <v>2259.53003</v>
      </c>
      <c r="I565" s="11">
        <f t="shared" si="2"/>
        <v>2254.630005</v>
      </c>
      <c r="J565" s="12">
        <f t="shared" si="3"/>
        <v>0.1270698648</v>
      </c>
      <c r="K565" s="18">
        <v>3.88646E9</v>
      </c>
      <c r="L565" s="12">
        <f t="shared" si="4"/>
        <v>0.2109540042</v>
      </c>
    </row>
    <row r="566" ht="15.75" customHeight="1">
      <c r="A566" s="8" t="str">
        <f t="shared" si="1"/>
        <v>042716</v>
      </c>
      <c r="B566" s="8" t="s">
        <v>829</v>
      </c>
      <c r="C566" s="8" t="s">
        <v>3413</v>
      </c>
      <c r="D566" s="13">
        <v>42716.0</v>
      </c>
      <c r="E566" s="17">
        <v>2258.83008</v>
      </c>
      <c r="F566" s="17">
        <v>2264.03003</v>
      </c>
      <c r="G566" s="17">
        <v>2252.37012</v>
      </c>
      <c r="H566" s="17">
        <v>2256.95996</v>
      </c>
      <c r="I566" s="11">
        <f t="shared" si="2"/>
        <v>2257.89502</v>
      </c>
      <c r="J566" s="12">
        <f t="shared" si="3"/>
        <v>0.1287020173</v>
      </c>
      <c r="K566" s="18">
        <v>4.03885E9</v>
      </c>
      <c r="L566" s="12">
        <f t="shared" si="4"/>
        <v>0.2584361037</v>
      </c>
    </row>
    <row r="567" ht="15.75" customHeight="1">
      <c r="A567" s="8" t="str">
        <f t="shared" si="1"/>
        <v>042717</v>
      </c>
      <c r="B567" s="8" t="s">
        <v>830</v>
      </c>
      <c r="C567" s="8" t="s">
        <v>3413</v>
      </c>
      <c r="D567" s="13">
        <v>42717.0</v>
      </c>
      <c r="E567" s="17">
        <v>2263.32007</v>
      </c>
      <c r="F567" s="17">
        <v>2277.53003</v>
      </c>
      <c r="G567" s="17">
        <v>2263.32007</v>
      </c>
      <c r="H567" s="17">
        <v>2271.71997</v>
      </c>
      <c r="I567" s="11">
        <f t="shared" si="2"/>
        <v>2267.52002</v>
      </c>
      <c r="J567" s="12">
        <f t="shared" si="3"/>
        <v>0.1335134708</v>
      </c>
      <c r="K567" s="18">
        <v>3.87563E9</v>
      </c>
      <c r="L567" s="12">
        <f t="shared" si="4"/>
        <v>0.2075795627</v>
      </c>
    </row>
    <row r="568" ht="15.75" customHeight="1">
      <c r="A568" s="8" t="str">
        <f t="shared" si="1"/>
        <v>042718</v>
      </c>
      <c r="B568" s="8" t="s">
        <v>831</v>
      </c>
      <c r="C568" s="8" t="s">
        <v>3413</v>
      </c>
      <c r="D568" s="13">
        <v>42718.0</v>
      </c>
      <c r="E568" s="17">
        <v>2268.3501</v>
      </c>
      <c r="F568" s="17">
        <v>2276.19995</v>
      </c>
      <c r="G568" s="17">
        <v>2248.43994</v>
      </c>
      <c r="H568" s="17">
        <v>2253.28003</v>
      </c>
      <c r="I568" s="11">
        <f t="shared" si="2"/>
        <v>2260.815065</v>
      </c>
      <c r="J568" s="12">
        <f t="shared" si="3"/>
        <v>0.1301617223</v>
      </c>
      <c r="K568" s="18">
        <v>4.40967E9</v>
      </c>
      <c r="L568" s="12">
        <f t="shared" si="4"/>
        <v>0.3739772295</v>
      </c>
    </row>
    <row r="569" ht="15.75" customHeight="1">
      <c r="A569" s="8" t="str">
        <f t="shared" si="1"/>
        <v>042719</v>
      </c>
      <c r="B569" s="8" t="s">
        <v>832</v>
      </c>
      <c r="C569" s="8" t="s">
        <v>3413</v>
      </c>
      <c r="D569" s="13">
        <v>42719.0</v>
      </c>
      <c r="E569" s="17">
        <v>2253.77002</v>
      </c>
      <c r="F569" s="17">
        <v>2272.12012</v>
      </c>
      <c r="G569" s="17">
        <v>2253.77002</v>
      </c>
      <c r="H569" s="17">
        <v>2262.03003</v>
      </c>
      <c r="I569" s="11">
        <f t="shared" si="2"/>
        <v>2257.900025</v>
      </c>
      <c r="J569" s="12">
        <f t="shared" si="3"/>
        <v>0.1287045193</v>
      </c>
      <c r="K569" s="18">
        <v>4.17336E9</v>
      </c>
      <c r="L569" s="12">
        <f t="shared" si="4"/>
        <v>0.3003471032</v>
      </c>
    </row>
    <row r="570" ht="15.75" customHeight="1">
      <c r="A570" s="8" t="str">
        <f t="shared" si="1"/>
        <v>042720</v>
      </c>
      <c r="B570" s="8" t="s">
        <v>833</v>
      </c>
      <c r="C570" s="8" t="s">
        <v>3413</v>
      </c>
      <c r="D570" s="13">
        <v>42720.0</v>
      </c>
      <c r="E570" s="17">
        <v>2266.81006</v>
      </c>
      <c r="F570" s="17">
        <v>2268.05005</v>
      </c>
      <c r="G570" s="17">
        <v>2254.23999</v>
      </c>
      <c r="H570" s="17">
        <v>2258.07007</v>
      </c>
      <c r="I570" s="11">
        <f t="shared" si="2"/>
        <v>2262.440065</v>
      </c>
      <c r="J570" s="12">
        <f t="shared" si="3"/>
        <v>0.1309740456</v>
      </c>
      <c r="K570" s="18">
        <v>5.92898E9</v>
      </c>
      <c r="L570" s="12">
        <f t="shared" si="4"/>
        <v>0.8473680603</v>
      </c>
    </row>
    <row r="571" ht="15.75" customHeight="1">
      <c r="A571" s="8" t="str">
        <f t="shared" si="1"/>
        <v>042723</v>
      </c>
      <c r="B571" s="8" t="s">
        <v>836</v>
      </c>
      <c r="C571" s="8" t="s">
        <v>3413</v>
      </c>
      <c r="D571" s="13">
        <v>42723.0</v>
      </c>
      <c r="E571" s="17">
        <v>2259.23999</v>
      </c>
      <c r="F571" s="17">
        <v>2267.46997</v>
      </c>
      <c r="G571" s="17">
        <v>2258.20996</v>
      </c>
      <c r="H571" s="17">
        <v>2262.53003</v>
      </c>
      <c r="I571" s="11">
        <f t="shared" si="2"/>
        <v>2260.88501</v>
      </c>
      <c r="J571" s="12">
        <f t="shared" si="3"/>
        <v>0.1301966872</v>
      </c>
      <c r="K571" s="18">
        <v>3.25284E9</v>
      </c>
      <c r="L571" s="12">
        <f t="shared" si="4"/>
        <v>0.01352892423</v>
      </c>
    </row>
    <row r="572" ht="15.75" customHeight="1">
      <c r="A572" s="8" t="str">
        <f t="shared" si="1"/>
        <v>042724</v>
      </c>
      <c r="B572" s="8" t="s">
        <v>837</v>
      </c>
      <c r="C572" s="8" t="s">
        <v>3413</v>
      </c>
      <c r="D572" s="13">
        <v>42724.0</v>
      </c>
      <c r="E572" s="17">
        <v>2266.5</v>
      </c>
      <c r="F572" s="17">
        <v>2272.56006</v>
      </c>
      <c r="G572" s="17">
        <v>2266.13989</v>
      </c>
      <c r="H572" s="17">
        <v>2270.76001</v>
      </c>
      <c r="I572" s="11">
        <f t="shared" si="2"/>
        <v>2268.630005</v>
      </c>
      <c r="J572" s="12">
        <f t="shared" si="3"/>
        <v>0.1340683426</v>
      </c>
      <c r="K572" s="18">
        <v>3.30625E9</v>
      </c>
      <c r="L572" s="12">
        <f t="shared" si="4"/>
        <v>0.03017056041</v>
      </c>
    </row>
    <row r="573" ht="15.75" customHeight="1">
      <c r="A573" s="8" t="str">
        <f t="shared" si="1"/>
        <v>042725</v>
      </c>
      <c r="B573" s="8" t="s">
        <v>838</v>
      </c>
      <c r="C573" s="8" t="s">
        <v>3413</v>
      </c>
      <c r="D573" s="13">
        <v>42725.0</v>
      </c>
      <c r="E573" s="17">
        <v>2270.54004</v>
      </c>
      <c r="F573" s="17">
        <v>2271.22998</v>
      </c>
      <c r="G573" s="17">
        <v>2265.1499</v>
      </c>
      <c r="H573" s="17">
        <v>2265.17993</v>
      </c>
      <c r="I573" s="11">
        <f t="shared" si="2"/>
        <v>2267.859985</v>
      </c>
      <c r="J573" s="12">
        <f t="shared" si="3"/>
        <v>0.1336834164</v>
      </c>
      <c r="K573" s="18">
        <v>2.85488E9</v>
      </c>
      <c r="L573" s="12">
        <f t="shared" si="4"/>
        <v>-0.1104685582</v>
      </c>
    </row>
    <row r="574" ht="15.75" customHeight="1">
      <c r="A574" s="8" t="str">
        <f t="shared" si="1"/>
        <v>042726</v>
      </c>
      <c r="B574" s="8" t="s">
        <v>839</v>
      </c>
      <c r="C574" s="8" t="s">
        <v>3413</v>
      </c>
      <c r="D574" s="13">
        <v>42726.0</v>
      </c>
      <c r="E574" s="17">
        <v>2262.92993</v>
      </c>
      <c r="F574" s="17">
        <v>2263.17993</v>
      </c>
      <c r="G574" s="17">
        <v>2256.08008</v>
      </c>
      <c r="H574" s="17">
        <v>2260.95996</v>
      </c>
      <c r="I574" s="11">
        <f t="shared" si="2"/>
        <v>2261.944945</v>
      </c>
      <c r="J574" s="12">
        <f t="shared" si="3"/>
        <v>0.1307265395</v>
      </c>
      <c r="K574" s="18">
        <v>2.88067E9</v>
      </c>
      <c r="L574" s="12">
        <f t="shared" si="4"/>
        <v>-0.1024328383</v>
      </c>
    </row>
    <row r="575" ht="15.75" customHeight="1">
      <c r="A575" s="8" t="str">
        <f t="shared" si="1"/>
        <v>042727</v>
      </c>
      <c r="B575" s="8" t="s">
        <v>840</v>
      </c>
      <c r="C575" s="8" t="s">
        <v>3413</v>
      </c>
      <c r="D575" s="13">
        <v>42727.0</v>
      </c>
      <c r="E575" s="17">
        <v>2260.25</v>
      </c>
      <c r="F575" s="17">
        <v>2263.79004</v>
      </c>
      <c r="G575" s="17">
        <v>2258.84009</v>
      </c>
      <c r="H575" s="17">
        <v>2263.79004</v>
      </c>
      <c r="I575" s="11">
        <f t="shared" si="2"/>
        <v>2262.02002</v>
      </c>
      <c r="J575" s="12">
        <f t="shared" si="3"/>
        <v>0.1307640688</v>
      </c>
      <c r="K575" s="18">
        <v>2.02123E9</v>
      </c>
      <c r="L575" s="12">
        <f t="shared" si="4"/>
        <v>-0.3702195412</v>
      </c>
    </row>
    <row r="576" ht="15.75" customHeight="1">
      <c r="A576" s="8" t="str">
        <f t="shared" si="1"/>
        <v>042731</v>
      </c>
      <c r="B576" s="8" t="s">
        <v>844</v>
      </c>
      <c r="C576" s="8" t="s">
        <v>3413</v>
      </c>
      <c r="D576" s="13">
        <v>42731.0</v>
      </c>
      <c r="E576" s="17">
        <v>2266.22998</v>
      </c>
      <c r="F576" s="17">
        <v>2273.82007</v>
      </c>
      <c r="G576" s="17">
        <v>2266.1499</v>
      </c>
      <c r="H576" s="17">
        <v>2268.87988</v>
      </c>
      <c r="I576" s="11">
        <f t="shared" si="2"/>
        <v>2267.55493</v>
      </c>
      <c r="J576" s="12">
        <f t="shared" si="3"/>
        <v>0.133530922</v>
      </c>
      <c r="K576" s="18">
        <v>1.98973E9</v>
      </c>
      <c r="L576" s="12">
        <f t="shared" si="4"/>
        <v>-0.3800343987</v>
      </c>
    </row>
    <row r="577" ht="15.75" customHeight="1">
      <c r="A577" s="8" t="str">
        <f t="shared" si="1"/>
        <v>042732</v>
      </c>
      <c r="B577" s="8" t="s">
        <v>845</v>
      </c>
      <c r="C577" s="8" t="s">
        <v>3413</v>
      </c>
      <c r="D577" s="13">
        <v>42732.0</v>
      </c>
      <c r="E577" s="17">
        <v>2270.22998</v>
      </c>
      <c r="F577" s="17">
        <v>2271.31006</v>
      </c>
      <c r="G577" s="17">
        <v>2249.11011</v>
      </c>
      <c r="H577" s="17">
        <v>2249.91992</v>
      </c>
      <c r="I577" s="11">
        <f t="shared" si="2"/>
        <v>2260.07495</v>
      </c>
      <c r="J577" s="12">
        <f t="shared" si="3"/>
        <v>0.1297917453</v>
      </c>
      <c r="K577" s="18">
        <v>2.40275E9</v>
      </c>
      <c r="L577" s="12">
        <f t="shared" si="4"/>
        <v>-0.2513444797</v>
      </c>
    </row>
    <row r="578" ht="15.75" customHeight="1">
      <c r="A578" s="8" t="str">
        <f t="shared" si="1"/>
        <v>042733</v>
      </c>
      <c r="B578" s="8" t="s">
        <v>846</v>
      </c>
      <c r="C578" s="8" t="s">
        <v>3413</v>
      </c>
      <c r="D578" s="13">
        <v>42733.0</v>
      </c>
      <c r="E578" s="17">
        <v>2249.5</v>
      </c>
      <c r="F578" s="17">
        <v>2254.51001</v>
      </c>
      <c r="G578" s="17">
        <v>2244.56006</v>
      </c>
      <c r="H578" s="17">
        <v>2249.26001</v>
      </c>
      <c r="I578" s="11">
        <f t="shared" si="2"/>
        <v>2249.380005</v>
      </c>
      <c r="J578" s="12">
        <f t="shared" si="3"/>
        <v>0.1244454356</v>
      </c>
      <c r="K578" s="18">
        <v>2.3387E9</v>
      </c>
      <c r="L578" s="12">
        <f t="shared" si="4"/>
        <v>-0.2713013566</v>
      </c>
    </row>
    <row r="579" ht="15.75" customHeight="1">
      <c r="A579" s="8" t="str">
        <f t="shared" si="1"/>
        <v>042734</v>
      </c>
      <c r="B579" s="8" t="s">
        <v>847</v>
      </c>
      <c r="C579" s="8" t="s">
        <v>3413</v>
      </c>
      <c r="D579" s="13">
        <v>42734.0</v>
      </c>
      <c r="E579" s="17">
        <v>2251.61011</v>
      </c>
      <c r="F579" s="17">
        <v>2253.58008</v>
      </c>
      <c r="G579" s="17">
        <v>2233.62012</v>
      </c>
      <c r="H579" s="17">
        <v>2238.83008</v>
      </c>
      <c r="I579" s="11">
        <f t="shared" si="2"/>
        <v>2245.220095</v>
      </c>
      <c r="J579" s="12">
        <f t="shared" si="3"/>
        <v>0.1223659329</v>
      </c>
      <c r="K579" s="18">
        <v>2.67155E9</v>
      </c>
      <c r="L579" s="12">
        <f t="shared" si="4"/>
        <v>-0.1675910289</v>
      </c>
    </row>
    <row r="580" ht="15.75" customHeight="1">
      <c r="A580" s="8" t="str">
        <f t="shared" si="1"/>
        <v>042738</v>
      </c>
      <c r="B580" s="8" t="s">
        <v>851</v>
      </c>
      <c r="C580" s="8" t="s">
        <v>3413</v>
      </c>
      <c r="D580" s="13">
        <v>42738.0</v>
      </c>
      <c r="E580" s="17">
        <v>2251.57007</v>
      </c>
      <c r="F580" s="17">
        <v>2263.87988</v>
      </c>
      <c r="G580" s="17">
        <v>2245.12988</v>
      </c>
      <c r="H580" s="17">
        <v>2257.83008</v>
      </c>
      <c r="I580" s="11">
        <f t="shared" si="2"/>
        <v>2254.700075</v>
      </c>
      <c r="J580" s="12">
        <f t="shared" si="3"/>
        <v>0.1271048922</v>
      </c>
      <c r="K580" s="18">
        <v>3.77301E9</v>
      </c>
      <c r="L580" s="12">
        <f t="shared" si="4"/>
        <v>0.175604938</v>
      </c>
    </row>
    <row r="581" ht="15.75" customHeight="1">
      <c r="A581" s="8" t="str">
        <f t="shared" si="1"/>
        <v>042739</v>
      </c>
      <c r="B581" s="8" t="s">
        <v>852</v>
      </c>
      <c r="C581" s="8" t="s">
        <v>3413</v>
      </c>
      <c r="D581" s="13">
        <v>42739.0</v>
      </c>
      <c r="E581" s="17">
        <v>2261.6001</v>
      </c>
      <c r="F581" s="17">
        <v>2272.82007</v>
      </c>
      <c r="G581" s="17">
        <v>2261.6001</v>
      </c>
      <c r="H581" s="17">
        <v>2270.75</v>
      </c>
      <c r="I581" s="11">
        <f t="shared" si="2"/>
        <v>2266.17505</v>
      </c>
      <c r="J581" s="12">
        <f t="shared" si="3"/>
        <v>0.1328411321</v>
      </c>
      <c r="K581" s="18">
        <v>3.76889E9</v>
      </c>
      <c r="L581" s="12">
        <f t="shared" si="4"/>
        <v>0.1743212169</v>
      </c>
    </row>
    <row r="582" ht="15.75" customHeight="1">
      <c r="A582" s="8" t="str">
        <f t="shared" si="1"/>
        <v>042740</v>
      </c>
      <c r="B582" s="8" t="s">
        <v>853</v>
      </c>
      <c r="C582" s="8" t="s">
        <v>3413</v>
      </c>
      <c r="D582" s="13">
        <v>42740.0</v>
      </c>
      <c r="E582" s="17">
        <v>2268.17993</v>
      </c>
      <c r="F582" s="17">
        <v>2271.5</v>
      </c>
      <c r="G582" s="17">
        <v>2260.44995</v>
      </c>
      <c r="H582" s="17">
        <v>2269.0</v>
      </c>
      <c r="I582" s="11">
        <f t="shared" si="2"/>
        <v>2268.589965</v>
      </c>
      <c r="J582" s="12">
        <f t="shared" si="3"/>
        <v>0.134048327</v>
      </c>
      <c r="K582" s="18">
        <v>3.78508E9</v>
      </c>
      <c r="L582" s="12">
        <f t="shared" si="4"/>
        <v>0.1793657421</v>
      </c>
    </row>
    <row r="583" ht="15.75" customHeight="1">
      <c r="A583" s="8" t="str">
        <f t="shared" si="1"/>
        <v>042741</v>
      </c>
      <c r="B583" s="8" t="s">
        <v>854</v>
      </c>
      <c r="C583" s="8" t="s">
        <v>3413</v>
      </c>
      <c r="D583" s="13">
        <v>42741.0</v>
      </c>
      <c r="E583" s="17">
        <v>2271.13989</v>
      </c>
      <c r="F583" s="17">
        <v>2282.1001</v>
      </c>
      <c r="G583" s="17">
        <v>2264.06006</v>
      </c>
      <c r="H583" s="17">
        <v>2276.97998</v>
      </c>
      <c r="I583" s="11">
        <f t="shared" si="2"/>
        <v>2274.059935</v>
      </c>
      <c r="J583" s="12">
        <f t="shared" si="3"/>
        <v>0.1367827173</v>
      </c>
      <c r="K583" s="18">
        <v>3.34208E9</v>
      </c>
      <c r="L583" s="12">
        <f t="shared" si="4"/>
        <v>0.04133457136</v>
      </c>
    </row>
    <row r="584" ht="15.75" customHeight="1">
      <c r="A584" s="8" t="str">
        <f t="shared" si="1"/>
        <v>042744</v>
      </c>
      <c r="B584" s="8" t="s">
        <v>857</v>
      </c>
      <c r="C584" s="8" t="s">
        <v>3413</v>
      </c>
      <c r="D584" s="13">
        <v>42744.0</v>
      </c>
      <c r="E584" s="17">
        <v>2273.59009</v>
      </c>
      <c r="F584" s="17">
        <v>2275.48999</v>
      </c>
      <c r="G584" s="17">
        <v>2268.8999</v>
      </c>
      <c r="H584" s="17">
        <v>2268.8999</v>
      </c>
      <c r="I584" s="11">
        <f t="shared" si="2"/>
        <v>2271.244995</v>
      </c>
      <c r="J584" s="12">
        <f t="shared" si="3"/>
        <v>0.1353755533</v>
      </c>
      <c r="K584" s="18">
        <v>3.21973E9</v>
      </c>
      <c r="L584" s="12">
        <f t="shared" si="4"/>
        <v>0.003212418443</v>
      </c>
    </row>
    <row r="585" ht="15.75" customHeight="1">
      <c r="A585" s="8" t="str">
        <f t="shared" si="1"/>
        <v>042745</v>
      </c>
      <c r="B585" s="8" t="s">
        <v>858</v>
      </c>
      <c r="C585" s="8" t="s">
        <v>3413</v>
      </c>
      <c r="D585" s="13">
        <v>42745.0</v>
      </c>
      <c r="E585" s="17">
        <v>2269.71997</v>
      </c>
      <c r="F585" s="17">
        <v>2279.27002</v>
      </c>
      <c r="G585" s="17">
        <v>2265.27002</v>
      </c>
      <c r="H585" s="17">
        <v>2268.8999</v>
      </c>
      <c r="I585" s="11">
        <f t="shared" si="2"/>
        <v>2269.309935</v>
      </c>
      <c r="J585" s="12">
        <f t="shared" si="3"/>
        <v>0.1344082337</v>
      </c>
      <c r="K585" s="18">
        <v>3.64056E9</v>
      </c>
      <c r="L585" s="12">
        <f t="shared" si="4"/>
        <v>0.134335799</v>
      </c>
    </row>
    <row r="586" ht="15.75" customHeight="1">
      <c r="A586" s="8" t="str">
        <f t="shared" si="1"/>
        <v>042746</v>
      </c>
      <c r="B586" s="8" t="s">
        <v>859</v>
      </c>
      <c r="C586" s="8" t="s">
        <v>3413</v>
      </c>
      <c r="D586" s="13">
        <v>42746.0</v>
      </c>
      <c r="E586" s="17">
        <v>2268.6001</v>
      </c>
      <c r="F586" s="17">
        <v>2275.32007</v>
      </c>
      <c r="G586" s="17">
        <v>2260.83008</v>
      </c>
      <c r="H586" s="17">
        <v>2275.32007</v>
      </c>
      <c r="I586" s="11">
        <f t="shared" si="2"/>
        <v>2271.960085</v>
      </c>
      <c r="J586" s="12">
        <f t="shared" si="3"/>
        <v>0.1357330206</v>
      </c>
      <c r="K586" s="18">
        <v>3.62508E9</v>
      </c>
      <c r="L586" s="12">
        <f t="shared" si="4"/>
        <v>0.1295124976</v>
      </c>
    </row>
    <row r="587" ht="15.75" customHeight="1">
      <c r="A587" s="8" t="str">
        <f t="shared" si="1"/>
        <v>042747</v>
      </c>
      <c r="B587" s="8" t="s">
        <v>860</v>
      </c>
      <c r="C587" s="8" t="s">
        <v>3413</v>
      </c>
      <c r="D587" s="13">
        <v>42747.0</v>
      </c>
      <c r="E587" s="17">
        <v>2271.13989</v>
      </c>
      <c r="F587" s="17">
        <v>2271.78003</v>
      </c>
      <c r="G587" s="17">
        <v>2254.25</v>
      </c>
      <c r="H587" s="17">
        <v>2270.43994</v>
      </c>
      <c r="I587" s="11">
        <f t="shared" si="2"/>
        <v>2270.789915</v>
      </c>
      <c r="J587" s="12">
        <f t="shared" si="3"/>
        <v>0.1351480628</v>
      </c>
      <c r="K587" s="18">
        <v>3.46622E9</v>
      </c>
      <c r="L587" s="12">
        <f t="shared" si="4"/>
        <v>0.08001445744</v>
      </c>
    </row>
    <row r="588" ht="15.75" customHeight="1">
      <c r="A588" s="8" t="str">
        <f t="shared" si="1"/>
        <v>042748</v>
      </c>
      <c r="B588" s="8" t="s">
        <v>861</v>
      </c>
      <c r="C588" s="8" t="s">
        <v>3413</v>
      </c>
      <c r="D588" s="13">
        <v>42748.0</v>
      </c>
      <c r="E588" s="17">
        <v>2272.73999</v>
      </c>
      <c r="F588" s="17">
        <v>2278.67993</v>
      </c>
      <c r="G588" s="17">
        <v>2271.51001</v>
      </c>
      <c r="H588" s="17">
        <v>2274.63989</v>
      </c>
      <c r="I588" s="11">
        <f t="shared" si="2"/>
        <v>2273.68994</v>
      </c>
      <c r="J588" s="12">
        <f t="shared" si="3"/>
        <v>0.13659776</v>
      </c>
      <c r="K588" s="18">
        <v>3.09068E9</v>
      </c>
      <c r="L588" s="12">
        <f t="shared" si="4"/>
        <v>-0.03699733908</v>
      </c>
    </row>
    <row r="589" ht="15.75" customHeight="1">
      <c r="A589" s="8" t="str">
        <f t="shared" si="1"/>
        <v>042752</v>
      </c>
      <c r="B589" s="8" t="s">
        <v>865</v>
      </c>
      <c r="C589" s="8" t="s">
        <v>3413</v>
      </c>
      <c r="D589" s="13">
        <v>42752.0</v>
      </c>
      <c r="E589" s="17">
        <v>2269.13989</v>
      </c>
      <c r="F589" s="17">
        <v>2272.08008</v>
      </c>
      <c r="G589" s="17">
        <v>2262.81006</v>
      </c>
      <c r="H589" s="17">
        <v>2267.88989</v>
      </c>
      <c r="I589" s="11">
        <f t="shared" si="2"/>
        <v>2268.51489</v>
      </c>
      <c r="J589" s="12">
        <f t="shared" si="3"/>
        <v>0.1340107977</v>
      </c>
      <c r="K589" s="18">
        <v>3.58695E9</v>
      </c>
      <c r="L589" s="12">
        <f t="shared" si="4"/>
        <v>0.1176318463</v>
      </c>
    </row>
    <row r="590" ht="15.75" customHeight="1">
      <c r="A590" s="8" t="str">
        <f t="shared" si="1"/>
        <v>042753</v>
      </c>
      <c r="B590" s="8" t="s">
        <v>866</v>
      </c>
      <c r="C590" s="8" t="s">
        <v>3413</v>
      </c>
      <c r="D590" s="13">
        <v>42753.0</v>
      </c>
      <c r="E590" s="17">
        <v>2269.13989</v>
      </c>
      <c r="F590" s="17">
        <v>2272.01001</v>
      </c>
      <c r="G590" s="17">
        <v>2263.3501</v>
      </c>
      <c r="H590" s="17">
        <v>2271.88989</v>
      </c>
      <c r="I590" s="11">
        <f t="shared" si="2"/>
        <v>2270.51489</v>
      </c>
      <c r="J590" s="12">
        <f t="shared" si="3"/>
        <v>0.1350105802</v>
      </c>
      <c r="K590" s="18">
        <v>3.31767E9</v>
      </c>
      <c r="L590" s="12">
        <f t="shared" si="4"/>
        <v>0.03372883574</v>
      </c>
    </row>
    <row r="591" ht="15.75" customHeight="1">
      <c r="A591" s="8" t="str">
        <f t="shared" si="1"/>
        <v>042754</v>
      </c>
      <c r="B591" s="8" t="s">
        <v>867</v>
      </c>
      <c r="C591" s="8" t="s">
        <v>3413</v>
      </c>
      <c r="D591" s="13">
        <v>42754.0</v>
      </c>
      <c r="E591" s="17">
        <v>2271.8999</v>
      </c>
      <c r="F591" s="17">
        <v>2274.33008</v>
      </c>
      <c r="G591" s="17">
        <v>2258.40991</v>
      </c>
      <c r="H591" s="17">
        <v>2263.68994</v>
      </c>
      <c r="I591" s="11">
        <f t="shared" si="2"/>
        <v>2267.79492</v>
      </c>
      <c r="J591" s="12">
        <f t="shared" si="3"/>
        <v>0.1336508909</v>
      </c>
      <c r="K591" s="18">
        <v>3.16839E9</v>
      </c>
      <c r="L591" s="12">
        <f t="shared" si="4"/>
        <v>-0.01278424139</v>
      </c>
    </row>
    <row r="592" ht="15.75" customHeight="1">
      <c r="A592" s="8" t="str">
        <f t="shared" si="1"/>
        <v>042755</v>
      </c>
      <c r="B592" s="8" t="s">
        <v>868</v>
      </c>
      <c r="C592" s="8" t="s">
        <v>3413</v>
      </c>
      <c r="D592" s="13">
        <v>42755.0</v>
      </c>
      <c r="E592" s="17">
        <v>2269.95996</v>
      </c>
      <c r="F592" s="17">
        <v>2276.95996</v>
      </c>
      <c r="G592" s="17">
        <v>2265.01001</v>
      </c>
      <c r="H592" s="17">
        <v>2271.31006</v>
      </c>
      <c r="I592" s="11">
        <f t="shared" si="2"/>
        <v>2270.63501</v>
      </c>
      <c r="J592" s="12">
        <f t="shared" si="3"/>
        <v>0.1350706271</v>
      </c>
      <c r="K592" s="18">
        <v>3.53685E9</v>
      </c>
      <c r="L592" s="12">
        <f t="shared" si="4"/>
        <v>0.1020215491</v>
      </c>
    </row>
    <row r="593" ht="15.75" customHeight="1">
      <c r="A593" s="8" t="str">
        <f t="shared" si="1"/>
        <v>042758</v>
      </c>
      <c r="B593" s="8" t="s">
        <v>871</v>
      </c>
      <c r="C593" s="8" t="s">
        <v>3413</v>
      </c>
      <c r="D593" s="13">
        <v>42758.0</v>
      </c>
      <c r="E593" s="17">
        <v>2267.78003</v>
      </c>
      <c r="F593" s="17">
        <v>2271.78003</v>
      </c>
      <c r="G593" s="17">
        <v>2257.02002</v>
      </c>
      <c r="H593" s="17">
        <v>2265.19995</v>
      </c>
      <c r="I593" s="11">
        <f t="shared" si="2"/>
        <v>2266.48999</v>
      </c>
      <c r="J593" s="12">
        <f t="shared" si="3"/>
        <v>0.1329985678</v>
      </c>
      <c r="K593" s="18">
        <v>3.15524E9</v>
      </c>
      <c r="L593" s="12">
        <f t="shared" si="4"/>
        <v>-0.01688155492</v>
      </c>
    </row>
    <row r="594" ht="15.75" customHeight="1">
      <c r="A594" s="8" t="str">
        <f t="shared" si="1"/>
        <v>042759</v>
      </c>
      <c r="B594" s="8" t="s">
        <v>872</v>
      </c>
      <c r="C594" s="8" t="s">
        <v>3413</v>
      </c>
      <c r="D594" s="13">
        <v>42759.0</v>
      </c>
      <c r="E594" s="17">
        <v>2267.87988</v>
      </c>
      <c r="F594" s="17">
        <v>2284.62988</v>
      </c>
      <c r="G594" s="17">
        <v>2266.67993</v>
      </c>
      <c r="H594" s="17">
        <v>2280.07007</v>
      </c>
      <c r="I594" s="11">
        <f t="shared" si="2"/>
        <v>2273.974975</v>
      </c>
      <c r="J594" s="12">
        <f t="shared" si="3"/>
        <v>0.1367402465</v>
      </c>
      <c r="K594" s="18">
        <v>3.81695E9</v>
      </c>
      <c r="L594" s="12">
        <f t="shared" si="4"/>
        <v>0.1892958852</v>
      </c>
    </row>
    <row r="595" ht="15.75" customHeight="1">
      <c r="A595" s="8" t="str">
        <f t="shared" si="1"/>
        <v>042760</v>
      </c>
      <c r="B595" s="8" t="s">
        <v>873</v>
      </c>
      <c r="C595" s="8" t="s">
        <v>3413</v>
      </c>
      <c r="D595" s="13">
        <v>42760.0</v>
      </c>
      <c r="E595" s="17">
        <v>2288.87988</v>
      </c>
      <c r="F595" s="17">
        <v>2299.55005</v>
      </c>
      <c r="G595" s="17">
        <v>2288.87988</v>
      </c>
      <c r="H595" s="17">
        <v>2298.37012</v>
      </c>
      <c r="I595" s="11">
        <f t="shared" si="2"/>
        <v>2293.625</v>
      </c>
      <c r="J595" s="12">
        <f t="shared" si="3"/>
        <v>0.1465631225</v>
      </c>
      <c r="K595" s="18">
        <v>3.84934E9</v>
      </c>
      <c r="L595" s="12">
        <f t="shared" si="4"/>
        <v>0.1993880514</v>
      </c>
    </row>
    <row r="596" ht="15.75" customHeight="1">
      <c r="A596" s="8" t="str">
        <f t="shared" si="1"/>
        <v>042761</v>
      </c>
      <c r="B596" s="8" t="s">
        <v>874</v>
      </c>
      <c r="C596" s="8" t="s">
        <v>3413</v>
      </c>
      <c r="D596" s="13">
        <v>42761.0</v>
      </c>
      <c r="E596" s="17">
        <v>2298.62988</v>
      </c>
      <c r="F596" s="17">
        <v>2300.98999</v>
      </c>
      <c r="G596" s="17">
        <v>2294.08008</v>
      </c>
      <c r="H596" s="17">
        <v>2296.67993</v>
      </c>
      <c r="I596" s="11">
        <f t="shared" si="2"/>
        <v>2297.654905</v>
      </c>
      <c r="J596" s="12">
        <f t="shared" si="3"/>
        <v>0.1485776369</v>
      </c>
      <c r="K596" s="18">
        <v>3.61151E9</v>
      </c>
      <c r="L596" s="12">
        <f t="shared" si="4"/>
        <v>0.1252843193</v>
      </c>
    </row>
    <row r="597" ht="15.75" customHeight="1">
      <c r="A597" s="8" t="str">
        <f t="shared" si="1"/>
        <v>042762</v>
      </c>
      <c r="B597" s="8" t="s">
        <v>875</v>
      </c>
      <c r="C597" s="8" t="s">
        <v>3413</v>
      </c>
      <c r="D597" s="13">
        <v>42762.0</v>
      </c>
      <c r="E597" s="17">
        <v>2299.02002</v>
      </c>
      <c r="F597" s="17">
        <v>2299.02002</v>
      </c>
      <c r="G597" s="17">
        <v>2291.62012</v>
      </c>
      <c r="H597" s="17">
        <v>2294.68994</v>
      </c>
      <c r="I597" s="11">
        <f t="shared" si="2"/>
        <v>2296.85498</v>
      </c>
      <c r="J597" s="12">
        <f t="shared" si="3"/>
        <v>0.1481777613</v>
      </c>
      <c r="K597" s="18">
        <v>3.13742E9</v>
      </c>
      <c r="L597" s="12">
        <f t="shared" si="4"/>
        <v>-0.02243396003</v>
      </c>
    </row>
    <row r="598" ht="15.75" customHeight="1">
      <c r="A598" s="8" t="str">
        <f t="shared" si="1"/>
        <v>042765</v>
      </c>
      <c r="B598" s="8" t="s">
        <v>878</v>
      </c>
      <c r="C598" s="8" t="s">
        <v>3413</v>
      </c>
      <c r="D598" s="13">
        <v>42765.0</v>
      </c>
      <c r="E598" s="17">
        <v>2286.01001</v>
      </c>
      <c r="F598" s="17">
        <v>2286.01001</v>
      </c>
      <c r="G598" s="17">
        <v>2268.04004</v>
      </c>
      <c r="H598" s="17">
        <v>2280.8999</v>
      </c>
      <c r="I598" s="11">
        <f t="shared" si="2"/>
        <v>2283.454955</v>
      </c>
      <c r="J598" s="12">
        <f t="shared" si="3"/>
        <v>0.1414792058</v>
      </c>
      <c r="K598" s="18">
        <v>3.59504E9</v>
      </c>
      <c r="L598" s="12">
        <f t="shared" si="4"/>
        <v>0.1201525509</v>
      </c>
    </row>
    <row r="599" ht="15.75" customHeight="1">
      <c r="A599" s="8" t="str">
        <f t="shared" si="1"/>
        <v>042766</v>
      </c>
      <c r="B599" s="8" t="s">
        <v>879</v>
      </c>
      <c r="C599" s="8" t="s">
        <v>3413</v>
      </c>
      <c r="D599" s="13">
        <v>42766.0</v>
      </c>
      <c r="E599" s="17">
        <v>2274.02002</v>
      </c>
      <c r="F599" s="17">
        <v>2279.09009</v>
      </c>
      <c r="G599" s="17">
        <v>2267.20996</v>
      </c>
      <c r="H599" s="17">
        <v>2278.87012</v>
      </c>
      <c r="I599" s="11">
        <f t="shared" si="2"/>
        <v>2276.44507</v>
      </c>
      <c r="J599" s="12">
        <f t="shared" si="3"/>
        <v>0.1379750254</v>
      </c>
      <c r="K599" s="18">
        <v>4.08973E9</v>
      </c>
      <c r="L599" s="12">
        <f t="shared" si="4"/>
        <v>0.2742894355</v>
      </c>
    </row>
    <row r="600" ht="15.75" customHeight="1">
      <c r="A600" s="8" t="str">
        <f t="shared" si="1"/>
        <v>042767</v>
      </c>
      <c r="B600" s="8" t="s">
        <v>880</v>
      </c>
      <c r="C600" s="8" t="s">
        <v>3413</v>
      </c>
      <c r="D600" s="13">
        <v>42767.0</v>
      </c>
      <c r="E600" s="17">
        <v>2285.59009</v>
      </c>
      <c r="F600" s="17">
        <v>2289.13989</v>
      </c>
      <c r="G600" s="17">
        <v>2272.43994</v>
      </c>
      <c r="H600" s="17">
        <v>2279.55005</v>
      </c>
      <c r="I600" s="11">
        <f t="shared" si="2"/>
        <v>2282.57007</v>
      </c>
      <c r="J600" s="12">
        <f t="shared" si="3"/>
        <v>0.1410368595</v>
      </c>
      <c r="K600" s="18">
        <v>3.91919E9</v>
      </c>
      <c r="L600" s="12">
        <f t="shared" si="4"/>
        <v>0.2211521085</v>
      </c>
    </row>
    <row r="601" ht="15.75" customHeight="1">
      <c r="A601" s="8" t="str">
        <f t="shared" si="1"/>
        <v>042768</v>
      </c>
      <c r="B601" s="8" t="s">
        <v>881</v>
      </c>
      <c r="C601" s="8" t="s">
        <v>3413</v>
      </c>
      <c r="D601" s="13">
        <v>42768.0</v>
      </c>
      <c r="E601" s="17">
        <v>2276.68994</v>
      </c>
      <c r="F601" s="17">
        <v>2283.96997</v>
      </c>
      <c r="G601" s="17">
        <v>2271.6499</v>
      </c>
      <c r="H601" s="17">
        <v>2280.8501</v>
      </c>
      <c r="I601" s="11">
        <f t="shared" si="2"/>
        <v>2278.77002</v>
      </c>
      <c r="J601" s="12">
        <f t="shared" si="3"/>
        <v>0.1391372476</v>
      </c>
      <c r="K601" s="18">
        <v>3.80976E9</v>
      </c>
      <c r="L601" s="12">
        <f t="shared" si="4"/>
        <v>0.1870556051</v>
      </c>
    </row>
    <row r="602" ht="15.75" customHeight="1">
      <c r="A602" s="8" t="str">
        <f t="shared" si="1"/>
        <v>042769</v>
      </c>
      <c r="B602" s="8" t="s">
        <v>882</v>
      </c>
      <c r="C602" s="8" t="s">
        <v>3413</v>
      </c>
      <c r="D602" s="13">
        <v>42769.0</v>
      </c>
      <c r="E602" s="17">
        <v>2288.54004</v>
      </c>
      <c r="F602" s="17">
        <v>2298.31006</v>
      </c>
      <c r="G602" s="17">
        <v>2287.87988</v>
      </c>
      <c r="H602" s="17">
        <v>2297.41992</v>
      </c>
      <c r="I602" s="11">
        <f t="shared" si="2"/>
        <v>2292.97998</v>
      </c>
      <c r="J602" s="12">
        <f t="shared" si="3"/>
        <v>0.1462406827</v>
      </c>
      <c r="K602" s="18">
        <v>3.60597E9</v>
      </c>
      <c r="L602" s="12">
        <f t="shared" si="4"/>
        <v>0.1235581507</v>
      </c>
    </row>
    <row r="603" ht="15.75" customHeight="1">
      <c r="A603" s="8" t="str">
        <f t="shared" si="1"/>
        <v>042772</v>
      </c>
      <c r="B603" s="8" t="s">
        <v>885</v>
      </c>
      <c r="C603" s="8" t="s">
        <v>3413</v>
      </c>
      <c r="D603" s="13">
        <v>42772.0</v>
      </c>
      <c r="E603" s="17">
        <v>2294.28003</v>
      </c>
      <c r="F603" s="17">
        <v>2296.17993</v>
      </c>
      <c r="G603" s="17">
        <v>2288.57007</v>
      </c>
      <c r="H603" s="17">
        <v>2292.56006</v>
      </c>
      <c r="I603" s="11">
        <f t="shared" si="2"/>
        <v>2293.420045</v>
      </c>
      <c r="J603" s="12">
        <f t="shared" si="3"/>
        <v>0.1464606673</v>
      </c>
      <c r="K603" s="18">
        <v>3.11239E9</v>
      </c>
      <c r="L603" s="12">
        <f t="shared" si="4"/>
        <v>-0.03023287697</v>
      </c>
    </row>
    <row r="604" ht="15.75" customHeight="1">
      <c r="A604" s="8" t="str">
        <f t="shared" si="1"/>
        <v>042773</v>
      </c>
      <c r="B604" s="8" t="s">
        <v>886</v>
      </c>
      <c r="C604" s="8" t="s">
        <v>3413</v>
      </c>
      <c r="D604" s="13">
        <v>42773.0</v>
      </c>
      <c r="E604" s="17">
        <v>2295.87012</v>
      </c>
      <c r="F604" s="17">
        <v>2299.3999</v>
      </c>
      <c r="G604" s="17">
        <v>2290.15991</v>
      </c>
      <c r="H604" s="17">
        <v>2293.08008</v>
      </c>
      <c r="I604" s="11">
        <f t="shared" si="2"/>
        <v>2294.4751</v>
      </c>
      <c r="J604" s="12">
        <f t="shared" si="3"/>
        <v>0.1469880801</v>
      </c>
      <c r="K604" s="18">
        <v>3.45246E9</v>
      </c>
      <c r="L604" s="12">
        <f t="shared" si="4"/>
        <v>0.07572707841</v>
      </c>
    </row>
    <row r="605" ht="15.75" customHeight="1">
      <c r="A605" s="8" t="str">
        <f t="shared" si="1"/>
        <v>042774</v>
      </c>
      <c r="B605" s="8" t="s">
        <v>887</v>
      </c>
      <c r="C605" s="8" t="s">
        <v>3413</v>
      </c>
      <c r="D605" s="13">
        <v>42774.0</v>
      </c>
      <c r="E605" s="17">
        <v>2289.55005</v>
      </c>
      <c r="F605" s="17">
        <v>2295.90991</v>
      </c>
      <c r="G605" s="17">
        <v>2285.37988</v>
      </c>
      <c r="H605" s="17">
        <v>2294.66992</v>
      </c>
      <c r="I605" s="11">
        <f t="shared" si="2"/>
        <v>2292.109985</v>
      </c>
      <c r="J605" s="12">
        <f t="shared" si="3"/>
        <v>0.1458057797</v>
      </c>
      <c r="K605" s="18">
        <v>3.61195E9</v>
      </c>
      <c r="L605" s="12">
        <f t="shared" si="4"/>
        <v>0.1254214157</v>
      </c>
    </row>
    <row r="606" ht="15.75" customHeight="1">
      <c r="A606" s="8" t="str">
        <f t="shared" si="1"/>
        <v>042775</v>
      </c>
      <c r="B606" s="8" t="s">
        <v>888</v>
      </c>
      <c r="C606" s="8" t="s">
        <v>3413</v>
      </c>
      <c r="D606" s="13">
        <v>42775.0</v>
      </c>
      <c r="E606" s="17">
        <v>2296.69995</v>
      </c>
      <c r="F606" s="17">
        <v>2311.08008</v>
      </c>
      <c r="G606" s="17">
        <v>2296.61011</v>
      </c>
      <c r="H606" s="17">
        <v>2307.87012</v>
      </c>
      <c r="I606" s="11">
        <f t="shared" si="2"/>
        <v>2302.285035</v>
      </c>
      <c r="J606" s="12">
        <f t="shared" si="3"/>
        <v>0.1508921984</v>
      </c>
      <c r="K606" s="18">
        <v>3.6816E9</v>
      </c>
      <c r="L606" s="12">
        <f t="shared" si="4"/>
        <v>0.1471231562</v>
      </c>
    </row>
    <row r="607" ht="15.75" customHeight="1">
      <c r="A607" s="8" t="str">
        <f t="shared" si="1"/>
        <v>042776</v>
      </c>
      <c r="B607" s="8" t="s">
        <v>889</v>
      </c>
      <c r="C607" s="8" t="s">
        <v>3413</v>
      </c>
      <c r="D607" s="13">
        <v>42776.0</v>
      </c>
      <c r="E607" s="17">
        <v>2312.27002</v>
      </c>
      <c r="F607" s="17">
        <v>2319.22998</v>
      </c>
      <c r="G607" s="17">
        <v>2311.1001</v>
      </c>
      <c r="H607" s="17">
        <v>2316.1001</v>
      </c>
      <c r="I607" s="11">
        <f t="shared" si="2"/>
        <v>2314.18506</v>
      </c>
      <c r="J607" s="12">
        <f t="shared" si="3"/>
        <v>0.1568409171</v>
      </c>
      <c r="K607" s="18">
        <v>3.4966E9</v>
      </c>
      <c r="L607" s="12">
        <f t="shared" si="4"/>
        <v>0.08948034224</v>
      </c>
    </row>
    <row r="608" ht="15.75" customHeight="1">
      <c r="A608" s="8" t="str">
        <f t="shared" si="1"/>
        <v>042779</v>
      </c>
      <c r="B608" s="8" t="s">
        <v>892</v>
      </c>
      <c r="C608" s="8" t="s">
        <v>3413</v>
      </c>
      <c r="D608" s="13">
        <v>42779.0</v>
      </c>
      <c r="E608" s="17">
        <v>2321.71997</v>
      </c>
      <c r="F608" s="17">
        <v>2331.58008</v>
      </c>
      <c r="G608" s="17">
        <v>2321.41992</v>
      </c>
      <c r="H608" s="17">
        <v>2328.25</v>
      </c>
      <c r="I608" s="11">
        <f t="shared" si="2"/>
        <v>2324.984985</v>
      </c>
      <c r="J608" s="12">
        <f t="shared" si="3"/>
        <v>0.1622397054</v>
      </c>
      <c r="K608" s="18">
        <v>3.35237E9</v>
      </c>
      <c r="L608" s="12">
        <f t="shared" si="4"/>
        <v>0.04454075814</v>
      </c>
    </row>
    <row r="609" ht="15.75" customHeight="1">
      <c r="A609" s="8" t="str">
        <f t="shared" si="1"/>
        <v>042780</v>
      </c>
      <c r="B609" s="8" t="s">
        <v>893</v>
      </c>
      <c r="C609" s="8" t="s">
        <v>3413</v>
      </c>
      <c r="D609" s="13">
        <v>42780.0</v>
      </c>
      <c r="E609" s="17">
        <v>2326.12012</v>
      </c>
      <c r="F609" s="17">
        <v>2337.58008</v>
      </c>
      <c r="G609" s="17">
        <v>2322.16992</v>
      </c>
      <c r="H609" s="17">
        <v>2337.58008</v>
      </c>
      <c r="I609" s="11">
        <f t="shared" si="2"/>
        <v>2331.8501</v>
      </c>
      <c r="J609" s="12">
        <f t="shared" si="3"/>
        <v>0.1656715164</v>
      </c>
      <c r="K609" s="18">
        <v>3.52804E9</v>
      </c>
      <c r="L609" s="12">
        <f t="shared" si="4"/>
        <v>0.09927650479</v>
      </c>
    </row>
    <row r="610" ht="15.75" customHeight="1">
      <c r="A610" s="8" t="str">
        <f t="shared" si="1"/>
        <v>042781</v>
      </c>
      <c r="B610" s="8" t="s">
        <v>894</v>
      </c>
      <c r="C610" s="8" t="s">
        <v>3413</v>
      </c>
      <c r="D610" s="13">
        <v>42781.0</v>
      </c>
      <c r="E610" s="17">
        <v>2335.58008</v>
      </c>
      <c r="F610" s="17">
        <v>2351.30005</v>
      </c>
      <c r="G610" s="17">
        <v>2334.81006</v>
      </c>
      <c r="H610" s="17">
        <v>2349.25</v>
      </c>
      <c r="I610" s="11">
        <f t="shared" si="2"/>
        <v>2342.41504</v>
      </c>
      <c r="J610" s="12">
        <f t="shared" si="3"/>
        <v>0.1709528378</v>
      </c>
      <c r="K610" s="18">
        <v>3.78587E9</v>
      </c>
      <c r="L610" s="12">
        <f t="shared" si="4"/>
        <v>0.1796118925</v>
      </c>
    </row>
    <row r="611" ht="15.75" customHeight="1">
      <c r="A611" s="8" t="str">
        <f t="shared" si="1"/>
        <v>042782</v>
      </c>
      <c r="B611" s="8" t="s">
        <v>895</v>
      </c>
      <c r="C611" s="8" t="s">
        <v>3413</v>
      </c>
      <c r="D611" s="13">
        <v>42782.0</v>
      </c>
      <c r="E611" s="17">
        <v>2349.63989</v>
      </c>
      <c r="F611" s="17">
        <v>2351.31006</v>
      </c>
      <c r="G611" s="17">
        <v>2338.87012</v>
      </c>
      <c r="H611" s="17">
        <v>2347.21997</v>
      </c>
      <c r="I611" s="11">
        <f t="shared" si="2"/>
        <v>2348.42993</v>
      </c>
      <c r="J611" s="12">
        <f t="shared" si="3"/>
        <v>0.1739596288</v>
      </c>
      <c r="K611" s="18">
        <v>3.6759E9</v>
      </c>
      <c r="L611" s="12">
        <f t="shared" si="4"/>
        <v>0.1453471344</v>
      </c>
    </row>
    <row r="612" ht="15.75" customHeight="1">
      <c r="A612" s="8" t="str">
        <f t="shared" si="1"/>
        <v>042783</v>
      </c>
      <c r="B612" s="8" t="s">
        <v>896</v>
      </c>
      <c r="C612" s="8" t="s">
        <v>3413</v>
      </c>
      <c r="D612" s="13">
        <v>42783.0</v>
      </c>
      <c r="E612" s="17">
        <v>2343.01001</v>
      </c>
      <c r="F612" s="17">
        <v>2351.15991</v>
      </c>
      <c r="G612" s="17">
        <v>2339.58008</v>
      </c>
      <c r="H612" s="17">
        <v>2351.15991</v>
      </c>
      <c r="I612" s="11">
        <f t="shared" si="2"/>
        <v>2347.08496</v>
      </c>
      <c r="J612" s="12">
        <f t="shared" si="3"/>
        <v>0.17328729</v>
      </c>
      <c r="K612" s="18">
        <v>3.51683E9</v>
      </c>
      <c r="L612" s="12">
        <f t="shared" si="4"/>
        <v>0.09578366185</v>
      </c>
    </row>
    <row r="613" ht="15.75" customHeight="1">
      <c r="A613" s="8" t="str">
        <f t="shared" si="1"/>
        <v>042787</v>
      </c>
      <c r="B613" s="8" t="s">
        <v>900</v>
      </c>
      <c r="C613" s="8" t="s">
        <v>3413</v>
      </c>
      <c r="D613" s="13">
        <v>42787.0</v>
      </c>
      <c r="E613" s="17">
        <v>2354.90991</v>
      </c>
      <c r="F613" s="17">
        <v>2366.70996</v>
      </c>
      <c r="G613" s="17">
        <v>2354.90991</v>
      </c>
      <c r="H613" s="17">
        <v>2365.37988</v>
      </c>
      <c r="I613" s="11">
        <f t="shared" si="2"/>
        <v>2360.144895</v>
      </c>
      <c r="J613" s="12">
        <f t="shared" si="3"/>
        <v>0.1798158376</v>
      </c>
      <c r="K613" s="18">
        <v>3.58752E9</v>
      </c>
      <c r="L613" s="12">
        <f t="shared" si="4"/>
        <v>0.1178094484</v>
      </c>
    </row>
    <row r="614" ht="15.75" customHeight="1">
      <c r="A614" s="8" t="str">
        <f t="shared" si="1"/>
        <v>042788</v>
      </c>
      <c r="B614" s="8" t="s">
        <v>901</v>
      </c>
      <c r="C614" s="8" t="s">
        <v>3413</v>
      </c>
      <c r="D614" s="13">
        <v>42788.0</v>
      </c>
      <c r="E614" s="17">
        <v>2361.11011</v>
      </c>
      <c r="F614" s="17">
        <v>2365.12988</v>
      </c>
      <c r="G614" s="17">
        <v>2358.34009</v>
      </c>
      <c r="H614" s="17">
        <v>2362.82007</v>
      </c>
      <c r="I614" s="11">
        <f t="shared" si="2"/>
        <v>2361.96509</v>
      </c>
      <c r="J614" s="12">
        <f t="shared" si="3"/>
        <v>0.1807257372</v>
      </c>
      <c r="K614" s="18">
        <v>3.47317E9</v>
      </c>
      <c r="L614" s="12">
        <f t="shared" si="4"/>
        <v>0.08217995775</v>
      </c>
    </row>
    <row r="615" ht="15.75" customHeight="1">
      <c r="A615" s="8" t="str">
        <f t="shared" si="1"/>
        <v>042789</v>
      </c>
      <c r="B615" s="8" t="s">
        <v>902</v>
      </c>
      <c r="C615" s="8" t="s">
        <v>3413</v>
      </c>
      <c r="D615" s="13">
        <v>42789.0</v>
      </c>
      <c r="E615" s="17">
        <v>2367.5</v>
      </c>
      <c r="F615" s="17">
        <v>2368.26001</v>
      </c>
      <c r="G615" s="17">
        <v>2355.09009</v>
      </c>
      <c r="H615" s="17">
        <v>2363.81006</v>
      </c>
      <c r="I615" s="11">
        <f t="shared" si="2"/>
        <v>2365.65503</v>
      </c>
      <c r="J615" s="12">
        <f t="shared" si="3"/>
        <v>0.182570306</v>
      </c>
      <c r="K615" s="18">
        <v>4.02177E9</v>
      </c>
      <c r="L615" s="12">
        <f t="shared" si="4"/>
        <v>0.2531142699</v>
      </c>
    </row>
    <row r="616" ht="15.75" customHeight="1">
      <c r="A616" s="8" t="str">
        <f t="shared" si="1"/>
        <v>042790</v>
      </c>
      <c r="B616" s="8" t="s">
        <v>903</v>
      </c>
      <c r="C616" s="8" t="s">
        <v>3413</v>
      </c>
      <c r="D616" s="13">
        <v>42790.0</v>
      </c>
      <c r="E616" s="17">
        <v>2355.72998</v>
      </c>
      <c r="F616" s="17">
        <v>2367.34009</v>
      </c>
      <c r="G616" s="17">
        <v>2352.87012</v>
      </c>
      <c r="H616" s="17">
        <v>2367.34009</v>
      </c>
      <c r="I616" s="11">
        <f t="shared" si="2"/>
        <v>2361.535035</v>
      </c>
      <c r="J616" s="12">
        <f t="shared" si="3"/>
        <v>0.1805107564</v>
      </c>
      <c r="K616" s="18">
        <v>3.83241E9</v>
      </c>
      <c r="L616" s="12">
        <f t="shared" si="4"/>
        <v>0.194112955</v>
      </c>
    </row>
    <row r="617" ht="15.75" customHeight="1">
      <c r="A617" s="8" t="str">
        <f t="shared" si="1"/>
        <v>042793</v>
      </c>
      <c r="B617" s="8" t="s">
        <v>906</v>
      </c>
      <c r="C617" s="8" t="s">
        <v>3413</v>
      </c>
      <c r="D617" s="13">
        <v>42793.0</v>
      </c>
      <c r="E617" s="17">
        <v>2365.22998</v>
      </c>
      <c r="F617" s="17">
        <v>2371.54004</v>
      </c>
      <c r="G617" s="17">
        <v>2361.87012</v>
      </c>
      <c r="H617" s="17">
        <v>2369.75</v>
      </c>
      <c r="I617" s="11">
        <f t="shared" si="2"/>
        <v>2367.48999</v>
      </c>
      <c r="J617" s="12">
        <f t="shared" si="3"/>
        <v>0.1834875864</v>
      </c>
      <c r="K617" s="18">
        <v>3.58468E9</v>
      </c>
      <c r="L617" s="12">
        <f t="shared" si="4"/>
        <v>0.1169245533</v>
      </c>
    </row>
    <row r="618" ht="15.75" customHeight="1">
      <c r="A618" s="8" t="str">
        <f t="shared" si="1"/>
        <v>042794</v>
      </c>
      <c r="B618" s="8" t="s">
        <v>907</v>
      </c>
      <c r="C618" s="8" t="s">
        <v>3413</v>
      </c>
      <c r="D618" s="13">
        <v>42794.0</v>
      </c>
      <c r="E618" s="17">
        <v>2366.08008</v>
      </c>
      <c r="F618" s="17">
        <v>2367.79004</v>
      </c>
      <c r="G618" s="17">
        <v>2358.95996</v>
      </c>
      <c r="H618" s="17">
        <v>2363.63989</v>
      </c>
      <c r="I618" s="11">
        <f t="shared" si="2"/>
        <v>2364.859985</v>
      </c>
      <c r="J618" s="12">
        <f t="shared" si="3"/>
        <v>0.1821728699</v>
      </c>
      <c r="K618" s="18">
        <v>4.21246E9</v>
      </c>
      <c r="L618" s="12">
        <f t="shared" si="4"/>
        <v>0.3125299898</v>
      </c>
    </row>
    <row r="619" ht="15.75" customHeight="1">
      <c r="A619" s="8" t="str">
        <f t="shared" si="1"/>
        <v>042795</v>
      </c>
      <c r="B619" s="8" t="s">
        <v>908</v>
      </c>
      <c r="C619" s="8" t="s">
        <v>3413</v>
      </c>
      <c r="D619" s="13">
        <v>42795.0</v>
      </c>
      <c r="E619" s="17">
        <v>2380.12988</v>
      </c>
      <c r="F619" s="17">
        <v>2400.97998</v>
      </c>
      <c r="G619" s="17">
        <v>2380.12988</v>
      </c>
      <c r="H619" s="17">
        <v>2395.95996</v>
      </c>
      <c r="I619" s="11">
        <f t="shared" si="2"/>
        <v>2388.04492</v>
      </c>
      <c r="J619" s="12">
        <f t="shared" si="3"/>
        <v>0.1937628166</v>
      </c>
      <c r="K619" s="18">
        <v>4.34763E9</v>
      </c>
      <c r="L619" s="12">
        <f t="shared" si="4"/>
        <v>0.354646634</v>
      </c>
    </row>
    <row r="620" ht="15.75" customHeight="1">
      <c r="A620" s="8" t="str">
        <f t="shared" si="1"/>
        <v>042796</v>
      </c>
      <c r="B620" s="8" t="s">
        <v>909</v>
      </c>
      <c r="C620" s="8" t="s">
        <v>3413</v>
      </c>
      <c r="D620" s="13">
        <v>42796.0</v>
      </c>
      <c r="E620" s="17">
        <v>2394.75</v>
      </c>
      <c r="F620" s="17">
        <v>2394.75</v>
      </c>
      <c r="G620" s="17">
        <v>2380.16992</v>
      </c>
      <c r="H620" s="17">
        <v>2381.91992</v>
      </c>
      <c r="I620" s="11">
        <f t="shared" si="2"/>
        <v>2388.33496</v>
      </c>
      <c r="J620" s="12">
        <f t="shared" si="3"/>
        <v>0.1939078051</v>
      </c>
      <c r="K620" s="18">
        <v>3.82403E9</v>
      </c>
      <c r="L620" s="12">
        <f t="shared" si="4"/>
        <v>0.1915018913</v>
      </c>
    </row>
    <row r="621" ht="15.75" customHeight="1">
      <c r="A621" s="8" t="str">
        <f t="shared" si="1"/>
        <v>042797</v>
      </c>
      <c r="B621" s="8" t="s">
        <v>910</v>
      </c>
      <c r="C621" s="8" t="s">
        <v>3413</v>
      </c>
      <c r="D621" s="13">
        <v>42797.0</v>
      </c>
      <c r="E621" s="17">
        <v>2380.91992</v>
      </c>
      <c r="F621" s="17">
        <v>2383.88989</v>
      </c>
      <c r="G621" s="17">
        <v>2375.38989</v>
      </c>
      <c r="H621" s="17">
        <v>2383.12012</v>
      </c>
      <c r="I621" s="11">
        <f t="shared" si="2"/>
        <v>2382.02002</v>
      </c>
      <c r="J621" s="12">
        <f t="shared" si="3"/>
        <v>0.1907510217</v>
      </c>
      <c r="K621" s="18">
        <v>3.55667E9</v>
      </c>
      <c r="L621" s="12">
        <f t="shared" si="4"/>
        <v>0.1081971197</v>
      </c>
    </row>
    <row r="622" ht="15.75" customHeight="1">
      <c r="A622" s="8" t="str">
        <f t="shared" si="1"/>
        <v>042800</v>
      </c>
      <c r="B622" s="8" t="s">
        <v>913</v>
      </c>
      <c r="C622" s="8" t="s">
        <v>3413</v>
      </c>
      <c r="D622" s="13">
        <v>42800.0</v>
      </c>
      <c r="E622" s="17">
        <v>2375.22998</v>
      </c>
      <c r="F622" s="17">
        <v>2378.80005</v>
      </c>
      <c r="G622" s="17">
        <v>2367.97998</v>
      </c>
      <c r="H622" s="17">
        <v>2375.31006</v>
      </c>
      <c r="I622" s="11">
        <f t="shared" si="2"/>
        <v>2375.27002</v>
      </c>
      <c r="J622" s="12">
        <f t="shared" si="3"/>
        <v>0.1873767556</v>
      </c>
      <c r="K622" s="18">
        <v>3.2518E9</v>
      </c>
      <c r="L622" s="12">
        <f t="shared" si="4"/>
        <v>0.01320487814</v>
      </c>
    </row>
    <row r="623" ht="15.75" customHeight="1">
      <c r="A623" s="8" t="str">
        <f t="shared" si="1"/>
        <v>042801</v>
      </c>
      <c r="B623" s="8" t="s">
        <v>914</v>
      </c>
      <c r="C623" s="8" t="s">
        <v>3413</v>
      </c>
      <c r="D623" s="13">
        <v>42801.0</v>
      </c>
      <c r="E623" s="17">
        <v>2370.73999</v>
      </c>
      <c r="F623" s="17">
        <v>2375.12012</v>
      </c>
      <c r="G623" s="17">
        <v>2365.51001</v>
      </c>
      <c r="H623" s="17">
        <v>2368.38989</v>
      </c>
      <c r="I623" s="11">
        <f t="shared" si="2"/>
        <v>2369.56494</v>
      </c>
      <c r="J623" s="12">
        <f t="shared" si="3"/>
        <v>0.1845248358</v>
      </c>
      <c r="K623" s="18">
        <v>3.5263E9</v>
      </c>
      <c r="L623" s="12">
        <f t="shared" si="4"/>
        <v>0.09873435075</v>
      </c>
    </row>
    <row r="624" ht="15.75" customHeight="1">
      <c r="A624" s="8" t="str">
        <f t="shared" si="1"/>
        <v>042802</v>
      </c>
      <c r="B624" s="8" t="s">
        <v>915</v>
      </c>
      <c r="C624" s="8" t="s">
        <v>3413</v>
      </c>
      <c r="D624" s="13">
        <v>42802.0</v>
      </c>
      <c r="E624" s="17">
        <v>2369.81006</v>
      </c>
      <c r="F624" s="17">
        <v>2373.09009</v>
      </c>
      <c r="G624" s="17">
        <v>2361.01001</v>
      </c>
      <c r="H624" s="17">
        <v>2362.97998</v>
      </c>
      <c r="I624" s="11">
        <f t="shared" si="2"/>
        <v>2366.39502</v>
      </c>
      <c r="J624" s="12">
        <f t="shared" si="3"/>
        <v>0.1829402205</v>
      </c>
      <c r="K624" s="18">
        <v>3.81408E9</v>
      </c>
      <c r="L624" s="12">
        <f t="shared" si="4"/>
        <v>0.1884016427</v>
      </c>
    </row>
    <row r="625" ht="15.75" customHeight="1">
      <c r="A625" s="8" t="str">
        <f t="shared" si="1"/>
        <v>042803</v>
      </c>
      <c r="B625" s="8" t="s">
        <v>916</v>
      </c>
      <c r="C625" s="8" t="s">
        <v>3413</v>
      </c>
      <c r="D625" s="13">
        <v>42803.0</v>
      </c>
      <c r="E625" s="17">
        <v>2363.48999</v>
      </c>
      <c r="F625" s="17">
        <v>2369.08008</v>
      </c>
      <c r="G625" s="17">
        <v>2354.54004</v>
      </c>
      <c r="H625" s="17">
        <v>2364.87012</v>
      </c>
      <c r="I625" s="11">
        <f t="shared" si="2"/>
        <v>2364.180055</v>
      </c>
      <c r="J625" s="12">
        <f t="shared" si="3"/>
        <v>0.1818329788</v>
      </c>
      <c r="K625" s="18">
        <v>3.71845E9</v>
      </c>
      <c r="L625" s="12">
        <f t="shared" si="4"/>
        <v>0.1586049816</v>
      </c>
    </row>
    <row r="626" ht="15.75" customHeight="1">
      <c r="A626" s="8" t="str">
        <f t="shared" si="1"/>
        <v>042804</v>
      </c>
      <c r="B626" s="8" t="s">
        <v>917</v>
      </c>
      <c r="C626" s="8" t="s">
        <v>3413</v>
      </c>
      <c r="D626" s="13">
        <v>42804.0</v>
      </c>
      <c r="E626" s="17">
        <v>2372.52002</v>
      </c>
      <c r="F626" s="17">
        <v>2376.86011</v>
      </c>
      <c r="G626" s="17">
        <v>2363.04004</v>
      </c>
      <c r="H626" s="17">
        <v>2372.6001</v>
      </c>
      <c r="I626" s="11">
        <f t="shared" si="2"/>
        <v>2372.56006</v>
      </c>
      <c r="J626" s="12">
        <f t="shared" si="3"/>
        <v>0.1860220702</v>
      </c>
      <c r="K626" s="18">
        <v>3.4344E9</v>
      </c>
      <c r="L626" s="12">
        <f t="shared" si="4"/>
        <v>0.07009989344</v>
      </c>
    </row>
    <row r="627" ht="15.75" customHeight="1">
      <c r="A627" s="8" t="str">
        <f t="shared" si="1"/>
        <v>042807</v>
      </c>
      <c r="B627" s="8" t="s">
        <v>920</v>
      </c>
      <c r="C627" s="8" t="s">
        <v>3413</v>
      </c>
      <c r="D627" s="13">
        <v>42807.0</v>
      </c>
      <c r="E627" s="17">
        <v>2371.56006</v>
      </c>
      <c r="F627" s="17">
        <v>2374.41992</v>
      </c>
      <c r="G627" s="17">
        <v>2368.52002</v>
      </c>
      <c r="H627" s="17">
        <v>2373.46997</v>
      </c>
      <c r="I627" s="11">
        <f t="shared" si="2"/>
        <v>2372.515015</v>
      </c>
      <c r="J627" s="12">
        <f t="shared" si="3"/>
        <v>0.1859995526</v>
      </c>
      <c r="K627" s="18">
        <v>3.16665E9</v>
      </c>
      <c r="L627" s="12">
        <f t="shared" si="4"/>
        <v>-0.01332639542</v>
      </c>
    </row>
    <row r="628" ht="15.75" customHeight="1">
      <c r="A628" s="8" t="str">
        <f t="shared" si="1"/>
        <v>042808</v>
      </c>
      <c r="B628" s="8" t="s">
        <v>921</v>
      </c>
      <c r="C628" s="8" t="s">
        <v>3413</v>
      </c>
      <c r="D628" s="13">
        <v>42808.0</v>
      </c>
      <c r="E628" s="17">
        <v>2368.55005</v>
      </c>
      <c r="F628" s="17">
        <v>2368.55005</v>
      </c>
      <c r="G628" s="17">
        <v>2358.17993</v>
      </c>
      <c r="H628" s="17">
        <v>2365.44995</v>
      </c>
      <c r="I628" s="11">
        <f t="shared" si="2"/>
        <v>2367</v>
      </c>
      <c r="J628" s="12">
        <f t="shared" si="3"/>
        <v>0.1832426447</v>
      </c>
      <c r="K628" s="18">
        <v>3.17376E9</v>
      </c>
      <c r="L628" s="12">
        <f t="shared" si="4"/>
        <v>-0.01111104187</v>
      </c>
    </row>
    <row r="629" ht="15.75" customHeight="1">
      <c r="A629" s="8" t="str">
        <f t="shared" si="1"/>
        <v>042809</v>
      </c>
      <c r="B629" s="8" t="s">
        <v>922</v>
      </c>
      <c r="C629" s="8" t="s">
        <v>3413</v>
      </c>
      <c r="D629" s="13">
        <v>42809.0</v>
      </c>
      <c r="E629" s="17">
        <v>2370.34009</v>
      </c>
      <c r="F629" s="17">
        <v>2390.01001</v>
      </c>
      <c r="G629" s="17">
        <v>2368.93994</v>
      </c>
      <c r="H629" s="17">
        <v>2385.26001</v>
      </c>
      <c r="I629" s="11">
        <f t="shared" si="2"/>
        <v>2377.80005</v>
      </c>
      <c r="J629" s="12">
        <f t="shared" si="3"/>
        <v>0.1886414955</v>
      </c>
      <c r="K629" s="18">
        <v>3.90949E9</v>
      </c>
      <c r="L629" s="12">
        <f t="shared" si="4"/>
        <v>0.2181297555</v>
      </c>
    </row>
    <row r="630" ht="15.75" customHeight="1">
      <c r="A630" s="8" t="str">
        <f t="shared" si="1"/>
        <v>042810</v>
      </c>
      <c r="B630" s="8" t="s">
        <v>923</v>
      </c>
      <c r="C630" s="8" t="s">
        <v>3413</v>
      </c>
      <c r="D630" s="13">
        <v>42810.0</v>
      </c>
      <c r="E630" s="17">
        <v>2387.70996</v>
      </c>
      <c r="F630" s="17">
        <v>2388.1001</v>
      </c>
      <c r="G630" s="17">
        <v>2377.17993</v>
      </c>
      <c r="H630" s="17">
        <v>2381.37988</v>
      </c>
      <c r="I630" s="11">
        <f t="shared" si="2"/>
        <v>2384.54492</v>
      </c>
      <c r="J630" s="12">
        <f t="shared" si="3"/>
        <v>0.1920131971</v>
      </c>
      <c r="K630" s="18">
        <v>3.36888E9</v>
      </c>
      <c r="L630" s="12">
        <f t="shared" si="4"/>
        <v>0.04968498981</v>
      </c>
    </row>
    <row r="631" ht="15.75" customHeight="1">
      <c r="A631" s="8" t="str">
        <f t="shared" si="1"/>
        <v>042811</v>
      </c>
      <c r="B631" s="8" t="s">
        <v>924</v>
      </c>
      <c r="C631" s="8" t="s">
        <v>3413</v>
      </c>
      <c r="D631" s="13">
        <v>42811.0</v>
      </c>
      <c r="E631" s="17">
        <v>2383.70996</v>
      </c>
      <c r="F631" s="17">
        <v>2385.70996</v>
      </c>
      <c r="G631" s="17">
        <v>2377.63989</v>
      </c>
      <c r="H631" s="17">
        <v>2378.25</v>
      </c>
      <c r="I631" s="11">
        <f t="shared" si="2"/>
        <v>2380.97998</v>
      </c>
      <c r="J631" s="12">
        <f t="shared" si="3"/>
        <v>0.1902311147</v>
      </c>
      <c r="K631" s="18">
        <v>5.17982E9</v>
      </c>
      <c r="L631" s="12">
        <f t="shared" si="4"/>
        <v>0.6139427062</v>
      </c>
    </row>
    <row r="632" ht="15.75" customHeight="1">
      <c r="A632" s="8" t="str">
        <f t="shared" si="1"/>
        <v>042814</v>
      </c>
      <c r="B632" s="8" t="s">
        <v>927</v>
      </c>
      <c r="C632" s="8" t="s">
        <v>3413</v>
      </c>
      <c r="D632" s="13">
        <v>42814.0</v>
      </c>
      <c r="E632" s="17">
        <v>2378.23999</v>
      </c>
      <c r="F632" s="17">
        <v>2379.55005</v>
      </c>
      <c r="G632" s="17">
        <v>2369.65991</v>
      </c>
      <c r="H632" s="17">
        <v>2373.46997</v>
      </c>
      <c r="I632" s="11">
        <f t="shared" si="2"/>
        <v>2375.85498</v>
      </c>
      <c r="J632" s="12">
        <f t="shared" si="3"/>
        <v>0.187669172</v>
      </c>
      <c r="K632" s="18">
        <v>3.06156E9</v>
      </c>
      <c r="L632" s="12">
        <f t="shared" si="4"/>
        <v>-0.04607062958</v>
      </c>
    </row>
    <row r="633" ht="15.75" customHeight="1">
      <c r="A633" s="8" t="str">
        <f t="shared" si="1"/>
        <v>042815</v>
      </c>
      <c r="B633" s="8" t="s">
        <v>928</v>
      </c>
      <c r="C633" s="8" t="s">
        <v>3413</v>
      </c>
      <c r="D633" s="13">
        <v>42815.0</v>
      </c>
      <c r="E633" s="17">
        <v>2379.32007</v>
      </c>
      <c r="F633" s="17">
        <v>2381.92993</v>
      </c>
      <c r="G633" s="17">
        <v>2341.8999</v>
      </c>
      <c r="H633" s="17">
        <v>2344.02002</v>
      </c>
      <c r="I633" s="11">
        <f t="shared" si="2"/>
        <v>2361.670045</v>
      </c>
      <c r="J633" s="12">
        <f t="shared" si="3"/>
        <v>0.1805782467</v>
      </c>
      <c r="K633" s="18">
        <v>4.27889E9</v>
      </c>
      <c r="L633" s="12">
        <f t="shared" si="4"/>
        <v>0.3332284338</v>
      </c>
    </row>
    <row r="634" ht="15.75" customHeight="1">
      <c r="A634" s="8" t="str">
        <f t="shared" si="1"/>
        <v>042816</v>
      </c>
      <c r="B634" s="8" t="s">
        <v>929</v>
      </c>
      <c r="C634" s="8" t="s">
        <v>3413</v>
      </c>
      <c r="D634" s="13">
        <v>42816.0</v>
      </c>
      <c r="E634" s="17">
        <v>2343.0</v>
      </c>
      <c r="F634" s="17">
        <v>2351.81006</v>
      </c>
      <c r="G634" s="17">
        <v>2336.44995</v>
      </c>
      <c r="H634" s="17">
        <v>2348.44995</v>
      </c>
      <c r="I634" s="11">
        <f t="shared" si="2"/>
        <v>2345.724975</v>
      </c>
      <c r="J634" s="12">
        <f t="shared" si="3"/>
        <v>0.1726074454</v>
      </c>
      <c r="K634" s="18">
        <v>3.57516E9</v>
      </c>
      <c r="L634" s="12">
        <f t="shared" si="4"/>
        <v>0.1139582853</v>
      </c>
    </row>
    <row r="635" ht="15.75" customHeight="1">
      <c r="A635" s="8" t="str">
        <f t="shared" si="1"/>
        <v>042817</v>
      </c>
      <c r="B635" s="8" t="s">
        <v>930</v>
      </c>
      <c r="C635" s="8" t="s">
        <v>3413</v>
      </c>
      <c r="D635" s="13">
        <v>42817.0</v>
      </c>
      <c r="E635" s="17">
        <v>2345.96997</v>
      </c>
      <c r="F635" s="17">
        <v>2358.91992</v>
      </c>
      <c r="G635" s="17">
        <v>2342.12988</v>
      </c>
      <c r="H635" s="17">
        <v>2345.95996</v>
      </c>
      <c r="I635" s="11">
        <f t="shared" si="2"/>
        <v>2345.964965</v>
      </c>
      <c r="J635" s="12">
        <f t="shared" si="3"/>
        <v>0.1727274143</v>
      </c>
      <c r="K635" s="18">
        <v>3.2624E9</v>
      </c>
      <c r="L635" s="12">
        <f t="shared" si="4"/>
        <v>0.01650765559</v>
      </c>
    </row>
    <row r="636" ht="15.75" customHeight="1">
      <c r="A636" s="8" t="str">
        <f t="shared" si="1"/>
        <v>042818</v>
      </c>
      <c r="B636" s="8" t="s">
        <v>931</v>
      </c>
      <c r="C636" s="8" t="s">
        <v>3413</v>
      </c>
      <c r="D636" s="13">
        <v>42818.0</v>
      </c>
      <c r="E636" s="17">
        <v>2350.41992</v>
      </c>
      <c r="F636" s="17">
        <v>2356.21997</v>
      </c>
      <c r="G636" s="17">
        <v>2335.73999</v>
      </c>
      <c r="H636" s="17">
        <v>2343.97998</v>
      </c>
      <c r="I636" s="11">
        <f t="shared" si="2"/>
        <v>2347.19995</v>
      </c>
      <c r="J636" s="12">
        <f t="shared" si="3"/>
        <v>0.1733447725</v>
      </c>
      <c r="K636" s="18">
        <v>2.97853E9</v>
      </c>
      <c r="L636" s="12">
        <f t="shared" si="4"/>
        <v>-0.07194134766</v>
      </c>
    </row>
    <row r="637" ht="15.75" customHeight="1">
      <c r="A637" s="8" t="str">
        <f t="shared" si="1"/>
        <v>042821</v>
      </c>
      <c r="B637" s="8" t="s">
        <v>934</v>
      </c>
      <c r="C637" s="8" t="s">
        <v>3413</v>
      </c>
      <c r="D637" s="13">
        <v>42821.0</v>
      </c>
      <c r="E637" s="17">
        <v>2329.11011</v>
      </c>
      <c r="F637" s="17">
        <v>2344.8999</v>
      </c>
      <c r="G637" s="17">
        <v>2322.25</v>
      </c>
      <c r="H637" s="17">
        <v>2341.59009</v>
      </c>
      <c r="I637" s="11">
        <f t="shared" si="2"/>
        <v>2335.3501</v>
      </c>
      <c r="J637" s="12">
        <f t="shared" si="3"/>
        <v>0.1674211359</v>
      </c>
      <c r="K637" s="18">
        <v>3.2423E9</v>
      </c>
      <c r="L637" s="12">
        <f t="shared" si="4"/>
        <v>0.01024484175</v>
      </c>
    </row>
    <row r="638" ht="15.75" customHeight="1">
      <c r="A638" s="8" t="str">
        <f t="shared" si="1"/>
        <v>042822</v>
      </c>
      <c r="B638" s="8" t="s">
        <v>935</v>
      </c>
      <c r="C638" s="8" t="s">
        <v>3413</v>
      </c>
      <c r="D638" s="13">
        <v>42822.0</v>
      </c>
      <c r="E638" s="17">
        <v>2339.79004</v>
      </c>
      <c r="F638" s="17">
        <v>2363.78003</v>
      </c>
      <c r="G638" s="17">
        <v>2337.62988</v>
      </c>
      <c r="H638" s="17">
        <v>2358.57007</v>
      </c>
      <c r="I638" s="11">
        <f t="shared" si="2"/>
        <v>2349.180055</v>
      </c>
      <c r="J638" s="12">
        <f t="shared" si="3"/>
        <v>0.1743346097</v>
      </c>
      <c r="K638" s="18">
        <v>3.36912E9</v>
      </c>
      <c r="L638" s="12">
        <f t="shared" si="4"/>
        <v>0.04975976968</v>
      </c>
    </row>
    <row r="639" ht="15.75" customHeight="1">
      <c r="A639" s="8" t="str">
        <f t="shared" si="1"/>
        <v>042823</v>
      </c>
      <c r="B639" s="8" t="s">
        <v>936</v>
      </c>
      <c r="C639" s="8" t="s">
        <v>3413</v>
      </c>
      <c r="D639" s="13">
        <v>42823.0</v>
      </c>
      <c r="E639" s="17">
        <v>2356.54004</v>
      </c>
      <c r="F639" s="17">
        <v>2363.36011</v>
      </c>
      <c r="G639" s="17">
        <v>2352.93994</v>
      </c>
      <c r="H639" s="17">
        <v>2361.12988</v>
      </c>
      <c r="I639" s="11">
        <f t="shared" si="2"/>
        <v>2358.83496</v>
      </c>
      <c r="J639" s="12">
        <f t="shared" si="3"/>
        <v>0.1791610125</v>
      </c>
      <c r="K639" s="18">
        <v>3.10767E9</v>
      </c>
      <c r="L639" s="12">
        <f t="shared" si="4"/>
        <v>-0.03170354768</v>
      </c>
    </row>
    <row r="640" ht="15.75" customHeight="1">
      <c r="A640" s="8" t="str">
        <f t="shared" si="1"/>
        <v>042824</v>
      </c>
      <c r="B640" s="8" t="s">
        <v>937</v>
      </c>
      <c r="C640" s="8" t="s">
        <v>3413</v>
      </c>
      <c r="D640" s="13">
        <v>42824.0</v>
      </c>
      <c r="E640" s="17">
        <v>2361.31006</v>
      </c>
      <c r="F640" s="17">
        <v>2370.41992</v>
      </c>
      <c r="G640" s="17">
        <v>2358.58008</v>
      </c>
      <c r="H640" s="17">
        <v>2368.06006</v>
      </c>
      <c r="I640" s="11">
        <f t="shared" si="2"/>
        <v>2364.68506</v>
      </c>
      <c r="J640" s="12">
        <f t="shared" si="3"/>
        <v>0.1820854264</v>
      </c>
      <c r="K640" s="18">
        <v>3.15968E9</v>
      </c>
      <c r="L640" s="12">
        <f t="shared" si="4"/>
        <v>-0.01549812739</v>
      </c>
    </row>
    <row r="641" ht="15.75" customHeight="1">
      <c r="A641" s="8" t="str">
        <f t="shared" si="1"/>
        <v>042825</v>
      </c>
      <c r="B641" s="8" t="s">
        <v>938</v>
      </c>
      <c r="C641" s="8" t="s">
        <v>3413</v>
      </c>
      <c r="D641" s="13">
        <v>42825.0</v>
      </c>
      <c r="E641" s="17">
        <v>2364.82007</v>
      </c>
      <c r="F641" s="17">
        <v>2370.3501</v>
      </c>
      <c r="G641" s="17">
        <v>2362.6001</v>
      </c>
      <c r="H641" s="17">
        <v>2362.71997</v>
      </c>
      <c r="I641" s="11">
        <f t="shared" si="2"/>
        <v>2363.77002</v>
      </c>
      <c r="J641" s="12">
        <f t="shared" si="3"/>
        <v>0.1816280059</v>
      </c>
      <c r="K641" s="18">
        <v>3.35674E9</v>
      </c>
      <c r="L641" s="12">
        <f t="shared" si="4"/>
        <v>0.04590237488</v>
      </c>
    </row>
    <row r="642" ht="15.75" customHeight="1">
      <c r="A642" s="8" t="str">
        <f t="shared" si="1"/>
        <v>042828</v>
      </c>
      <c r="B642" s="8" t="s">
        <v>941</v>
      </c>
      <c r="C642" s="8" t="s">
        <v>3413</v>
      </c>
      <c r="D642" s="13">
        <v>42828.0</v>
      </c>
      <c r="E642" s="17">
        <v>2362.34009</v>
      </c>
      <c r="F642" s="17">
        <v>2365.87012</v>
      </c>
      <c r="G642" s="17">
        <v>2344.72998</v>
      </c>
      <c r="H642" s="17">
        <v>2358.84009</v>
      </c>
      <c r="I642" s="11">
        <f t="shared" si="2"/>
        <v>2360.59009</v>
      </c>
      <c r="J642" s="12">
        <f t="shared" si="3"/>
        <v>0.1800383867</v>
      </c>
      <c r="K642" s="18">
        <v>3.41873E9</v>
      </c>
      <c r="L642" s="12">
        <f t="shared" si="4"/>
        <v>0.0652173913</v>
      </c>
    </row>
    <row r="643" ht="15.75" customHeight="1">
      <c r="A643" s="8" t="str">
        <f t="shared" si="1"/>
        <v>042829</v>
      </c>
      <c r="B643" s="8" t="s">
        <v>942</v>
      </c>
      <c r="C643" s="8" t="s">
        <v>3413</v>
      </c>
      <c r="D643" s="13">
        <v>42829.0</v>
      </c>
      <c r="E643" s="17">
        <v>2354.76001</v>
      </c>
      <c r="F643" s="17">
        <v>2360.53003</v>
      </c>
      <c r="G643" s="17">
        <v>2350.71997</v>
      </c>
      <c r="H643" s="17">
        <v>2360.15991</v>
      </c>
      <c r="I643" s="11">
        <f t="shared" si="2"/>
        <v>2357.45996</v>
      </c>
      <c r="J643" s="12">
        <f t="shared" si="3"/>
        <v>0.178473662</v>
      </c>
      <c r="K643" s="18">
        <v>3.20834E9</v>
      </c>
      <c r="L643" s="12">
        <f t="shared" si="4"/>
        <v>-0.0003365094005</v>
      </c>
    </row>
    <row r="644" ht="15.75" customHeight="1">
      <c r="A644" s="8" t="str">
        <f t="shared" si="1"/>
        <v>042830</v>
      </c>
      <c r="B644" s="8" t="s">
        <v>943</v>
      </c>
      <c r="C644" s="8" t="s">
        <v>3413</v>
      </c>
      <c r="D644" s="13">
        <v>42830.0</v>
      </c>
      <c r="E644" s="17">
        <v>2366.59009</v>
      </c>
      <c r="F644" s="17">
        <v>2378.36011</v>
      </c>
      <c r="G644" s="17">
        <v>2350.52002</v>
      </c>
      <c r="H644" s="17">
        <v>2352.94995</v>
      </c>
      <c r="I644" s="11">
        <f t="shared" si="2"/>
        <v>2359.77002</v>
      </c>
      <c r="J644" s="12">
        <f t="shared" si="3"/>
        <v>0.1796284408</v>
      </c>
      <c r="K644" s="18">
        <v>3.78065E9</v>
      </c>
      <c r="L644" s="12">
        <f t="shared" si="4"/>
        <v>0.1779854304</v>
      </c>
    </row>
    <row r="645" ht="15.75" customHeight="1">
      <c r="A645" s="8" t="str">
        <f t="shared" si="1"/>
        <v>042831</v>
      </c>
      <c r="B645" s="8" t="s">
        <v>944</v>
      </c>
      <c r="C645" s="8" t="s">
        <v>3413</v>
      </c>
      <c r="D645" s="13">
        <v>42831.0</v>
      </c>
      <c r="E645" s="17">
        <v>2353.79004</v>
      </c>
      <c r="F645" s="17">
        <v>2364.15991</v>
      </c>
      <c r="G645" s="17">
        <v>2348.8999</v>
      </c>
      <c r="H645" s="17">
        <v>2357.48999</v>
      </c>
      <c r="I645" s="11">
        <f t="shared" si="2"/>
        <v>2355.640015</v>
      </c>
      <c r="J645" s="12">
        <f t="shared" si="3"/>
        <v>0.1775638874</v>
      </c>
      <c r="K645" s="18">
        <v>3.20325E9</v>
      </c>
      <c r="L645" s="12">
        <f t="shared" si="4"/>
        <v>-0.001922465741</v>
      </c>
    </row>
    <row r="646" ht="15.75" customHeight="1">
      <c r="A646" s="8" t="str">
        <f t="shared" si="1"/>
        <v>042832</v>
      </c>
      <c r="B646" s="8" t="s">
        <v>945</v>
      </c>
      <c r="C646" s="8" t="s">
        <v>3413</v>
      </c>
      <c r="D646" s="13">
        <v>42832.0</v>
      </c>
      <c r="E646" s="17">
        <v>2356.59009</v>
      </c>
      <c r="F646" s="17">
        <v>2363.76001</v>
      </c>
      <c r="G646" s="17">
        <v>2350.73999</v>
      </c>
      <c r="H646" s="17">
        <v>2355.54004</v>
      </c>
      <c r="I646" s="11">
        <f t="shared" si="2"/>
        <v>2356.065065</v>
      </c>
      <c r="J646" s="12">
        <f t="shared" si="3"/>
        <v>0.1777763661</v>
      </c>
      <c r="K646" s="18">
        <v>3.0547E9</v>
      </c>
      <c r="L646" s="12">
        <f t="shared" si="4"/>
        <v>-0.04820808744</v>
      </c>
    </row>
    <row r="647" ht="15.75" customHeight="1">
      <c r="A647" s="8" t="str">
        <f t="shared" si="1"/>
        <v>042835</v>
      </c>
      <c r="B647" s="8" t="s">
        <v>948</v>
      </c>
      <c r="C647" s="8" t="s">
        <v>3413</v>
      </c>
      <c r="D647" s="13">
        <v>42835.0</v>
      </c>
      <c r="E647" s="17">
        <v>2357.15991</v>
      </c>
      <c r="F647" s="17">
        <v>2366.37012</v>
      </c>
      <c r="G647" s="17">
        <v>2351.5</v>
      </c>
      <c r="H647" s="17">
        <v>2357.15991</v>
      </c>
      <c r="I647" s="11">
        <f t="shared" si="2"/>
        <v>2357.15991</v>
      </c>
      <c r="J647" s="12">
        <f t="shared" si="3"/>
        <v>0.1783236696</v>
      </c>
      <c r="K647" s="18">
        <v>2.79257E9</v>
      </c>
      <c r="L647" s="12">
        <f t="shared" si="4"/>
        <v>-0.1298832811</v>
      </c>
    </row>
    <row r="648" ht="15.75" customHeight="1">
      <c r="A648" s="8" t="str">
        <f t="shared" si="1"/>
        <v>042836</v>
      </c>
      <c r="B648" s="8" t="s">
        <v>949</v>
      </c>
      <c r="C648" s="8" t="s">
        <v>3413</v>
      </c>
      <c r="D648" s="13">
        <v>42836.0</v>
      </c>
      <c r="E648" s="17">
        <v>2353.91992</v>
      </c>
      <c r="F648" s="17">
        <v>2355.21997</v>
      </c>
      <c r="G648" s="17">
        <v>2337.25</v>
      </c>
      <c r="H648" s="17">
        <v>2353.78003</v>
      </c>
      <c r="I648" s="11">
        <f t="shared" si="2"/>
        <v>2353.849975</v>
      </c>
      <c r="J648" s="12">
        <f t="shared" si="3"/>
        <v>0.176669062</v>
      </c>
      <c r="K648" s="18">
        <v>3.1209E9</v>
      </c>
      <c r="L648" s="12">
        <f t="shared" si="4"/>
        <v>-0.02758130753</v>
      </c>
    </row>
    <row r="649" ht="15.75" customHeight="1">
      <c r="A649" s="8" t="str">
        <f t="shared" si="1"/>
        <v>042837</v>
      </c>
      <c r="B649" s="8" t="s">
        <v>950</v>
      </c>
      <c r="C649" s="8" t="s">
        <v>3413</v>
      </c>
      <c r="D649" s="13">
        <v>42837.0</v>
      </c>
      <c r="E649" s="17">
        <v>2352.1499</v>
      </c>
      <c r="F649" s="17">
        <v>2352.71997</v>
      </c>
      <c r="G649" s="17">
        <v>2341.17993</v>
      </c>
      <c r="H649" s="17">
        <v>2344.92993</v>
      </c>
      <c r="I649" s="11">
        <f t="shared" si="2"/>
        <v>2348.539915</v>
      </c>
      <c r="J649" s="12">
        <f t="shared" si="3"/>
        <v>0.1740146093</v>
      </c>
      <c r="K649" s="18">
        <v>3.2013E9</v>
      </c>
      <c r="L649" s="12">
        <f t="shared" si="4"/>
        <v>-0.002530052159</v>
      </c>
    </row>
    <row r="650" ht="15.75" customHeight="1">
      <c r="A650" s="8" t="str">
        <f t="shared" si="1"/>
        <v>042838</v>
      </c>
      <c r="B650" s="8" t="s">
        <v>951</v>
      </c>
      <c r="C650" s="8" t="s">
        <v>3413</v>
      </c>
      <c r="D650" s="13">
        <v>42838.0</v>
      </c>
      <c r="E650" s="17">
        <v>2341.97998</v>
      </c>
      <c r="F650" s="17">
        <v>2348.26001</v>
      </c>
      <c r="G650" s="17">
        <v>2328.94995</v>
      </c>
      <c r="H650" s="17">
        <v>2328.94995</v>
      </c>
      <c r="I650" s="11">
        <f t="shared" si="2"/>
        <v>2335.464965</v>
      </c>
      <c r="J650" s="12">
        <f t="shared" si="3"/>
        <v>0.1674785559</v>
      </c>
      <c r="K650" s="18">
        <v>3.14638E9</v>
      </c>
      <c r="L650" s="12">
        <f t="shared" si="4"/>
        <v>-0.01964217834</v>
      </c>
    </row>
    <row r="651" ht="15.75" customHeight="1">
      <c r="A651" s="8" t="str">
        <f t="shared" si="1"/>
        <v>042842</v>
      </c>
      <c r="B651" s="8" t="s">
        <v>955</v>
      </c>
      <c r="C651" s="8" t="s">
        <v>3413</v>
      </c>
      <c r="D651" s="13">
        <v>42842.0</v>
      </c>
      <c r="E651" s="17">
        <v>2332.62012</v>
      </c>
      <c r="F651" s="17">
        <v>2349.13989</v>
      </c>
      <c r="G651" s="17">
        <v>2332.51001</v>
      </c>
      <c r="H651" s="17">
        <v>2349.01001</v>
      </c>
      <c r="I651" s="11">
        <f t="shared" si="2"/>
        <v>2340.815065</v>
      </c>
      <c r="J651" s="12">
        <f t="shared" si="3"/>
        <v>0.1701530242</v>
      </c>
      <c r="K651" s="18">
        <v>2.82689E9</v>
      </c>
      <c r="L651" s="12">
        <f t="shared" si="4"/>
        <v>-0.1191897601</v>
      </c>
    </row>
    <row r="652" ht="15.75" customHeight="1">
      <c r="A652" s="8" t="str">
        <f t="shared" si="1"/>
        <v>042843</v>
      </c>
      <c r="B652" s="8" t="s">
        <v>956</v>
      </c>
      <c r="C652" s="8" t="s">
        <v>3413</v>
      </c>
      <c r="D652" s="13">
        <v>42843.0</v>
      </c>
      <c r="E652" s="17">
        <v>2342.53003</v>
      </c>
      <c r="F652" s="17">
        <v>2348.3501</v>
      </c>
      <c r="G652" s="17">
        <v>2334.54004</v>
      </c>
      <c r="H652" s="17">
        <v>2342.18994</v>
      </c>
      <c r="I652" s="11">
        <f t="shared" si="2"/>
        <v>2342.359985</v>
      </c>
      <c r="J652" s="12">
        <f t="shared" si="3"/>
        <v>0.1709253162</v>
      </c>
      <c r="K652" s="18">
        <v>3.27221E9</v>
      </c>
      <c r="L652" s="12">
        <f t="shared" si="4"/>
        <v>0.01956428264</v>
      </c>
    </row>
    <row r="653" ht="15.75" customHeight="1">
      <c r="A653" s="8" t="str">
        <f t="shared" si="1"/>
        <v>042844</v>
      </c>
      <c r="B653" s="8" t="s">
        <v>957</v>
      </c>
      <c r="C653" s="8" t="s">
        <v>3413</v>
      </c>
      <c r="D653" s="13">
        <v>42844.0</v>
      </c>
      <c r="E653" s="17">
        <v>2346.79004</v>
      </c>
      <c r="F653" s="17">
        <v>2352.62988</v>
      </c>
      <c r="G653" s="17">
        <v>2335.05005</v>
      </c>
      <c r="H653" s="17">
        <v>2338.16992</v>
      </c>
      <c r="I653" s="11">
        <f t="shared" si="2"/>
        <v>2342.47998</v>
      </c>
      <c r="J653" s="12">
        <f t="shared" si="3"/>
        <v>0.1709853007</v>
      </c>
      <c r="K653" s="18">
        <v>3.52116E9</v>
      </c>
      <c r="L653" s="12">
        <f t="shared" si="4"/>
        <v>0.09713281528</v>
      </c>
    </row>
    <row r="654" ht="15.75" customHeight="1">
      <c r="A654" s="8" t="str">
        <f t="shared" si="1"/>
        <v>042845</v>
      </c>
      <c r="B654" s="8" t="s">
        <v>958</v>
      </c>
      <c r="C654" s="8" t="s">
        <v>3413</v>
      </c>
      <c r="D654" s="13">
        <v>42845.0</v>
      </c>
      <c r="E654" s="17">
        <v>2342.68994</v>
      </c>
      <c r="F654" s="17">
        <v>2361.37012</v>
      </c>
      <c r="G654" s="17">
        <v>2340.90991</v>
      </c>
      <c r="H654" s="17">
        <v>2355.84009</v>
      </c>
      <c r="I654" s="11">
        <f t="shared" si="2"/>
        <v>2349.265015</v>
      </c>
      <c r="J654" s="12">
        <f t="shared" si="3"/>
        <v>0.1743770805</v>
      </c>
      <c r="K654" s="18">
        <v>3.64899E9</v>
      </c>
      <c r="L654" s="12">
        <f t="shared" si="4"/>
        <v>0.1369624418</v>
      </c>
    </row>
    <row r="655" ht="15.75" customHeight="1">
      <c r="A655" s="8" t="str">
        <f t="shared" si="1"/>
        <v>042846</v>
      </c>
      <c r="B655" s="8" t="s">
        <v>959</v>
      </c>
      <c r="C655" s="8" t="s">
        <v>3413</v>
      </c>
      <c r="D655" s="13">
        <v>42846.0</v>
      </c>
      <c r="E655" s="17">
        <v>2354.73999</v>
      </c>
      <c r="F655" s="17">
        <v>2356.17993</v>
      </c>
      <c r="G655" s="17">
        <v>2344.51001</v>
      </c>
      <c r="H655" s="17">
        <v>2348.68994</v>
      </c>
      <c r="I655" s="11">
        <f t="shared" si="2"/>
        <v>2351.714965</v>
      </c>
      <c r="J655" s="12">
        <f t="shared" si="3"/>
        <v>0.1756017891</v>
      </c>
      <c r="K655" s="18">
        <v>3.52416E9</v>
      </c>
      <c r="L655" s="12">
        <f t="shared" si="4"/>
        <v>0.09806756361</v>
      </c>
    </row>
    <row r="656" ht="15.75" customHeight="1">
      <c r="A656" s="8" t="str">
        <f t="shared" si="1"/>
        <v>042849</v>
      </c>
      <c r="B656" s="8" t="s">
        <v>962</v>
      </c>
      <c r="C656" s="8" t="s">
        <v>3413</v>
      </c>
      <c r="D656" s="13">
        <v>42849.0</v>
      </c>
      <c r="E656" s="17">
        <v>2370.33008</v>
      </c>
      <c r="F656" s="17">
        <v>2376.97998</v>
      </c>
      <c r="G656" s="17">
        <v>2369.18994</v>
      </c>
      <c r="H656" s="17">
        <v>2374.1499</v>
      </c>
      <c r="I656" s="11">
        <f t="shared" si="2"/>
        <v>2372.23999</v>
      </c>
      <c r="J656" s="12">
        <f t="shared" si="3"/>
        <v>0.18586207</v>
      </c>
      <c r="K656" s="18">
        <v>3.71117E9</v>
      </c>
      <c r="L656" s="12">
        <f t="shared" si="4"/>
        <v>0.156336659</v>
      </c>
    </row>
    <row r="657" ht="15.75" customHeight="1">
      <c r="A657" s="8" t="str">
        <f t="shared" si="1"/>
        <v>042850</v>
      </c>
      <c r="B657" s="8" t="s">
        <v>963</v>
      </c>
      <c r="C657" s="8" t="s">
        <v>3413</v>
      </c>
      <c r="D657" s="13">
        <v>42850.0</v>
      </c>
      <c r="E657" s="17">
        <v>2381.51001</v>
      </c>
      <c r="F657" s="17">
        <v>2392.47998</v>
      </c>
      <c r="G657" s="17">
        <v>2381.1499</v>
      </c>
      <c r="H657" s="17">
        <v>2388.61011</v>
      </c>
      <c r="I657" s="11">
        <f t="shared" si="2"/>
        <v>2385.06006</v>
      </c>
      <c r="J657" s="12">
        <f t="shared" si="3"/>
        <v>0.1922707111</v>
      </c>
      <c r="K657" s="18">
        <v>4.00582E9</v>
      </c>
      <c r="L657" s="12">
        <f t="shared" si="4"/>
        <v>0.2481445246</v>
      </c>
    </row>
    <row r="658" ht="15.75" customHeight="1">
      <c r="A658" s="8" t="str">
        <f t="shared" si="1"/>
        <v>042851</v>
      </c>
      <c r="B658" s="8" t="s">
        <v>964</v>
      </c>
      <c r="C658" s="8" t="s">
        <v>3413</v>
      </c>
      <c r="D658" s="13">
        <v>42851.0</v>
      </c>
      <c r="E658" s="17">
        <v>2388.97998</v>
      </c>
      <c r="F658" s="17">
        <v>2398.15991</v>
      </c>
      <c r="G658" s="17">
        <v>2386.78003</v>
      </c>
      <c r="H658" s="17">
        <v>2387.44995</v>
      </c>
      <c r="I658" s="11">
        <f t="shared" si="2"/>
        <v>2388.214965</v>
      </c>
      <c r="J658" s="12">
        <f t="shared" si="3"/>
        <v>0.1938478206</v>
      </c>
      <c r="K658" s="18">
        <v>4.11135E9</v>
      </c>
      <c r="L658" s="12">
        <f t="shared" si="4"/>
        <v>0.2810258551</v>
      </c>
    </row>
    <row r="659" ht="15.75" customHeight="1">
      <c r="A659" s="8" t="str">
        <f t="shared" si="1"/>
        <v>042852</v>
      </c>
      <c r="B659" s="8" t="s">
        <v>965</v>
      </c>
      <c r="C659" s="8" t="s">
        <v>3413</v>
      </c>
      <c r="D659" s="13">
        <v>42852.0</v>
      </c>
      <c r="E659" s="17">
        <v>2389.69995</v>
      </c>
      <c r="F659" s="17">
        <v>2392.1001</v>
      </c>
      <c r="G659" s="17">
        <v>2382.67993</v>
      </c>
      <c r="H659" s="17">
        <v>2388.77002</v>
      </c>
      <c r="I659" s="11">
        <f t="shared" si="2"/>
        <v>2389.234985</v>
      </c>
      <c r="J659" s="12">
        <f t="shared" si="3"/>
        <v>0.1943577197</v>
      </c>
      <c r="K659" s="18">
        <v>4.09994E9</v>
      </c>
      <c r="L659" s="12">
        <f t="shared" si="4"/>
        <v>0.2774706956</v>
      </c>
    </row>
    <row r="660" ht="15.75" customHeight="1">
      <c r="A660" s="8" t="str">
        <f t="shared" si="1"/>
        <v>042853</v>
      </c>
      <c r="B660" s="8" t="s">
        <v>966</v>
      </c>
      <c r="C660" s="8" t="s">
        <v>3413</v>
      </c>
      <c r="D660" s="13">
        <v>42853.0</v>
      </c>
      <c r="E660" s="17">
        <v>2393.67993</v>
      </c>
      <c r="F660" s="17">
        <v>2393.67993</v>
      </c>
      <c r="G660" s="17">
        <v>2382.36011</v>
      </c>
      <c r="H660" s="17">
        <v>2384.19995</v>
      </c>
      <c r="I660" s="11">
        <f t="shared" si="2"/>
        <v>2388.93994</v>
      </c>
      <c r="J660" s="12">
        <f t="shared" si="3"/>
        <v>0.1942102293</v>
      </c>
      <c r="K660" s="18">
        <v>3.72135E9</v>
      </c>
      <c r="L660" s="12">
        <f t="shared" si="4"/>
        <v>0.1595085716</v>
      </c>
    </row>
    <row r="661" ht="15.75" customHeight="1">
      <c r="A661" s="8" t="str">
        <f t="shared" si="1"/>
        <v>042856</v>
      </c>
      <c r="B661" s="8" t="s">
        <v>969</v>
      </c>
      <c r="C661" s="8" t="s">
        <v>3413</v>
      </c>
      <c r="D661" s="13">
        <v>42856.0</v>
      </c>
      <c r="E661" s="17">
        <v>2388.5</v>
      </c>
      <c r="F661" s="17">
        <v>2394.48999</v>
      </c>
      <c r="G661" s="17">
        <v>2384.83008</v>
      </c>
      <c r="H661" s="17">
        <v>2388.33008</v>
      </c>
      <c r="I661" s="11">
        <f t="shared" si="2"/>
        <v>2388.41504</v>
      </c>
      <c r="J661" s="12">
        <f t="shared" si="3"/>
        <v>0.1939478363</v>
      </c>
      <c r="K661" s="18">
        <v>3.2015E9</v>
      </c>
      <c r="L661" s="12">
        <f t="shared" si="4"/>
        <v>-0.002467735603</v>
      </c>
    </row>
    <row r="662" ht="15.75" customHeight="1">
      <c r="A662" s="8" t="str">
        <f t="shared" si="1"/>
        <v>042857</v>
      </c>
      <c r="B662" s="8" t="s">
        <v>970</v>
      </c>
      <c r="C662" s="8" t="s">
        <v>3413</v>
      </c>
      <c r="D662" s="13">
        <v>42857.0</v>
      </c>
      <c r="E662" s="17">
        <v>2391.05005</v>
      </c>
      <c r="F662" s="17">
        <v>2392.92993</v>
      </c>
      <c r="G662" s="17">
        <v>2385.82007</v>
      </c>
      <c r="H662" s="17">
        <v>2391.16992</v>
      </c>
      <c r="I662" s="11">
        <f t="shared" si="2"/>
        <v>2391.109985</v>
      </c>
      <c r="J662" s="12">
        <f t="shared" si="3"/>
        <v>0.1952950158</v>
      </c>
      <c r="K662" s="18">
        <v>3.86136E9</v>
      </c>
      <c r="L662" s="12">
        <f t="shared" si="4"/>
        <v>0.2031332764</v>
      </c>
    </row>
    <row r="663" ht="15.75" customHeight="1">
      <c r="A663" s="8" t="str">
        <f t="shared" si="1"/>
        <v>042858</v>
      </c>
      <c r="B663" s="8" t="s">
        <v>971</v>
      </c>
      <c r="C663" s="8" t="s">
        <v>3413</v>
      </c>
      <c r="D663" s="13">
        <v>42858.0</v>
      </c>
      <c r="E663" s="17">
        <v>2386.5</v>
      </c>
      <c r="F663" s="17">
        <v>2389.82007</v>
      </c>
      <c r="G663" s="17">
        <v>2379.75</v>
      </c>
      <c r="H663" s="17">
        <v>2388.12988</v>
      </c>
      <c r="I663" s="11">
        <f t="shared" si="2"/>
        <v>2387.31494</v>
      </c>
      <c r="J663" s="12">
        <f t="shared" si="3"/>
        <v>0.193397906</v>
      </c>
      <c r="K663" s="18">
        <v>3.89676E9</v>
      </c>
      <c r="L663" s="12">
        <f t="shared" si="4"/>
        <v>0.2141633068</v>
      </c>
    </row>
    <row r="664" ht="15.75" customHeight="1">
      <c r="A664" s="8" t="str">
        <f t="shared" si="1"/>
        <v>042859</v>
      </c>
      <c r="B664" s="8" t="s">
        <v>972</v>
      </c>
      <c r="C664" s="8" t="s">
        <v>3413</v>
      </c>
      <c r="D664" s="13">
        <v>42859.0</v>
      </c>
      <c r="E664" s="17">
        <v>2389.79004</v>
      </c>
      <c r="F664" s="17">
        <v>2391.42993</v>
      </c>
      <c r="G664" s="17">
        <v>2380.3501</v>
      </c>
      <c r="H664" s="17">
        <v>2389.52002</v>
      </c>
      <c r="I664" s="11">
        <f t="shared" si="2"/>
        <v>2389.65503</v>
      </c>
      <c r="J664" s="12">
        <f t="shared" si="3"/>
        <v>0.1945676965</v>
      </c>
      <c r="K664" s="18">
        <v>4.36786E9</v>
      </c>
      <c r="L664" s="12">
        <f t="shared" si="4"/>
        <v>0.3609499536</v>
      </c>
    </row>
    <row r="665" ht="15.75" customHeight="1">
      <c r="A665" s="8" t="str">
        <f t="shared" si="1"/>
        <v>042860</v>
      </c>
      <c r="B665" s="8" t="s">
        <v>973</v>
      </c>
      <c r="C665" s="8" t="s">
        <v>3413</v>
      </c>
      <c r="D665" s="13">
        <v>42860.0</v>
      </c>
      <c r="E665" s="17">
        <v>2392.37012</v>
      </c>
      <c r="F665" s="17">
        <v>2399.29004</v>
      </c>
      <c r="G665" s="17">
        <v>2389.37988</v>
      </c>
      <c r="H665" s="17">
        <v>2399.29004</v>
      </c>
      <c r="I665" s="11">
        <f t="shared" si="2"/>
        <v>2395.83008</v>
      </c>
      <c r="J665" s="12">
        <f t="shared" si="3"/>
        <v>0.1976545501</v>
      </c>
      <c r="K665" s="18">
        <v>3.54324E9</v>
      </c>
      <c r="L665" s="12">
        <f t="shared" si="4"/>
        <v>0.104012563</v>
      </c>
    </row>
    <row r="666" ht="15.75" customHeight="1">
      <c r="A666" s="8" t="str">
        <f t="shared" si="1"/>
        <v>042863</v>
      </c>
      <c r="B666" s="8" t="s">
        <v>976</v>
      </c>
      <c r="C666" s="8" t="s">
        <v>3413</v>
      </c>
      <c r="D666" s="13">
        <v>42863.0</v>
      </c>
      <c r="E666" s="17">
        <v>2399.93994</v>
      </c>
      <c r="F666" s="17">
        <v>2401.36011</v>
      </c>
      <c r="G666" s="17">
        <v>2393.91992</v>
      </c>
      <c r="H666" s="17">
        <v>2399.37988</v>
      </c>
      <c r="I666" s="11">
        <f t="shared" si="2"/>
        <v>2399.65991</v>
      </c>
      <c r="J666" s="12">
        <f t="shared" si="3"/>
        <v>0.1995690487</v>
      </c>
      <c r="K666" s="18">
        <v>3.42999E9</v>
      </c>
      <c r="L666" s="12">
        <f t="shared" si="4"/>
        <v>0.06872581339</v>
      </c>
    </row>
    <row r="667" ht="15.75" customHeight="1">
      <c r="A667" s="8" t="str">
        <f t="shared" si="1"/>
        <v>042864</v>
      </c>
      <c r="B667" s="8" t="s">
        <v>977</v>
      </c>
      <c r="C667" s="8" t="s">
        <v>3413</v>
      </c>
      <c r="D667" s="13">
        <v>42864.0</v>
      </c>
      <c r="E667" s="17">
        <v>2401.58008</v>
      </c>
      <c r="F667" s="17">
        <v>2403.87012</v>
      </c>
      <c r="G667" s="17">
        <v>2392.43994</v>
      </c>
      <c r="H667" s="17">
        <v>2396.91992</v>
      </c>
      <c r="I667" s="11">
        <f t="shared" si="2"/>
        <v>2399.25</v>
      </c>
      <c r="J667" s="12">
        <f t="shared" si="3"/>
        <v>0.1993641383</v>
      </c>
      <c r="K667" s="18">
        <v>3.65784E9</v>
      </c>
      <c r="L667" s="12">
        <f t="shared" si="4"/>
        <v>0.1397199494</v>
      </c>
    </row>
    <row r="668" ht="15.75" customHeight="1">
      <c r="A668" s="8" t="str">
        <f t="shared" si="1"/>
        <v>042865</v>
      </c>
      <c r="B668" s="8" t="s">
        <v>978</v>
      </c>
      <c r="C668" s="8" t="s">
        <v>3413</v>
      </c>
      <c r="D668" s="13">
        <v>42865.0</v>
      </c>
      <c r="E668" s="17">
        <v>2396.79004</v>
      </c>
      <c r="F668" s="17">
        <v>2399.73999</v>
      </c>
      <c r="G668" s="17">
        <v>2392.79004</v>
      </c>
      <c r="H668" s="17">
        <v>2399.62988</v>
      </c>
      <c r="I668" s="11">
        <f t="shared" si="2"/>
        <v>2398.20996</v>
      </c>
      <c r="J668" s="12">
        <f t="shared" si="3"/>
        <v>0.1988442314</v>
      </c>
      <c r="K668" s="18">
        <v>3.64937E9</v>
      </c>
      <c r="L668" s="12">
        <f t="shared" si="4"/>
        <v>0.1370808433</v>
      </c>
    </row>
    <row r="669" ht="15.75" customHeight="1">
      <c r="A669" s="8" t="str">
        <f t="shared" si="1"/>
        <v>042866</v>
      </c>
      <c r="B669" s="8" t="s">
        <v>979</v>
      </c>
      <c r="C669" s="8" t="s">
        <v>3413</v>
      </c>
      <c r="D669" s="13">
        <v>42866.0</v>
      </c>
      <c r="E669" s="17">
        <v>2394.84009</v>
      </c>
      <c r="F669" s="17">
        <v>2395.71997</v>
      </c>
      <c r="G669" s="17">
        <v>2381.73999</v>
      </c>
      <c r="H669" s="17">
        <v>2394.43994</v>
      </c>
      <c r="I669" s="11">
        <f t="shared" si="2"/>
        <v>2394.640015</v>
      </c>
      <c r="J669" s="12">
        <f t="shared" si="3"/>
        <v>0.197059647</v>
      </c>
      <c r="K669" s="18">
        <v>3.72771E9</v>
      </c>
      <c r="L669" s="12">
        <f t="shared" si="4"/>
        <v>0.1614902381</v>
      </c>
    </row>
    <row r="670" ht="15.75" customHeight="1">
      <c r="A670" s="8" t="str">
        <f t="shared" si="1"/>
        <v>042867</v>
      </c>
      <c r="B670" s="8" t="s">
        <v>980</v>
      </c>
      <c r="C670" s="8" t="s">
        <v>3413</v>
      </c>
      <c r="D670" s="13">
        <v>42867.0</v>
      </c>
      <c r="E670" s="17">
        <v>2392.43994</v>
      </c>
      <c r="F670" s="17">
        <v>2392.43994</v>
      </c>
      <c r="G670" s="17">
        <v>2387.18994</v>
      </c>
      <c r="H670" s="17">
        <v>2390.8999</v>
      </c>
      <c r="I670" s="11">
        <f t="shared" si="2"/>
        <v>2391.66992</v>
      </c>
      <c r="J670" s="12">
        <f t="shared" si="3"/>
        <v>0.1955749225</v>
      </c>
      <c r="K670" s="18">
        <v>3.30462E9</v>
      </c>
      <c r="L670" s="12">
        <f t="shared" si="4"/>
        <v>0.02966268048</v>
      </c>
    </row>
    <row r="671" ht="15.75" customHeight="1">
      <c r="A671" s="8" t="str">
        <f t="shared" si="1"/>
        <v>042870</v>
      </c>
      <c r="B671" s="8" t="s">
        <v>983</v>
      </c>
      <c r="C671" s="8" t="s">
        <v>3413</v>
      </c>
      <c r="D671" s="13">
        <v>42870.0</v>
      </c>
      <c r="E671" s="17">
        <v>2393.97998</v>
      </c>
      <c r="F671" s="17">
        <v>2404.05005</v>
      </c>
      <c r="G671" s="17">
        <v>2393.93994</v>
      </c>
      <c r="H671" s="17">
        <v>2402.32007</v>
      </c>
      <c r="I671" s="11">
        <f t="shared" si="2"/>
        <v>2398.150025</v>
      </c>
      <c r="J671" s="12">
        <f t="shared" si="3"/>
        <v>0.1988142704</v>
      </c>
      <c r="K671" s="18">
        <v>3.49008E9</v>
      </c>
      <c r="L671" s="12">
        <f t="shared" si="4"/>
        <v>0.08744882253</v>
      </c>
    </row>
    <row r="672" ht="15.75" customHeight="1">
      <c r="A672" s="8" t="str">
        <f t="shared" si="1"/>
        <v>042871</v>
      </c>
      <c r="B672" s="8" t="s">
        <v>984</v>
      </c>
      <c r="C672" s="8" t="s">
        <v>3413</v>
      </c>
      <c r="D672" s="13">
        <v>42871.0</v>
      </c>
      <c r="E672" s="17">
        <v>2404.55005</v>
      </c>
      <c r="F672" s="17">
        <v>2405.77002</v>
      </c>
      <c r="G672" s="17">
        <v>2396.05005</v>
      </c>
      <c r="H672" s="17">
        <v>2400.66992</v>
      </c>
      <c r="I672" s="11">
        <f t="shared" si="2"/>
        <v>2402.609985</v>
      </c>
      <c r="J672" s="12">
        <f t="shared" si="3"/>
        <v>0.2010437655</v>
      </c>
      <c r="K672" s="18">
        <v>3.42181E9</v>
      </c>
      <c r="L672" s="12">
        <f t="shared" si="4"/>
        <v>0.06617706626</v>
      </c>
    </row>
    <row r="673" ht="15.75" customHeight="1">
      <c r="A673" s="8" t="str">
        <f t="shared" si="1"/>
        <v>042872</v>
      </c>
      <c r="B673" s="8" t="s">
        <v>985</v>
      </c>
      <c r="C673" s="8" t="s">
        <v>3413</v>
      </c>
      <c r="D673" s="13">
        <v>42872.0</v>
      </c>
      <c r="E673" s="17">
        <v>2382.94995</v>
      </c>
      <c r="F673" s="17">
        <v>2384.87012</v>
      </c>
      <c r="G673" s="17">
        <v>2356.20996</v>
      </c>
      <c r="H673" s="17">
        <v>2357.03003</v>
      </c>
      <c r="I673" s="11">
        <f t="shared" si="2"/>
        <v>2369.98999</v>
      </c>
      <c r="J673" s="12">
        <f t="shared" si="3"/>
        <v>0.1847373146</v>
      </c>
      <c r="K673" s="18">
        <v>4.16476E9</v>
      </c>
      <c r="L673" s="12">
        <f t="shared" si="4"/>
        <v>0.2976674913</v>
      </c>
    </row>
    <row r="674" ht="15.75" customHeight="1">
      <c r="A674" s="8" t="str">
        <f t="shared" si="1"/>
        <v>042873</v>
      </c>
      <c r="B674" s="8" t="s">
        <v>986</v>
      </c>
      <c r="C674" s="8" t="s">
        <v>3413</v>
      </c>
      <c r="D674" s="13">
        <v>42873.0</v>
      </c>
      <c r="E674" s="17">
        <v>2354.68994</v>
      </c>
      <c r="F674" s="17">
        <v>2375.73999</v>
      </c>
      <c r="G674" s="17">
        <v>2352.71997</v>
      </c>
      <c r="H674" s="17">
        <v>2365.71997</v>
      </c>
      <c r="I674" s="11">
        <f t="shared" si="2"/>
        <v>2360.204955</v>
      </c>
      <c r="J674" s="12">
        <f t="shared" si="3"/>
        <v>0.179845861</v>
      </c>
      <c r="K674" s="18">
        <v>4.31944E9</v>
      </c>
      <c r="L674" s="12">
        <f t="shared" si="4"/>
        <v>0.3458631155</v>
      </c>
    </row>
    <row r="675" ht="15.75" customHeight="1">
      <c r="A675" s="8" t="str">
        <f t="shared" si="1"/>
        <v>042874</v>
      </c>
      <c r="B675" s="8" t="s">
        <v>987</v>
      </c>
      <c r="C675" s="8" t="s">
        <v>3413</v>
      </c>
      <c r="D675" s="13">
        <v>42874.0</v>
      </c>
      <c r="E675" s="17">
        <v>2371.37012</v>
      </c>
      <c r="F675" s="17">
        <v>2389.06006</v>
      </c>
      <c r="G675" s="17">
        <v>2370.42993</v>
      </c>
      <c r="H675" s="17">
        <v>2381.72998</v>
      </c>
      <c r="I675" s="11">
        <f t="shared" si="2"/>
        <v>2376.55005</v>
      </c>
      <c r="J675" s="12">
        <f t="shared" si="3"/>
        <v>0.1880166314</v>
      </c>
      <c r="K675" s="18">
        <v>3.8317E9</v>
      </c>
      <c r="L675" s="12">
        <f t="shared" si="4"/>
        <v>0.1938917312</v>
      </c>
    </row>
    <row r="676" ht="15.75" customHeight="1">
      <c r="A676" s="8" t="str">
        <f t="shared" si="1"/>
        <v>042877</v>
      </c>
      <c r="B676" s="8" t="s">
        <v>990</v>
      </c>
      <c r="C676" s="8" t="s">
        <v>3413</v>
      </c>
      <c r="D676" s="13">
        <v>42877.0</v>
      </c>
      <c r="E676" s="17">
        <v>2387.20996</v>
      </c>
      <c r="F676" s="17">
        <v>2395.45996</v>
      </c>
      <c r="G676" s="17">
        <v>2386.91992</v>
      </c>
      <c r="H676" s="17">
        <v>2394.02002</v>
      </c>
      <c r="I676" s="11">
        <f t="shared" si="2"/>
        <v>2390.61499</v>
      </c>
      <c r="J676" s="12">
        <f t="shared" si="3"/>
        <v>0.1950475722</v>
      </c>
      <c r="K676" s="18">
        <v>3.17658E9</v>
      </c>
      <c r="L676" s="12">
        <f t="shared" si="4"/>
        <v>-0.01023237844</v>
      </c>
    </row>
    <row r="677" ht="15.75" customHeight="1">
      <c r="A677" s="8" t="str">
        <f t="shared" si="1"/>
        <v>042878</v>
      </c>
      <c r="B677" s="8" t="s">
        <v>991</v>
      </c>
      <c r="C677" s="8" t="s">
        <v>3413</v>
      </c>
      <c r="D677" s="13">
        <v>42878.0</v>
      </c>
      <c r="E677" s="17">
        <v>2397.04004</v>
      </c>
      <c r="F677" s="17">
        <v>2400.8501</v>
      </c>
      <c r="G677" s="17">
        <v>2393.87988</v>
      </c>
      <c r="H677" s="17">
        <v>2398.41992</v>
      </c>
      <c r="I677" s="11">
        <f t="shared" si="2"/>
        <v>2397.72998</v>
      </c>
      <c r="J677" s="12">
        <f t="shared" si="3"/>
        <v>0.1986042936</v>
      </c>
      <c r="K677" s="18">
        <v>3.21656E9</v>
      </c>
      <c r="L677" s="12">
        <f t="shared" si="4"/>
        <v>0.002224701036</v>
      </c>
    </row>
    <row r="678" ht="15.75" customHeight="1">
      <c r="A678" s="8" t="str">
        <f t="shared" si="1"/>
        <v>042879</v>
      </c>
      <c r="B678" s="8" t="s">
        <v>992</v>
      </c>
      <c r="C678" s="8" t="s">
        <v>3413</v>
      </c>
      <c r="D678" s="13">
        <v>42879.0</v>
      </c>
      <c r="E678" s="17">
        <v>2401.40991</v>
      </c>
      <c r="F678" s="17">
        <v>2405.58008</v>
      </c>
      <c r="G678" s="17">
        <v>2397.98999</v>
      </c>
      <c r="H678" s="17">
        <v>2404.38989</v>
      </c>
      <c r="I678" s="11">
        <f t="shared" si="2"/>
        <v>2402.8999</v>
      </c>
      <c r="J678" s="12">
        <f t="shared" si="3"/>
        <v>0.2011886915</v>
      </c>
      <c r="K678" s="18">
        <v>3.38924E9</v>
      </c>
      <c r="L678" s="12">
        <f t="shared" si="4"/>
        <v>0.05602881518</v>
      </c>
    </row>
    <row r="679" ht="15.75" customHeight="1">
      <c r="A679" s="8" t="str">
        <f t="shared" si="1"/>
        <v>042880</v>
      </c>
      <c r="B679" s="8" t="s">
        <v>993</v>
      </c>
      <c r="C679" s="8" t="s">
        <v>3413</v>
      </c>
      <c r="D679" s="13">
        <v>42880.0</v>
      </c>
      <c r="E679" s="17">
        <v>2409.54004</v>
      </c>
      <c r="F679" s="17">
        <v>2418.70996</v>
      </c>
      <c r="G679" s="17">
        <v>2408.01001</v>
      </c>
      <c r="H679" s="17">
        <v>2415.07007</v>
      </c>
      <c r="I679" s="11">
        <f t="shared" si="2"/>
        <v>2412.305055</v>
      </c>
      <c r="J679" s="12">
        <f t="shared" si="3"/>
        <v>0.2058902464</v>
      </c>
      <c r="K679" s="18">
        <v>3.53821E9</v>
      </c>
      <c r="L679" s="12">
        <f t="shared" si="4"/>
        <v>0.1024453016</v>
      </c>
    </row>
    <row r="680" ht="15.75" customHeight="1">
      <c r="A680" s="8" t="str">
        <f t="shared" si="1"/>
        <v>042881</v>
      </c>
      <c r="B680" s="8" t="s">
        <v>994</v>
      </c>
      <c r="C680" s="8" t="s">
        <v>3413</v>
      </c>
      <c r="D680" s="13">
        <v>42881.0</v>
      </c>
      <c r="E680" s="17">
        <v>2414.5</v>
      </c>
      <c r="F680" s="17">
        <v>2416.67993</v>
      </c>
      <c r="G680" s="17">
        <v>2412.19995</v>
      </c>
      <c r="H680" s="17">
        <v>2415.82007</v>
      </c>
      <c r="I680" s="11">
        <f t="shared" si="2"/>
        <v>2415.160035</v>
      </c>
      <c r="J680" s="12">
        <f t="shared" si="3"/>
        <v>0.207317426</v>
      </c>
      <c r="K680" s="18">
        <v>2.80693E9</v>
      </c>
      <c r="L680" s="12">
        <f t="shared" si="4"/>
        <v>-0.1254089524</v>
      </c>
    </row>
    <row r="681" ht="15.75" customHeight="1">
      <c r="A681" s="8" t="str">
        <f t="shared" si="1"/>
        <v>042885</v>
      </c>
      <c r="B681" s="8" t="s">
        <v>998</v>
      </c>
      <c r="C681" s="8" t="s">
        <v>3413</v>
      </c>
      <c r="D681" s="13">
        <v>42885.0</v>
      </c>
      <c r="E681" s="17">
        <v>2411.66992</v>
      </c>
      <c r="F681" s="17">
        <v>2415.26001</v>
      </c>
      <c r="G681" s="17">
        <v>2409.42993</v>
      </c>
      <c r="H681" s="17">
        <v>2412.90991</v>
      </c>
      <c r="I681" s="11">
        <f t="shared" si="2"/>
        <v>2412.289915</v>
      </c>
      <c r="J681" s="12">
        <f t="shared" si="3"/>
        <v>0.205882678</v>
      </c>
      <c r="K681" s="18">
        <v>3.20586E9</v>
      </c>
      <c r="L681" s="12">
        <f t="shared" si="4"/>
        <v>-0.00110923469</v>
      </c>
    </row>
    <row r="682" ht="15.75" customHeight="1">
      <c r="A682" s="8" t="str">
        <f t="shared" si="1"/>
        <v>042886</v>
      </c>
      <c r="B682" s="8" t="s">
        <v>999</v>
      </c>
      <c r="C682" s="8" t="s">
        <v>3413</v>
      </c>
      <c r="D682" s="13">
        <v>42886.0</v>
      </c>
      <c r="E682" s="17">
        <v>2415.62988</v>
      </c>
      <c r="F682" s="17">
        <v>2415.98999</v>
      </c>
      <c r="G682" s="17">
        <v>2403.59009</v>
      </c>
      <c r="H682" s="17">
        <v>2411.80005</v>
      </c>
      <c r="I682" s="11">
        <f t="shared" si="2"/>
        <v>2413.714965</v>
      </c>
      <c r="J682" s="12">
        <f t="shared" si="3"/>
        <v>0.2065950481</v>
      </c>
      <c r="K682" s="18">
        <v>4.51804E9</v>
      </c>
      <c r="L682" s="12">
        <f t="shared" si="4"/>
        <v>0.4077434552</v>
      </c>
    </row>
    <row r="683" ht="15.75" customHeight="1">
      <c r="A683" s="8" t="str">
        <f t="shared" si="1"/>
        <v>042887</v>
      </c>
      <c r="B683" s="8" t="s">
        <v>1000</v>
      </c>
      <c r="C683" s="8" t="s">
        <v>3413</v>
      </c>
      <c r="D683" s="13">
        <v>42887.0</v>
      </c>
      <c r="E683" s="17">
        <v>2415.6499</v>
      </c>
      <c r="F683" s="17">
        <v>2430.06006</v>
      </c>
      <c r="G683" s="17">
        <v>2413.54004</v>
      </c>
      <c r="H683" s="17">
        <v>2430.06006</v>
      </c>
      <c r="I683" s="11">
        <f t="shared" si="2"/>
        <v>2422.85498</v>
      </c>
      <c r="J683" s="12">
        <f t="shared" si="3"/>
        <v>0.2111640618</v>
      </c>
      <c r="K683" s="18">
        <v>3.86062E9</v>
      </c>
      <c r="L683" s="12">
        <f t="shared" si="4"/>
        <v>0.2029027052</v>
      </c>
    </row>
    <row r="684" ht="15.75" customHeight="1">
      <c r="A684" s="8" t="str">
        <f t="shared" si="1"/>
        <v>042888</v>
      </c>
      <c r="B684" s="8" t="s">
        <v>1001</v>
      </c>
      <c r="C684" s="8" t="s">
        <v>3413</v>
      </c>
      <c r="D684" s="13">
        <v>42888.0</v>
      </c>
      <c r="E684" s="17">
        <v>2431.28003</v>
      </c>
      <c r="F684" s="17">
        <v>2440.22998</v>
      </c>
      <c r="G684" s="17">
        <v>2427.70996</v>
      </c>
      <c r="H684" s="17">
        <v>2439.07007</v>
      </c>
      <c r="I684" s="11">
        <f t="shared" si="2"/>
        <v>2435.17505</v>
      </c>
      <c r="J684" s="12">
        <f t="shared" si="3"/>
        <v>0.2173227573</v>
      </c>
      <c r="K684" s="18">
        <v>3.4655E9</v>
      </c>
      <c r="L684" s="12">
        <f t="shared" si="4"/>
        <v>0.07979011784</v>
      </c>
    </row>
    <row r="685" ht="15.75" customHeight="1">
      <c r="A685" s="8" t="str">
        <f t="shared" si="1"/>
        <v>042891</v>
      </c>
      <c r="B685" s="8" t="s">
        <v>1004</v>
      </c>
      <c r="C685" s="8" t="s">
        <v>3413</v>
      </c>
      <c r="D685" s="13">
        <v>42891.0</v>
      </c>
      <c r="E685" s="17">
        <v>2437.83008</v>
      </c>
      <c r="F685" s="17">
        <v>2439.55005</v>
      </c>
      <c r="G685" s="17">
        <v>2434.32007</v>
      </c>
      <c r="H685" s="17">
        <v>2436.1001</v>
      </c>
      <c r="I685" s="11">
        <f t="shared" si="2"/>
        <v>2436.96509</v>
      </c>
      <c r="J685" s="12">
        <f t="shared" si="3"/>
        <v>0.2182175827</v>
      </c>
      <c r="K685" s="18">
        <v>2.91672E9</v>
      </c>
      <c r="L685" s="12">
        <f t="shared" si="4"/>
        <v>-0.09120027918</v>
      </c>
    </row>
    <row r="686" ht="15.75" customHeight="1">
      <c r="A686" s="8" t="str">
        <f t="shared" si="1"/>
        <v>042892</v>
      </c>
      <c r="B686" s="8" t="s">
        <v>1005</v>
      </c>
      <c r="C686" s="8" t="s">
        <v>3413</v>
      </c>
      <c r="D686" s="13">
        <v>42892.0</v>
      </c>
      <c r="E686" s="17">
        <v>2431.91992</v>
      </c>
      <c r="F686" s="17">
        <v>2436.20996</v>
      </c>
      <c r="G686" s="17">
        <v>2428.12012</v>
      </c>
      <c r="H686" s="17">
        <v>2429.33008</v>
      </c>
      <c r="I686" s="11">
        <f t="shared" si="2"/>
        <v>2430.625</v>
      </c>
      <c r="J686" s="12">
        <f t="shared" si="3"/>
        <v>0.215048227</v>
      </c>
      <c r="K686" s="18">
        <v>3.37675E9</v>
      </c>
      <c r="L686" s="12">
        <f t="shared" si="4"/>
        <v>0.05213714628</v>
      </c>
    </row>
    <row r="687" ht="15.75" customHeight="1">
      <c r="A687" s="8" t="str">
        <f t="shared" si="1"/>
        <v>042893</v>
      </c>
      <c r="B687" s="8" t="s">
        <v>1006</v>
      </c>
      <c r="C687" s="8" t="s">
        <v>3413</v>
      </c>
      <c r="D687" s="13">
        <v>42893.0</v>
      </c>
      <c r="E687" s="17">
        <v>2432.03003</v>
      </c>
      <c r="F687" s="17">
        <v>2435.28003</v>
      </c>
      <c r="G687" s="17">
        <v>2424.75</v>
      </c>
      <c r="H687" s="17">
        <v>2433.13989</v>
      </c>
      <c r="I687" s="11">
        <f t="shared" si="2"/>
        <v>2432.58496</v>
      </c>
      <c r="J687" s="12">
        <f t="shared" si="3"/>
        <v>0.2160279939</v>
      </c>
      <c r="K687" s="18">
        <v>3.57622E9</v>
      </c>
      <c r="L687" s="12">
        <f t="shared" si="4"/>
        <v>0.114288563</v>
      </c>
    </row>
    <row r="688" ht="15.75" customHeight="1">
      <c r="A688" s="8" t="str">
        <f t="shared" si="1"/>
        <v>042894</v>
      </c>
      <c r="B688" s="8" t="s">
        <v>1007</v>
      </c>
      <c r="C688" s="8" t="s">
        <v>3413</v>
      </c>
      <c r="D688" s="13">
        <v>42894.0</v>
      </c>
      <c r="E688" s="17">
        <v>2434.27002</v>
      </c>
      <c r="F688" s="17">
        <v>2439.27002</v>
      </c>
      <c r="G688" s="17">
        <v>2427.93994</v>
      </c>
      <c r="H688" s="17">
        <v>2433.79004</v>
      </c>
      <c r="I688" s="11">
        <f t="shared" si="2"/>
        <v>2434.03003</v>
      </c>
      <c r="J688" s="12">
        <f t="shared" si="3"/>
        <v>0.2167503718</v>
      </c>
      <c r="K688" s="18">
        <v>3.73598E9</v>
      </c>
      <c r="L688" s="12">
        <f t="shared" si="4"/>
        <v>0.1640670277</v>
      </c>
    </row>
    <row r="689" ht="15.75" customHeight="1">
      <c r="A689" s="8" t="str">
        <f t="shared" si="1"/>
        <v>042895</v>
      </c>
      <c r="B689" s="8" t="s">
        <v>1008</v>
      </c>
      <c r="C689" s="8" t="s">
        <v>3413</v>
      </c>
      <c r="D689" s="13">
        <v>42895.0</v>
      </c>
      <c r="E689" s="17">
        <v>2436.38989</v>
      </c>
      <c r="F689" s="17">
        <v>2446.19995</v>
      </c>
      <c r="G689" s="17">
        <v>2415.69995</v>
      </c>
      <c r="H689" s="17">
        <v>2431.77002</v>
      </c>
      <c r="I689" s="11">
        <f t="shared" si="2"/>
        <v>2434.079955</v>
      </c>
      <c r="J689" s="12">
        <f t="shared" si="3"/>
        <v>0.2167753289</v>
      </c>
      <c r="K689" s="18">
        <v>4.02986E9</v>
      </c>
      <c r="L689" s="12">
        <f t="shared" si="4"/>
        <v>0.2556349745</v>
      </c>
    </row>
    <row r="690" ht="15.75" customHeight="1">
      <c r="A690" s="8" t="str">
        <f t="shared" si="1"/>
        <v>042898</v>
      </c>
      <c r="B690" s="8" t="s">
        <v>1011</v>
      </c>
      <c r="C690" s="8" t="s">
        <v>3413</v>
      </c>
      <c r="D690" s="13">
        <v>42898.0</v>
      </c>
      <c r="E690" s="17">
        <v>2425.87988</v>
      </c>
      <c r="F690" s="17">
        <v>2430.37988</v>
      </c>
      <c r="G690" s="17">
        <v>2419.96997</v>
      </c>
      <c r="H690" s="17">
        <v>2429.38989</v>
      </c>
      <c r="I690" s="11">
        <f t="shared" si="2"/>
        <v>2427.634885</v>
      </c>
      <c r="J690" s="12">
        <f t="shared" si="3"/>
        <v>0.2135534946</v>
      </c>
      <c r="K690" s="18">
        <v>4.03184E9</v>
      </c>
      <c r="L690" s="12">
        <f t="shared" si="4"/>
        <v>0.2562519084</v>
      </c>
    </row>
    <row r="691" ht="15.75" customHeight="1">
      <c r="A691" s="8" t="str">
        <f t="shared" si="1"/>
        <v>042899</v>
      </c>
      <c r="B691" s="8" t="s">
        <v>1012</v>
      </c>
      <c r="C691" s="8" t="s">
        <v>3413</v>
      </c>
      <c r="D691" s="13">
        <v>42899.0</v>
      </c>
      <c r="E691" s="17">
        <v>2434.1499</v>
      </c>
      <c r="F691" s="17">
        <v>2441.48999</v>
      </c>
      <c r="G691" s="17">
        <v>2431.28003</v>
      </c>
      <c r="H691" s="17">
        <v>2440.3501</v>
      </c>
      <c r="I691" s="11">
        <f t="shared" si="2"/>
        <v>2437.25</v>
      </c>
      <c r="J691" s="12">
        <f t="shared" si="3"/>
        <v>0.2183600067</v>
      </c>
      <c r="K691" s="18">
        <v>3.27824E9</v>
      </c>
      <c r="L691" s="12">
        <f t="shared" si="4"/>
        <v>0.0214431268</v>
      </c>
    </row>
    <row r="692" ht="15.75" customHeight="1">
      <c r="A692" s="8" t="str">
        <f t="shared" si="1"/>
        <v>042900</v>
      </c>
      <c r="B692" s="8" t="s">
        <v>1013</v>
      </c>
      <c r="C692" s="8" t="s">
        <v>3413</v>
      </c>
      <c r="D692" s="13">
        <v>42900.0</v>
      </c>
      <c r="E692" s="17">
        <v>2443.75</v>
      </c>
      <c r="F692" s="17">
        <v>2443.75</v>
      </c>
      <c r="G692" s="17">
        <v>2428.34009</v>
      </c>
      <c r="H692" s="17">
        <v>2437.91992</v>
      </c>
      <c r="I692" s="11">
        <f t="shared" si="2"/>
        <v>2440.83496</v>
      </c>
      <c r="J692" s="12">
        <f t="shared" si="3"/>
        <v>0.2201520969</v>
      </c>
      <c r="K692" s="18">
        <v>3.55864E9</v>
      </c>
      <c r="L692" s="12">
        <f t="shared" si="4"/>
        <v>0.1088109378</v>
      </c>
    </row>
    <row r="693" ht="15.75" customHeight="1">
      <c r="A693" s="8" t="str">
        <f t="shared" si="1"/>
        <v>042901</v>
      </c>
      <c r="B693" s="8" t="s">
        <v>1014</v>
      </c>
      <c r="C693" s="8" t="s">
        <v>3413</v>
      </c>
      <c r="D693" s="13">
        <v>42901.0</v>
      </c>
      <c r="E693" s="17">
        <v>2424.13989</v>
      </c>
      <c r="F693" s="17">
        <v>2433.94995</v>
      </c>
      <c r="G693" s="17">
        <v>2418.53003</v>
      </c>
      <c r="H693" s="17">
        <v>2432.45996</v>
      </c>
      <c r="I693" s="11">
        <f t="shared" si="2"/>
        <v>2428.299925</v>
      </c>
      <c r="J693" s="12">
        <f t="shared" si="3"/>
        <v>0.2138859423</v>
      </c>
      <c r="K693" s="18">
        <v>3.37198E9</v>
      </c>
      <c r="L693" s="12">
        <f t="shared" si="4"/>
        <v>0.05065089642</v>
      </c>
    </row>
    <row r="694" ht="15.75" customHeight="1">
      <c r="A694" s="8" t="str">
        <f t="shared" si="1"/>
        <v>042902</v>
      </c>
      <c r="B694" s="8" t="s">
        <v>1015</v>
      </c>
      <c r="C694" s="8" t="s">
        <v>3413</v>
      </c>
      <c r="D694" s="13">
        <v>42902.0</v>
      </c>
      <c r="E694" s="17">
        <v>2431.23999</v>
      </c>
      <c r="F694" s="17">
        <v>2433.1499</v>
      </c>
      <c r="G694" s="17">
        <v>2422.87988</v>
      </c>
      <c r="H694" s="17">
        <v>2433.1499</v>
      </c>
      <c r="I694" s="11">
        <f t="shared" si="2"/>
        <v>2432.194945</v>
      </c>
      <c r="J694" s="12">
        <f t="shared" si="3"/>
        <v>0.2158330288</v>
      </c>
      <c r="K694" s="18">
        <v>5.29938E9</v>
      </c>
      <c r="L694" s="12">
        <f t="shared" si="4"/>
        <v>0.6511955431</v>
      </c>
    </row>
    <row r="695" ht="15.75" customHeight="1">
      <c r="A695" s="8" t="str">
        <f t="shared" si="1"/>
        <v>042905</v>
      </c>
      <c r="B695" s="8" t="s">
        <v>1018</v>
      </c>
      <c r="C695" s="8" t="s">
        <v>3413</v>
      </c>
      <c r="D695" s="13">
        <v>42905.0</v>
      </c>
      <c r="E695" s="17">
        <v>2442.55005</v>
      </c>
      <c r="F695" s="17">
        <v>2453.82007</v>
      </c>
      <c r="G695" s="17">
        <v>2441.79004</v>
      </c>
      <c r="H695" s="17">
        <v>2453.45996</v>
      </c>
      <c r="I695" s="11">
        <f t="shared" si="2"/>
        <v>2448.005005</v>
      </c>
      <c r="J695" s="12">
        <f t="shared" si="3"/>
        <v>0.2237363398</v>
      </c>
      <c r="K695" s="18">
        <v>3.27148E9</v>
      </c>
      <c r="L695" s="12">
        <f t="shared" si="4"/>
        <v>0.01933682721</v>
      </c>
    </row>
    <row r="696" ht="15.75" customHeight="1">
      <c r="A696" s="8" t="str">
        <f t="shared" si="1"/>
        <v>042906</v>
      </c>
      <c r="B696" s="8" t="s">
        <v>1019</v>
      </c>
      <c r="C696" s="8" t="s">
        <v>3413</v>
      </c>
      <c r="D696" s="13">
        <v>42906.0</v>
      </c>
      <c r="E696" s="17">
        <v>2450.65991</v>
      </c>
      <c r="F696" s="17">
        <v>2450.65991</v>
      </c>
      <c r="G696" s="17">
        <v>2436.6001</v>
      </c>
      <c r="H696" s="17">
        <v>2437.03003</v>
      </c>
      <c r="I696" s="11">
        <f t="shared" si="2"/>
        <v>2443.84497</v>
      </c>
      <c r="J696" s="12">
        <f t="shared" si="3"/>
        <v>0.2216567747</v>
      </c>
      <c r="K696" s="18">
        <v>3.4227E9</v>
      </c>
      <c r="L696" s="12">
        <f t="shared" si="4"/>
        <v>0.06645437493</v>
      </c>
    </row>
    <row r="697" ht="15.75" customHeight="1">
      <c r="A697" s="8" t="str">
        <f t="shared" si="1"/>
        <v>042907</v>
      </c>
      <c r="B697" s="8" t="s">
        <v>1020</v>
      </c>
      <c r="C697" s="8" t="s">
        <v>3413</v>
      </c>
      <c r="D697" s="13">
        <v>42907.0</v>
      </c>
      <c r="E697" s="17">
        <v>2439.31006</v>
      </c>
      <c r="F697" s="17">
        <v>2442.22998</v>
      </c>
      <c r="G697" s="17">
        <v>2430.73999</v>
      </c>
      <c r="H697" s="17">
        <v>2435.61011</v>
      </c>
      <c r="I697" s="11">
        <f t="shared" si="2"/>
        <v>2437.460085</v>
      </c>
      <c r="J697" s="12">
        <f t="shared" si="3"/>
        <v>0.2184650264</v>
      </c>
      <c r="K697" s="18">
        <v>3.59919E9</v>
      </c>
      <c r="L697" s="12">
        <f t="shared" si="4"/>
        <v>0.1214456195</v>
      </c>
    </row>
    <row r="698" ht="15.75" customHeight="1">
      <c r="A698" s="8" t="str">
        <f t="shared" si="1"/>
        <v>042908</v>
      </c>
      <c r="B698" s="8" t="s">
        <v>1021</v>
      </c>
      <c r="C698" s="8" t="s">
        <v>3413</v>
      </c>
      <c r="D698" s="13">
        <v>42908.0</v>
      </c>
      <c r="E698" s="17">
        <v>2437.3999</v>
      </c>
      <c r="F698" s="17">
        <v>2441.62012</v>
      </c>
      <c r="G698" s="17">
        <v>2433.27002</v>
      </c>
      <c r="H698" s="17">
        <v>2434.5</v>
      </c>
      <c r="I698" s="11">
        <f t="shared" si="2"/>
        <v>2435.94995</v>
      </c>
      <c r="J698" s="12">
        <f t="shared" si="3"/>
        <v>0.217710123</v>
      </c>
      <c r="K698" s="18">
        <v>3.47725E9</v>
      </c>
      <c r="L698" s="12">
        <f t="shared" si="4"/>
        <v>0.08345121548</v>
      </c>
    </row>
    <row r="699" ht="15.75" customHeight="1">
      <c r="A699" s="8" t="str">
        <f t="shared" si="1"/>
        <v>042909</v>
      </c>
      <c r="B699" s="8" t="s">
        <v>1022</v>
      </c>
      <c r="C699" s="8" t="s">
        <v>3413</v>
      </c>
      <c r="D699" s="13">
        <v>42909.0</v>
      </c>
      <c r="E699" s="17">
        <v>2434.6499</v>
      </c>
      <c r="F699" s="17">
        <v>2441.3999</v>
      </c>
      <c r="G699" s="17">
        <v>2431.11011</v>
      </c>
      <c r="H699" s="17">
        <v>2438.30005</v>
      </c>
      <c r="I699" s="11">
        <f t="shared" si="2"/>
        <v>2436.474975</v>
      </c>
      <c r="J699" s="12">
        <f t="shared" si="3"/>
        <v>0.2179725785</v>
      </c>
      <c r="K699" s="18">
        <v>5.28246E9</v>
      </c>
      <c r="L699" s="12">
        <f t="shared" si="4"/>
        <v>0.6459235625</v>
      </c>
    </row>
    <row r="700" ht="15.75" customHeight="1">
      <c r="A700" s="8" t="str">
        <f t="shared" si="1"/>
        <v>042912</v>
      </c>
      <c r="B700" s="8" t="s">
        <v>1025</v>
      </c>
      <c r="C700" s="8" t="s">
        <v>3413</v>
      </c>
      <c r="D700" s="13">
        <v>42912.0</v>
      </c>
      <c r="E700" s="17">
        <v>2443.32007</v>
      </c>
      <c r="F700" s="17">
        <v>2450.41992</v>
      </c>
      <c r="G700" s="17">
        <v>2437.03003</v>
      </c>
      <c r="H700" s="17">
        <v>2439.07007</v>
      </c>
      <c r="I700" s="11">
        <f t="shared" si="2"/>
        <v>2441.19507</v>
      </c>
      <c r="J700" s="12">
        <f t="shared" si="3"/>
        <v>0.2203321128</v>
      </c>
      <c r="K700" s="18">
        <v>3.24366E9</v>
      </c>
      <c r="L700" s="12">
        <f t="shared" si="4"/>
        <v>0.01066859433</v>
      </c>
    </row>
    <row r="701" ht="15.75" customHeight="1">
      <c r="A701" s="8" t="str">
        <f t="shared" si="1"/>
        <v>042913</v>
      </c>
      <c r="B701" s="8" t="s">
        <v>1026</v>
      </c>
      <c r="C701" s="8" t="s">
        <v>3413</v>
      </c>
      <c r="D701" s="13">
        <v>42913.0</v>
      </c>
      <c r="E701" s="17">
        <v>2436.34009</v>
      </c>
      <c r="F701" s="17">
        <v>2440.1499</v>
      </c>
      <c r="G701" s="17">
        <v>2419.37988</v>
      </c>
      <c r="H701" s="17">
        <v>2419.37988</v>
      </c>
      <c r="I701" s="11">
        <f t="shared" si="2"/>
        <v>2427.859985</v>
      </c>
      <c r="J701" s="12">
        <f t="shared" si="3"/>
        <v>0.2136660201</v>
      </c>
      <c r="K701" s="18">
        <v>3.56477E9</v>
      </c>
      <c r="L701" s="12">
        <f t="shared" si="4"/>
        <v>0.1107209402</v>
      </c>
    </row>
    <row r="702" ht="15.75" customHeight="1">
      <c r="A702" s="8" t="str">
        <f t="shared" si="1"/>
        <v>042914</v>
      </c>
      <c r="B702" s="8" t="s">
        <v>1027</v>
      </c>
      <c r="C702" s="8" t="s">
        <v>3413</v>
      </c>
      <c r="D702" s="13">
        <v>42914.0</v>
      </c>
      <c r="E702" s="17">
        <v>2428.69995</v>
      </c>
      <c r="F702" s="17">
        <v>2442.96997</v>
      </c>
      <c r="G702" s="17">
        <v>2428.02002</v>
      </c>
      <c r="H702" s="17">
        <v>2440.68994</v>
      </c>
      <c r="I702" s="11">
        <f t="shared" si="2"/>
        <v>2434.694945</v>
      </c>
      <c r="J702" s="12">
        <f t="shared" si="3"/>
        <v>0.217082757</v>
      </c>
      <c r="K702" s="18">
        <v>3.47998E9</v>
      </c>
      <c r="L702" s="12">
        <f t="shared" si="4"/>
        <v>0.08430183647</v>
      </c>
    </row>
    <row r="703" ht="15.75" customHeight="1">
      <c r="A703" s="8" t="str">
        <f t="shared" si="1"/>
        <v>042915</v>
      </c>
      <c r="B703" s="8" t="s">
        <v>1028</v>
      </c>
      <c r="C703" s="8" t="s">
        <v>3413</v>
      </c>
      <c r="D703" s="13">
        <v>42915.0</v>
      </c>
      <c r="E703" s="17">
        <v>2442.37988</v>
      </c>
      <c r="F703" s="17">
        <v>2442.72998</v>
      </c>
      <c r="G703" s="17">
        <v>2405.69995</v>
      </c>
      <c r="H703" s="17">
        <v>2419.69995</v>
      </c>
      <c r="I703" s="11">
        <f t="shared" si="2"/>
        <v>2431.039915</v>
      </c>
      <c r="J703" s="12">
        <f t="shared" si="3"/>
        <v>0.2152556394</v>
      </c>
      <c r="K703" s="18">
        <v>3.86956E9</v>
      </c>
      <c r="L703" s="12">
        <f t="shared" si="4"/>
        <v>0.2056882552</v>
      </c>
    </row>
    <row r="704" ht="15.75" customHeight="1">
      <c r="A704" s="8" t="str">
        <f t="shared" si="1"/>
        <v>042916</v>
      </c>
      <c r="B704" s="8" t="s">
        <v>1029</v>
      </c>
      <c r="C704" s="8" t="s">
        <v>3413</v>
      </c>
      <c r="D704" s="13">
        <v>42916.0</v>
      </c>
      <c r="E704" s="17">
        <v>2429.19995</v>
      </c>
      <c r="F704" s="17">
        <v>2432.70996</v>
      </c>
      <c r="G704" s="17">
        <v>2421.6499</v>
      </c>
      <c r="H704" s="17">
        <v>2423.40991</v>
      </c>
      <c r="I704" s="11">
        <f t="shared" si="2"/>
        <v>2426.30493</v>
      </c>
      <c r="J704" s="12">
        <f t="shared" si="3"/>
        <v>0.2128886617</v>
      </c>
      <c r="K704" s="18">
        <v>3.36603E9</v>
      </c>
      <c r="L704" s="12">
        <f t="shared" si="4"/>
        <v>0.04879697889</v>
      </c>
    </row>
    <row r="705" ht="15.75" customHeight="1">
      <c r="A705" s="8" t="str">
        <f t="shared" si="1"/>
        <v>042919</v>
      </c>
      <c r="B705" s="8" t="s">
        <v>1032</v>
      </c>
      <c r="C705" s="8" t="s">
        <v>3413</v>
      </c>
      <c r="D705" s="13">
        <v>42919.0</v>
      </c>
      <c r="E705" s="17">
        <v>2431.38989</v>
      </c>
      <c r="F705" s="17">
        <v>2439.16992</v>
      </c>
      <c r="G705" s="17">
        <v>2428.68994</v>
      </c>
      <c r="H705" s="17">
        <v>2429.01001</v>
      </c>
      <c r="I705" s="11">
        <f t="shared" si="2"/>
        <v>2430.19995</v>
      </c>
      <c r="J705" s="12">
        <f t="shared" si="3"/>
        <v>0.2148357482</v>
      </c>
      <c r="K705" s="18">
        <v>1.90148E9</v>
      </c>
      <c r="L705" s="12">
        <f t="shared" si="4"/>
        <v>-0.4075315789</v>
      </c>
    </row>
    <row r="706" ht="15.75" customHeight="1">
      <c r="A706" s="8" t="str">
        <f t="shared" si="1"/>
        <v>042921</v>
      </c>
      <c r="B706" s="8" t="s">
        <v>1034</v>
      </c>
      <c r="C706" s="8" t="s">
        <v>3413</v>
      </c>
      <c r="D706" s="13">
        <v>42921.0</v>
      </c>
      <c r="E706" s="17">
        <v>2430.78003</v>
      </c>
      <c r="F706" s="17">
        <v>2434.8999</v>
      </c>
      <c r="G706" s="17">
        <v>2422.05005</v>
      </c>
      <c r="H706" s="17">
        <v>2432.54004</v>
      </c>
      <c r="I706" s="11">
        <f t="shared" si="2"/>
        <v>2431.660035</v>
      </c>
      <c r="J706" s="12">
        <f t="shared" si="3"/>
        <v>0.215565632</v>
      </c>
      <c r="K706" s="18">
        <v>3.36815E9</v>
      </c>
      <c r="L706" s="12">
        <f t="shared" si="4"/>
        <v>0.04945753438</v>
      </c>
    </row>
    <row r="707" ht="15.75" customHeight="1">
      <c r="A707" s="8" t="str">
        <f t="shared" si="1"/>
        <v>042922</v>
      </c>
      <c r="B707" s="8" t="s">
        <v>1035</v>
      </c>
      <c r="C707" s="8" t="s">
        <v>3413</v>
      </c>
      <c r="D707" s="13">
        <v>42922.0</v>
      </c>
      <c r="E707" s="17">
        <v>2423.43994</v>
      </c>
      <c r="F707" s="17">
        <v>2424.28003</v>
      </c>
      <c r="G707" s="17">
        <v>2407.69995</v>
      </c>
      <c r="H707" s="17">
        <v>2409.75</v>
      </c>
      <c r="I707" s="11">
        <f t="shared" si="2"/>
        <v>2416.59497</v>
      </c>
      <c r="J707" s="12">
        <f t="shared" si="3"/>
        <v>0.2080347374</v>
      </c>
      <c r="K707" s="18">
        <v>3.36871E9</v>
      </c>
      <c r="L707" s="12">
        <f t="shared" si="4"/>
        <v>0.04963202074</v>
      </c>
    </row>
    <row r="708" ht="15.75" customHeight="1">
      <c r="A708" s="8" t="str">
        <f t="shared" si="1"/>
        <v>042923</v>
      </c>
      <c r="B708" s="8" t="s">
        <v>1036</v>
      </c>
      <c r="C708" s="8" t="s">
        <v>3413</v>
      </c>
      <c r="D708" s="13">
        <v>42923.0</v>
      </c>
      <c r="E708" s="17">
        <v>2413.52002</v>
      </c>
      <c r="F708" s="17">
        <v>2426.91992</v>
      </c>
      <c r="G708" s="17">
        <v>2413.52002</v>
      </c>
      <c r="H708" s="17">
        <v>2425.17993</v>
      </c>
      <c r="I708" s="11">
        <f t="shared" si="2"/>
        <v>2419.349975</v>
      </c>
      <c r="J708" s="12">
        <f t="shared" si="3"/>
        <v>0.2094119404</v>
      </c>
      <c r="K708" s="18">
        <v>2.92939E9</v>
      </c>
      <c r="L708" s="12">
        <f t="shared" si="4"/>
        <v>-0.08725252538</v>
      </c>
    </row>
    <row r="709" ht="15.75" customHeight="1">
      <c r="A709" s="8" t="str">
        <f t="shared" si="1"/>
        <v>042926</v>
      </c>
      <c r="B709" s="8" t="s">
        <v>1039</v>
      </c>
      <c r="C709" s="8" t="s">
        <v>3413</v>
      </c>
      <c r="D709" s="13">
        <v>42926.0</v>
      </c>
      <c r="E709" s="17">
        <v>2424.51001</v>
      </c>
      <c r="F709" s="17">
        <v>2432.0</v>
      </c>
      <c r="G709" s="17">
        <v>2422.27002</v>
      </c>
      <c r="H709" s="17">
        <v>2427.42993</v>
      </c>
      <c r="I709" s="11">
        <f t="shared" si="2"/>
        <v>2425.96997</v>
      </c>
      <c r="J709" s="12">
        <f t="shared" si="3"/>
        <v>0.2127212181</v>
      </c>
      <c r="K709" s="18">
        <v>3.00988E9</v>
      </c>
      <c r="L709" s="12">
        <f t="shared" si="4"/>
        <v>-0.06217322756</v>
      </c>
    </row>
    <row r="710" ht="15.75" customHeight="1">
      <c r="A710" s="8" t="str">
        <f t="shared" si="1"/>
        <v>042927</v>
      </c>
      <c r="B710" s="8" t="s">
        <v>1040</v>
      </c>
      <c r="C710" s="8" t="s">
        <v>3413</v>
      </c>
      <c r="D710" s="13">
        <v>42927.0</v>
      </c>
      <c r="E710" s="17">
        <v>2427.3501</v>
      </c>
      <c r="F710" s="17">
        <v>2429.30005</v>
      </c>
      <c r="G710" s="17">
        <v>2412.79004</v>
      </c>
      <c r="H710" s="17">
        <v>2425.53003</v>
      </c>
      <c r="I710" s="11">
        <f t="shared" si="2"/>
        <v>2426.440065</v>
      </c>
      <c r="J710" s="12">
        <f t="shared" si="3"/>
        <v>0.2129562145</v>
      </c>
      <c r="K710" s="18">
        <v>3.1088E9</v>
      </c>
      <c r="L710" s="12">
        <f t="shared" si="4"/>
        <v>-0.03135145914</v>
      </c>
    </row>
    <row r="711" ht="15.75" customHeight="1">
      <c r="A711" s="8" t="str">
        <f t="shared" si="1"/>
        <v>042928</v>
      </c>
      <c r="B711" s="8" t="s">
        <v>1041</v>
      </c>
      <c r="C711" s="8" t="s">
        <v>3413</v>
      </c>
      <c r="D711" s="13">
        <v>42928.0</v>
      </c>
      <c r="E711" s="17">
        <v>2435.75</v>
      </c>
      <c r="F711" s="17">
        <v>2445.76001</v>
      </c>
      <c r="G711" s="17">
        <v>2435.75</v>
      </c>
      <c r="H711" s="17">
        <v>2443.25</v>
      </c>
      <c r="I711" s="11">
        <f t="shared" si="2"/>
        <v>2439.5</v>
      </c>
      <c r="J711" s="12">
        <f t="shared" si="3"/>
        <v>0.2194847621</v>
      </c>
      <c r="K711" s="18">
        <v>3.1769E9</v>
      </c>
      <c r="L711" s="12">
        <f t="shared" si="4"/>
        <v>-0.01013267195</v>
      </c>
    </row>
    <row r="712" ht="15.75" customHeight="1">
      <c r="A712" s="8" t="str">
        <f t="shared" si="1"/>
        <v>042929</v>
      </c>
      <c r="B712" s="8" t="s">
        <v>1042</v>
      </c>
      <c r="C712" s="8" t="s">
        <v>3413</v>
      </c>
      <c r="D712" s="13">
        <v>42929.0</v>
      </c>
      <c r="E712" s="17">
        <v>2444.98999</v>
      </c>
      <c r="F712" s="17">
        <v>2449.32007</v>
      </c>
      <c r="G712" s="17">
        <v>2441.68994</v>
      </c>
      <c r="H712" s="17">
        <v>2447.83008</v>
      </c>
      <c r="I712" s="11">
        <f t="shared" si="2"/>
        <v>2446.410035</v>
      </c>
      <c r="J712" s="12">
        <f t="shared" si="3"/>
        <v>0.2229390283</v>
      </c>
      <c r="K712" s="18">
        <v>3.06851E9</v>
      </c>
      <c r="L712" s="12">
        <f t="shared" si="4"/>
        <v>-0.04390512928</v>
      </c>
    </row>
    <row r="713" ht="15.75" customHeight="1">
      <c r="A713" s="8" t="str">
        <f t="shared" si="1"/>
        <v>042930</v>
      </c>
      <c r="B713" s="8" t="s">
        <v>1043</v>
      </c>
      <c r="C713" s="8" t="s">
        <v>3413</v>
      </c>
      <c r="D713" s="13">
        <v>42930.0</v>
      </c>
      <c r="E713" s="17">
        <v>2449.15991</v>
      </c>
      <c r="F713" s="17">
        <v>2463.54004</v>
      </c>
      <c r="G713" s="17">
        <v>2446.68994</v>
      </c>
      <c r="H713" s="17">
        <v>2459.27002</v>
      </c>
      <c r="I713" s="11">
        <f t="shared" si="2"/>
        <v>2454.214965</v>
      </c>
      <c r="J713" s="12">
        <f t="shared" si="3"/>
        <v>0.2268406447</v>
      </c>
      <c r="K713" s="18">
        <v>2.73846E9</v>
      </c>
      <c r="L713" s="12">
        <f t="shared" si="4"/>
        <v>-0.1467430252</v>
      </c>
    </row>
    <row r="714" ht="15.75" customHeight="1">
      <c r="A714" s="8" t="str">
        <f t="shared" si="1"/>
        <v>042933</v>
      </c>
      <c r="B714" s="8" t="s">
        <v>1046</v>
      </c>
      <c r="C714" s="8" t="s">
        <v>3413</v>
      </c>
      <c r="D714" s="13">
        <v>42933.0</v>
      </c>
      <c r="E714" s="17">
        <v>2459.5</v>
      </c>
      <c r="F714" s="17">
        <v>2462.82007</v>
      </c>
      <c r="G714" s="17">
        <v>2457.15991</v>
      </c>
      <c r="H714" s="17">
        <v>2459.13989</v>
      </c>
      <c r="I714" s="11">
        <f t="shared" si="2"/>
        <v>2459.319945</v>
      </c>
      <c r="J714" s="12">
        <f t="shared" si="3"/>
        <v>0.2293925796</v>
      </c>
      <c r="K714" s="18">
        <v>2.80058E9</v>
      </c>
      <c r="L714" s="12">
        <f t="shared" si="4"/>
        <v>-0.127387503</v>
      </c>
    </row>
    <row r="715" ht="15.75" customHeight="1">
      <c r="A715" s="8" t="str">
        <f t="shared" si="1"/>
        <v>042934</v>
      </c>
      <c r="B715" s="8" t="s">
        <v>1047</v>
      </c>
      <c r="C715" s="8" t="s">
        <v>3413</v>
      </c>
      <c r="D715" s="13">
        <v>42934.0</v>
      </c>
      <c r="E715" s="17">
        <v>2455.87988</v>
      </c>
      <c r="F715" s="17">
        <v>2460.91992</v>
      </c>
      <c r="G715" s="17">
        <v>2450.34009</v>
      </c>
      <c r="H715" s="17">
        <v>2460.61011</v>
      </c>
      <c r="I715" s="11">
        <f t="shared" si="2"/>
        <v>2458.244995</v>
      </c>
      <c r="J715" s="12">
        <f t="shared" si="3"/>
        <v>0.2288552215</v>
      </c>
      <c r="K715" s="18">
        <v>2.97409E9</v>
      </c>
      <c r="L715" s="12">
        <f t="shared" si="4"/>
        <v>-0.07332477519</v>
      </c>
    </row>
    <row r="716" ht="15.75" customHeight="1">
      <c r="A716" s="8" t="str">
        <f t="shared" si="1"/>
        <v>042935</v>
      </c>
      <c r="B716" s="8" t="s">
        <v>1048</v>
      </c>
      <c r="C716" s="8" t="s">
        <v>3413</v>
      </c>
      <c r="D716" s="13">
        <v>42935.0</v>
      </c>
      <c r="E716" s="17">
        <v>2463.8501</v>
      </c>
      <c r="F716" s="17">
        <v>2473.83008</v>
      </c>
      <c r="G716" s="17">
        <v>2463.8501</v>
      </c>
      <c r="H716" s="17">
        <v>2473.83008</v>
      </c>
      <c r="I716" s="11">
        <f t="shared" si="2"/>
        <v>2468.84009</v>
      </c>
      <c r="J716" s="12">
        <f t="shared" si="3"/>
        <v>0.234151617</v>
      </c>
      <c r="K716" s="18">
        <v>3.06381E9</v>
      </c>
      <c r="L716" s="12">
        <f t="shared" si="4"/>
        <v>-0.04536956833</v>
      </c>
    </row>
    <row r="717" ht="15.75" customHeight="1">
      <c r="A717" s="8" t="str">
        <f t="shared" si="1"/>
        <v>042936</v>
      </c>
      <c r="B717" s="8" t="s">
        <v>1049</v>
      </c>
      <c r="C717" s="8" t="s">
        <v>3413</v>
      </c>
      <c r="D717" s="13">
        <v>42936.0</v>
      </c>
      <c r="E717" s="17">
        <v>2475.56006</v>
      </c>
      <c r="F717" s="17">
        <v>2477.62012</v>
      </c>
      <c r="G717" s="17">
        <v>2468.42993</v>
      </c>
      <c r="H717" s="17">
        <v>2473.44995</v>
      </c>
      <c r="I717" s="11">
        <f t="shared" si="2"/>
        <v>2474.505005</v>
      </c>
      <c r="J717" s="12">
        <f t="shared" si="3"/>
        <v>0.2369834586</v>
      </c>
      <c r="K717" s="18">
        <v>3.22382E9</v>
      </c>
      <c r="L717" s="12">
        <f t="shared" si="4"/>
        <v>0.004486792006</v>
      </c>
    </row>
    <row r="718" ht="15.75" customHeight="1">
      <c r="A718" s="8" t="str">
        <f t="shared" si="1"/>
        <v>042937</v>
      </c>
      <c r="B718" s="8" t="s">
        <v>1050</v>
      </c>
      <c r="C718" s="8" t="s">
        <v>3413</v>
      </c>
      <c r="D718" s="13">
        <v>42937.0</v>
      </c>
      <c r="E718" s="17">
        <v>2467.3999</v>
      </c>
      <c r="F718" s="17">
        <v>2472.54004</v>
      </c>
      <c r="G718" s="17">
        <v>2465.06006</v>
      </c>
      <c r="H718" s="17">
        <v>2472.54004</v>
      </c>
      <c r="I718" s="11">
        <f t="shared" si="2"/>
        <v>2469.96997</v>
      </c>
      <c r="J718" s="12">
        <f t="shared" si="3"/>
        <v>0.2347164342</v>
      </c>
      <c r="K718" s="18">
        <v>3.06688E9</v>
      </c>
      <c r="L718" s="12">
        <f t="shared" si="4"/>
        <v>-0.0444130092</v>
      </c>
    </row>
    <row r="719" ht="15.75" customHeight="1">
      <c r="A719" s="8" t="str">
        <f t="shared" si="1"/>
        <v>042940</v>
      </c>
      <c r="B719" s="8" t="s">
        <v>1053</v>
      </c>
      <c r="C719" s="8" t="s">
        <v>3413</v>
      </c>
      <c r="D719" s="13">
        <v>42940.0</v>
      </c>
      <c r="E719" s="17">
        <v>2472.04004</v>
      </c>
      <c r="F719" s="17">
        <v>2473.1001</v>
      </c>
      <c r="G719" s="17">
        <v>2466.32007</v>
      </c>
      <c r="H719" s="17">
        <v>2469.90991</v>
      </c>
      <c r="I719" s="11">
        <f t="shared" si="2"/>
        <v>2470.974975</v>
      </c>
      <c r="J719" s="12">
        <f t="shared" si="3"/>
        <v>0.2352188274</v>
      </c>
      <c r="K719" s="18">
        <v>3.01992E9</v>
      </c>
      <c r="L719" s="12">
        <f t="shared" si="4"/>
        <v>-0.05904493647</v>
      </c>
    </row>
    <row r="720" ht="15.75" customHeight="1">
      <c r="A720" s="8" t="str">
        <f t="shared" si="1"/>
        <v>042941</v>
      </c>
      <c r="B720" s="8" t="s">
        <v>1054</v>
      </c>
      <c r="C720" s="8" t="s">
        <v>3413</v>
      </c>
      <c r="D720" s="13">
        <v>42941.0</v>
      </c>
      <c r="E720" s="17">
        <v>2477.87988</v>
      </c>
      <c r="F720" s="17">
        <v>2481.23999</v>
      </c>
      <c r="G720" s="17">
        <v>2474.90991</v>
      </c>
      <c r="H720" s="17">
        <v>2477.12988</v>
      </c>
      <c r="I720" s="11">
        <f t="shared" si="2"/>
        <v>2477.50488</v>
      </c>
      <c r="J720" s="12">
        <f t="shared" si="3"/>
        <v>0.2384830699</v>
      </c>
      <c r="K720" s="18">
        <v>4.11636E9</v>
      </c>
      <c r="L720" s="12">
        <f t="shared" si="4"/>
        <v>0.2825868849</v>
      </c>
    </row>
    <row r="721" ht="15.75" customHeight="1">
      <c r="A721" s="8" t="str">
        <f t="shared" si="1"/>
        <v>042942</v>
      </c>
      <c r="B721" s="8" t="s">
        <v>1055</v>
      </c>
      <c r="C721" s="8" t="s">
        <v>3413</v>
      </c>
      <c r="D721" s="13">
        <v>42942.0</v>
      </c>
      <c r="E721" s="17">
        <v>2479.96997</v>
      </c>
      <c r="F721" s="17">
        <v>2481.68994</v>
      </c>
      <c r="G721" s="17">
        <v>2474.93994</v>
      </c>
      <c r="H721" s="17">
        <v>2477.83008</v>
      </c>
      <c r="I721" s="11">
        <f t="shared" si="2"/>
        <v>2478.900025</v>
      </c>
      <c r="J721" s="12">
        <f t="shared" si="3"/>
        <v>0.2391804907</v>
      </c>
      <c r="K721" s="18">
        <v>3.59783E9</v>
      </c>
      <c r="L721" s="12">
        <f t="shared" si="4"/>
        <v>0.1210218669</v>
      </c>
    </row>
    <row r="722" ht="15.75" customHeight="1">
      <c r="A722" s="8" t="str">
        <f t="shared" si="1"/>
        <v>042943</v>
      </c>
      <c r="B722" s="8" t="s">
        <v>1056</v>
      </c>
      <c r="C722" s="8" t="s">
        <v>3413</v>
      </c>
      <c r="D722" s="13">
        <v>42943.0</v>
      </c>
      <c r="E722" s="17">
        <v>2482.76001</v>
      </c>
      <c r="F722" s="17">
        <v>2484.04004</v>
      </c>
      <c r="G722" s="17">
        <v>2459.92993</v>
      </c>
      <c r="H722" s="17">
        <v>2475.41992</v>
      </c>
      <c r="I722" s="11">
        <f t="shared" si="2"/>
        <v>2479.089965</v>
      </c>
      <c r="J722" s="12">
        <f t="shared" si="3"/>
        <v>0.2392754401</v>
      </c>
      <c r="K722" s="18">
        <v>4.03574E9</v>
      </c>
      <c r="L722" s="12">
        <f t="shared" si="4"/>
        <v>0.2574670813</v>
      </c>
    </row>
    <row r="723" ht="15.75" customHeight="1">
      <c r="A723" s="8" t="str">
        <f t="shared" si="1"/>
        <v>042944</v>
      </c>
      <c r="B723" s="8" t="s">
        <v>1057</v>
      </c>
      <c r="C723" s="8" t="s">
        <v>3413</v>
      </c>
      <c r="D723" s="13">
        <v>42944.0</v>
      </c>
      <c r="E723" s="17">
        <v>2469.12012</v>
      </c>
      <c r="F723" s="17">
        <v>2473.53003</v>
      </c>
      <c r="G723" s="17">
        <v>2464.65991</v>
      </c>
      <c r="H723" s="17">
        <v>2472.1001</v>
      </c>
      <c r="I723" s="11">
        <f t="shared" si="2"/>
        <v>2470.61011</v>
      </c>
      <c r="J723" s="12">
        <f t="shared" si="3"/>
        <v>0.2350364346</v>
      </c>
      <c r="K723" s="18">
        <v>3.30285E9</v>
      </c>
      <c r="L723" s="12">
        <f t="shared" si="4"/>
        <v>0.02911117897</v>
      </c>
    </row>
    <row r="724" ht="15.75" customHeight="1">
      <c r="A724" s="8" t="str">
        <f t="shared" si="1"/>
        <v>042947</v>
      </c>
      <c r="B724" s="8" t="s">
        <v>1060</v>
      </c>
      <c r="C724" s="8" t="s">
        <v>3413</v>
      </c>
      <c r="D724" s="13">
        <v>42947.0</v>
      </c>
      <c r="E724" s="17">
        <v>2475.93994</v>
      </c>
      <c r="F724" s="17">
        <v>2477.95996</v>
      </c>
      <c r="G724" s="17">
        <v>2468.53003</v>
      </c>
      <c r="H724" s="17">
        <v>2470.30005</v>
      </c>
      <c r="I724" s="11">
        <f t="shared" si="2"/>
        <v>2473.119995</v>
      </c>
      <c r="J724" s="12">
        <f t="shared" si="3"/>
        <v>0.2362911042</v>
      </c>
      <c r="K724" s="18">
        <v>3.47593E9</v>
      </c>
      <c r="L724" s="12">
        <f t="shared" si="4"/>
        <v>0.08303992622</v>
      </c>
    </row>
    <row r="725" ht="15.75" customHeight="1">
      <c r="A725" s="8" t="str">
        <f t="shared" si="1"/>
        <v>042948</v>
      </c>
      <c r="B725" s="8" t="s">
        <v>1061</v>
      </c>
      <c r="C725" s="8" t="s">
        <v>3413</v>
      </c>
      <c r="D725" s="13">
        <v>42948.0</v>
      </c>
      <c r="E725" s="17">
        <v>2477.1001</v>
      </c>
      <c r="F725" s="17">
        <v>2478.51001</v>
      </c>
      <c r="G725" s="17">
        <v>2471.13989</v>
      </c>
      <c r="H725" s="17">
        <v>2476.3501</v>
      </c>
      <c r="I725" s="11">
        <f t="shared" si="2"/>
        <v>2476.7251</v>
      </c>
      <c r="J725" s="12">
        <f t="shared" si="3"/>
        <v>0.2380932647</v>
      </c>
      <c r="K725" s="18">
        <v>3.47026E9</v>
      </c>
      <c r="L725" s="12">
        <f t="shared" si="4"/>
        <v>0.08127325186</v>
      </c>
    </row>
    <row r="726" ht="15.75" customHeight="1">
      <c r="A726" s="8" t="str">
        <f t="shared" si="1"/>
        <v>042949</v>
      </c>
      <c r="B726" s="8" t="s">
        <v>1062</v>
      </c>
      <c r="C726" s="8" t="s">
        <v>3413</v>
      </c>
      <c r="D726" s="13">
        <v>42949.0</v>
      </c>
      <c r="E726" s="17">
        <v>2480.37988</v>
      </c>
      <c r="F726" s="17">
        <v>2480.37988</v>
      </c>
      <c r="G726" s="17">
        <v>2466.47998</v>
      </c>
      <c r="H726" s="17">
        <v>2477.57007</v>
      </c>
      <c r="I726" s="11">
        <f t="shared" si="2"/>
        <v>2478.974975</v>
      </c>
      <c r="J726" s="12">
        <f t="shared" si="3"/>
        <v>0.2392179576</v>
      </c>
      <c r="K726" s="18">
        <v>3.48715E9</v>
      </c>
      <c r="L726" s="12">
        <f t="shared" si="4"/>
        <v>0.08653588499</v>
      </c>
    </row>
    <row r="727" ht="15.75" customHeight="1">
      <c r="A727" s="8" t="str">
        <f t="shared" si="1"/>
        <v>042950</v>
      </c>
      <c r="B727" s="8" t="s">
        <v>1063</v>
      </c>
      <c r="C727" s="8" t="s">
        <v>3413</v>
      </c>
      <c r="D727" s="13">
        <v>42950.0</v>
      </c>
      <c r="E727" s="17">
        <v>2476.03003</v>
      </c>
      <c r="F727" s="17">
        <v>2476.03003</v>
      </c>
      <c r="G727" s="17">
        <v>2468.8501</v>
      </c>
      <c r="H727" s="17">
        <v>2472.15991</v>
      </c>
      <c r="I727" s="11">
        <f t="shared" si="2"/>
        <v>2474.09497</v>
      </c>
      <c r="J727" s="12">
        <f t="shared" si="3"/>
        <v>0.2367784857</v>
      </c>
      <c r="K727" s="18">
        <v>3.66241E9</v>
      </c>
      <c r="L727" s="12">
        <f t="shared" si="4"/>
        <v>0.1411438827</v>
      </c>
    </row>
    <row r="728" ht="15.75" customHeight="1">
      <c r="A728" s="8" t="str">
        <f t="shared" si="1"/>
        <v>042951</v>
      </c>
      <c r="B728" s="8" t="s">
        <v>1064</v>
      </c>
      <c r="C728" s="8" t="s">
        <v>3413</v>
      </c>
      <c r="D728" s="13">
        <v>42951.0</v>
      </c>
      <c r="E728" s="17">
        <v>2476.87988</v>
      </c>
      <c r="F728" s="17">
        <v>2480.0</v>
      </c>
      <c r="G728" s="17">
        <v>2472.08008</v>
      </c>
      <c r="H728" s="17">
        <v>2476.83008</v>
      </c>
      <c r="I728" s="11">
        <f t="shared" si="2"/>
        <v>2476.85498</v>
      </c>
      <c r="J728" s="12">
        <f t="shared" si="3"/>
        <v>0.2381581906</v>
      </c>
      <c r="K728" s="18">
        <v>3.23998E9</v>
      </c>
      <c r="L728" s="12">
        <f t="shared" si="4"/>
        <v>0.009521969702</v>
      </c>
    </row>
    <row r="729" ht="15.75" customHeight="1">
      <c r="A729" s="8" t="str">
        <f t="shared" si="1"/>
        <v>042954</v>
      </c>
      <c r="B729" s="8" t="s">
        <v>1067</v>
      </c>
      <c r="C729" s="8" t="s">
        <v>3413</v>
      </c>
      <c r="D729" s="13">
        <v>42954.0</v>
      </c>
      <c r="E729" s="17">
        <v>2477.13989</v>
      </c>
      <c r="F729" s="17">
        <v>2480.94995</v>
      </c>
      <c r="G729" s="17">
        <v>2475.87988</v>
      </c>
      <c r="H729" s="17">
        <v>2480.90991</v>
      </c>
      <c r="I729" s="11">
        <f t="shared" si="2"/>
        <v>2479.0249</v>
      </c>
      <c r="J729" s="12">
        <f t="shared" si="3"/>
        <v>0.2392429147</v>
      </c>
      <c r="K729" s="18">
        <v>2.93513E9</v>
      </c>
      <c r="L729" s="12">
        <f t="shared" si="4"/>
        <v>-0.08546404023</v>
      </c>
    </row>
    <row r="730" ht="15.75" customHeight="1">
      <c r="A730" s="8" t="str">
        <f t="shared" si="1"/>
        <v>042955</v>
      </c>
      <c r="B730" s="8" t="s">
        <v>1068</v>
      </c>
      <c r="C730" s="8" t="s">
        <v>3413</v>
      </c>
      <c r="D730" s="13">
        <v>42955.0</v>
      </c>
      <c r="E730" s="17">
        <v>2478.3501</v>
      </c>
      <c r="F730" s="17">
        <v>2490.87012</v>
      </c>
      <c r="G730" s="17">
        <v>2470.32007</v>
      </c>
      <c r="H730" s="17">
        <v>2474.91992</v>
      </c>
      <c r="I730" s="11">
        <f t="shared" si="2"/>
        <v>2476.63501</v>
      </c>
      <c r="J730" s="12">
        <f t="shared" si="3"/>
        <v>0.2380482295</v>
      </c>
      <c r="K730" s="18">
        <v>3.34748E9</v>
      </c>
      <c r="L730" s="12">
        <f t="shared" si="4"/>
        <v>0.04301711836</v>
      </c>
    </row>
    <row r="731" ht="15.75" customHeight="1">
      <c r="A731" s="8" t="str">
        <f t="shared" si="1"/>
        <v>042956</v>
      </c>
      <c r="B731" s="8" t="s">
        <v>1069</v>
      </c>
      <c r="C731" s="8" t="s">
        <v>3413</v>
      </c>
      <c r="D731" s="13">
        <v>42956.0</v>
      </c>
      <c r="E731" s="17">
        <v>2465.3501</v>
      </c>
      <c r="F731" s="17">
        <v>2474.40991</v>
      </c>
      <c r="G731" s="17">
        <v>2462.08008</v>
      </c>
      <c r="H731" s="17">
        <v>2474.02002</v>
      </c>
      <c r="I731" s="11">
        <f t="shared" si="2"/>
        <v>2469.68506</v>
      </c>
      <c r="J731" s="12">
        <f t="shared" si="3"/>
        <v>0.2345740102</v>
      </c>
      <c r="K731" s="18">
        <v>3.31096E9</v>
      </c>
      <c r="L731" s="12">
        <f t="shared" si="4"/>
        <v>0.0316381153</v>
      </c>
    </row>
    <row r="732" ht="15.75" customHeight="1">
      <c r="A732" s="8" t="str">
        <f t="shared" si="1"/>
        <v>042957</v>
      </c>
      <c r="B732" s="8" t="s">
        <v>1070</v>
      </c>
      <c r="C732" s="8" t="s">
        <v>3413</v>
      </c>
      <c r="D732" s="13">
        <v>42957.0</v>
      </c>
      <c r="E732" s="17">
        <v>2465.37988</v>
      </c>
      <c r="F732" s="17">
        <v>2465.37988</v>
      </c>
      <c r="G732" s="17">
        <v>2437.75</v>
      </c>
      <c r="H732" s="17">
        <v>2438.20996</v>
      </c>
      <c r="I732" s="11">
        <f t="shared" si="2"/>
        <v>2451.79492</v>
      </c>
      <c r="J732" s="12">
        <f t="shared" si="3"/>
        <v>0.2256308853</v>
      </c>
      <c r="K732" s="18">
        <v>3.63582E9</v>
      </c>
      <c r="L732" s="12">
        <f t="shared" si="4"/>
        <v>0.1328588966</v>
      </c>
    </row>
    <row r="733" ht="15.75" customHeight="1">
      <c r="A733" s="8" t="str">
        <f t="shared" si="1"/>
        <v>042958</v>
      </c>
      <c r="B733" s="8" t="s">
        <v>1071</v>
      </c>
      <c r="C733" s="8" t="s">
        <v>3413</v>
      </c>
      <c r="D733" s="13">
        <v>42958.0</v>
      </c>
      <c r="E733" s="17">
        <v>2441.04004</v>
      </c>
      <c r="F733" s="17">
        <v>2448.09009</v>
      </c>
      <c r="G733" s="17">
        <v>2437.8501</v>
      </c>
      <c r="H733" s="17">
        <v>2441.32007</v>
      </c>
      <c r="I733" s="11">
        <f t="shared" si="2"/>
        <v>2441.180055</v>
      </c>
      <c r="J733" s="12">
        <f t="shared" si="3"/>
        <v>0.2203246069</v>
      </c>
      <c r="K733" s="18">
        <v>3.16183E9</v>
      </c>
      <c r="L733" s="12">
        <f t="shared" si="4"/>
        <v>-0.01482822441</v>
      </c>
    </row>
    <row r="734" ht="15.75" customHeight="1">
      <c r="A734" s="8" t="str">
        <f t="shared" si="1"/>
        <v>042961</v>
      </c>
      <c r="B734" s="8" t="s">
        <v>1074</v>
      </c>
      <c r="C734" s="8" t="s">
        <v>3413</v>
      </c>
      <c r="D734" s="13">
        <v>42961.0</v>
      </c>
      <c r="E734" s="17">
        <v>2454.95996</v>
      </c>
      <c r="F734" s="17">
        <v>2468.21997</v>
      </c>
      <c r="G734" s="17">
        <v>2454.95996</v>
      </c>
      <c r="H734" s="17">
        <v>2465.84009</v>
      </c>
      <c r="I734" s="11">
        <f t="shared" si="2"/>
        <v>2460.400025</v>
      </c>
      <c r="J734" s="12">
        <f t="shared" si="3"/>
        <v>0.2299325022</v>
      </c>
      <c r="K734" s="18">
        <v>2.82432E9</v>
      </c>
      <c r="L734" s="12">
        <f t="shared" si="4"/>
        <v>-0.1199905279</v>
      </c>
    </row>
    <row r="735" ht="15.75" customHeight="1">
      <c r="A735" s="8" t="str">
        <f t="shared" si="1"/>
        <v>042962</v>
      </c>
      <c r="B735" s="8" t="s">
        <v>1075</v>
      </c>
      <c r="C735" s="8" t="s">
        <v>3413</v>
      </c>
      <c r="D735" s="13">
        <v>42962.0</v>
      </c>
      <c r="E735" s="17">
        <v>2468.65991</v>
      </c>
      <c r="F735" s="17">
        <v>2468.8999</v>
      </c>
      <c r="G735" s="17">
        <v>2461.61011</v>
      </c>
      <c r="H735" s="17">
        <v>2464.61011</v>
      </c>
      <c r="I735" s="11">
        <f t="shared" si="2"/>
        <v>2466.63501</v>
      </c>
      <c r="J735" s="12">
        <f t="shared" si="3"/>
        <v>0.2330493168</v>
      </c>
      <c r="K735" s="18">
        <v>2.92243E9</v>
      </c>
      <c r="L735" s="12">
        <f t="shared" si="4"/>
        <v>-0.08942114151</v>
      </c>
    </row>
    <row r="736" ht="15.75" customHeight="1">
      <c r="A736" s="8" t="str">
        <f t="shared" si="1"/>
        <v>042963</v>
      </c>
      <c r="B736" s="8" t="s">
        <v>1076</v>
      </c>
      <c r="C736" s="8" t="s">
        <v>3413</v>
      </c>
      <c r="D736" s="13">
        <v>42963.0</v>
      </c>
      <c r="E736" s="17">
        <v>2468.62988</v>
      </c>
      <c r="F736" s="17">
        <v>2474.92993</v>
      </c>
      <c r="G736" s="17">
        <v>2463.86011</v>
      </c>
      <c r="H736" s="17">
        <v>2468.11011</v>
      </c>
      <c r="I736" s="11">
        <f t="shared" si="2"/>
        <v>2468.369995</v>
      </c>
      <c r="J736" s="12">
        <f t="shared" si="3"/>
        <v>0.2339166206</v>
      </c>
      <c r="K736" s="18">
        <v>2.95657E9</v>
      </c>
      <c r="L736" s="12">
        <f t="shared" si="4"/>
        <v>-0.07878370547</v>
      </c>
    </row>
    <row r="737" ht="15.75" customHeight="1">
      <c r="A737" s="8" t="str">
        <f t="shared" si="1"/>
        <v>042964</v>
      </c>
      <c r="B737" s="8" t="s">
        <v>1077</v>
      </c>
      <c r="C737" s="8" t="s">
        <v>3413</v>
      </c>
      <c r="D737" s="13">
        <v>42964.0</v>
      </c>
      <c r="E737" s="17">
        <v>2462.94995</v>
      </c>
      <c r="F737" s="17">
        <v>2465.02002</v>
      </c>
      <c r="G737" s="17">
        <v>2430.01001</v>
      </c>
      <c r="H737" s="17">
        <v>2430.01001</v>
      </c>
      <c r="I737" s="11">
        <f t="shared" si="2"/>
        <v>2446.47998</v>
      </c>
      <c r="J737" s="12">
        <f t="shared" si="3"/>
        <v>0.2229739932</v>
      </c>
      <c r="K737" s="18">
        <v>3.16495E9</v>
      </c>
      <c r="L737" s="12">
        <f t="shared" si="4"/>
        <v>-0.01385608615</v>
      </c>
    </row>
    <row r="738" ht="15.75" customHeight="1">
      <c r="A738" s="8" t="str">
        <f t="shared" si="1"/>
        <v>042965</v>
      </c>
      <c r="B738" s="8" t="s">
        <v>1078</v>
      </c>
      <c r="C738" s="8" t="s">
        <v>3413</v>
      </c>
      <c r="D738" s="13">
        <v>42965.0</v>
      </c>
      <c r="E738" s="17">
        <v>2427.63989</v>
      </c>
      <c r="F738" s="17">
        <v>2440.27002</v>
      </c>
      <c r="G738" s="17">
        <v>2420.68994</v>
      </c>
      <c r="H738" s="17">
        <v>2425.55005</v>
      </c>
      <c r="I738" s="11">
        <f t="shared" si="2"/>
        <v>2426.59497</v>
      </c>
      <c r="J738" s="12">
        <f t="shared" si="3"/>
        <v>0.2130336502</v>
      </c>
      <c r="K738" s="18">
        <v>3.42697E9</v>
      </c>
      <c r="L738" s="12">
        <f t="shared" si="4"/>
        <v>0.0677848334</v>
      </c>
    </row>
    <row r="739" ht="15.75" customHeight="1">
      <c r="A739" s="8" t="str">
        <f t="shared" si="1"/>
        <v>042968</v>
      </c>
      <c r="B739" s="8" t="s">
        <v>1081</v>
      </c>
      <c r="C739" s="8" t="s">
        <v>3413</v>
      </c>
      <c r="D739" s="13">
        <v>42968.0</v>
      </c>
      <c r="E739" s="17">
        <v>2425.5</v>
      </c>
      <c r="F739" s="17">
        <v>2430.58008</v>
      </c>
      <c r="G739" s="17">
        <v>2417.3501</v>
      </c>
      <c r="H739" s="17">
        <v>2428.37012</v>
      </c>
      <c r="I739" s="11">
        <f t="shared" si="2"/>
        <v>2426.93506</v>
      </c>
      <c r="J739" s="12">
        <f t="shared" si="3"/>
        <v>0.2132036582</v>
      </c>
      <c r="K739" s="18">
        <v>2.80365E9</v>
      </c>
      <c r="L739" s="12">
        <f t="shared" si="4"/>
        <v>-0.1264309439</v>
      </c>
    </row>
    <row r="740" ht="15.75" customHeight="1">
      <c r="A740" s="8" t="str">
        <f t="shared" si="1"/>
        <v>042969</v>
      </c>
      <c r="B740" s="8" t="s">
        <v>1082</v>
      </c>
      <c r="C740" s="8" t="s">
        <v>3413</v>
      </c>
      <c r="D740" s="13">
        <v>42969.0</v>
      </c>
      <c r="E740" s="17">
        <v>2433.75</v>
      </c>
      <c r="F740" s="17">
        <v>2454.77002</v>
      </c>
      <c r="G740" s="17">
        <v>2433.66992</v>
      </c>
      <c r="H740" s="17">
        <v>2452.51001</v>
      </c>
      <c r="I740" s="11">
        <f t="shared" si="2"/>
        <v>2443.130005</v>
      </c>
      <c r="J740" s="12">
        <f t="shared" si="3"/>
        <v>0.2212993699</v>
      </c>
      <c r="K740" s="18">
        <v>2.78099E9</v>
      </c>
      <c r="L740" s="12">
        <f t="shared" si="4"/>
        <v>-0.1334914097</v>
      </c>
    </row>
    <row r="741" ht="15.75" customHeight="1">
      <c r="A741" s="8" t="str">
        <f t="shared" si="1"/>
        <v>042970</v>
      </c>
      <c r="B741" s="8" t="s">
        <v>1083</v>
      </c>
      <c r="C741" s="8" t="s">
        <v>3413</v>
      </c>
      <c r="D741" s="13">
        <v>42970.0</v>
      </c>
      <c r="E741" s="17">
        <v>2444.87988</v>
      </c>
      <c r="F741" s="17">
        <v>2448.90991</v>
      </c>
      <c r="G741" s="17">
        <v>2441.41992</v>
      </c>
      <c r="H741" s="17">
        <v>2444.04004</v>
      </c>
      <c r="I741" s="11">
        <f t="shared" si="2"/>
        <v>2444.45996</v>
      </c>
      <c r="J741" s="12">
        <f t="shared" si="3"/>
        <v>0.2219642028</v>
      </c>
      <c r="K741" s="18">
        <v>2.79695E9</v>
      </c>
      <c r="L741" s="12">
        <f t="shared" si="4"/>
        <v>-0.1285185485</v>
      </c>
    </row>
    <row r="742" ht="15.75" customHeight="1">
      <c r="A742" s="8" t="str">
        <f t="shared" si="1"/>
        <v>042971</v>
      </c>
      <c r="B742" s="8" t="s">
        <v>1084</v>
      </c>
      <c r="C742" s="8" t="s">
        <v>3413</v>
      </c>
      <c r="D742" s="13">
        <v>42971.0</v>
      </c>
      <c r="E742" s="17">
        <v>2447.90991</v>
      </c>
      <c r="F742" s="17">
        <v>2450.38989</v>
      </c>
      <c r="G742" s="17">
        <v>2436.18994</v>
      </c>
      <c r="H742" s="17">
        <v>2438.96997</v>
      </c>
      <c r="I742" s="11">
        <f t="shared" si="2"/>
        <v>2443.43994</v>
      </c>
      <c r="J742" s="12">
        <f t="shared" si="3"/>
        <v>0.2214543037</v>
      </c>
      <c r="K742" s="18">
        <v>2.84968E9</v>
      </c>
      <c r="L742" s="12">
        <f t="shared" si="4"/>
        <v>-0.1120887886</v>
      </c>
    </row>
    <row r="743" ht="15.75" customHeight="1">
      <c r="A743" s="8" t="str">
        <f t="shared" si="1"/>
        <v>042972</v>
      </c>
      <c r="B743" s="8" t="s">
        <v>1085</v>
      </c>
      <c r="C743" s="8" t="s">
        <v>3413</v>
      </c>
      <c r="D743" s="13">
        <v>42972.0</v>
      </c>
      <c r="E743" s="17">
        <v>2444.71997</v>
      </c>
      <c r="F743" s="17">
        <v>2453.95996</v>
      </c>
      <c r="G743" s="17">
        <v>2442.21997</v>
      </c>
      <c r="H743" s="17">
        <v>2443.05005</v>
      </c>
      <c r="I743" s="11">
        <f t="shared" si="2"/>
        <v>2443.88501</v>
      </c>
      <c r="J743" s="12">
        <f t="shared" si="3"/>
        <v>0.2216767903</v>
      </c>
      <c r="K743" s="18">
        <v>2.59335E9</v>
      </c>
      <c r="L743" s="12">
        <f t="shared" si="4"/>
        <v>-0.1919568022</v>
      </c>
    </row>
    <row r="744" ht="15.75" customHeight="1">
      <c r="A744" s="8" t="str">
        <f t="shared" si="1"/>
        <v>042975</v>
      </c>
      <c r="B744" s="8" t="s">
        <v>1088</v>
      </c>
      <c r="C744" s="8" t="s">
        <v>3413</v>
      </c>
      <c r="D744" s="13">
        <v>42975.0</v>
      </c>
      <c r="E744" s="17">
        <v>2447.3501</v>
      </c>
      <c r="F744" s="17">
        <v>2449.12012</v>
      </c>
      <c r="G744" s="17">
        <v>2439.03003</v>
      </c>
      <c r="H744" s="17">
        <v>2444.23999</v>
      </c>
      <c r="I744" s="11">
        <f t="shared" si="2"/>
        <v>2445.795045</v>
      </c>
      <c r="J744" s="12">
        <f t="shared" si="3"/>
        <v>0.2226316001</v>
      </c>
      <c r="K744" s="18">
        <v>2.68292E9</v>
      </c>
      <c r="L744" s="12">
        <f t="shared" si="4"/>
        <v>-0.1640483327</v>
      </c>
    </row>
    <row r="745" ht="15.75" customHeight="1">
      <c r="A745" s="8" t="str">
        <f t="shared" si="1"/>
        <v>042976</v>
      </c>
      <c r="B745" s="8" t="s">
        <v>1089</v>
      </c>
      <c r="C745" s="8" t="s">
        <v>3413</v>
      </c>
      <c r="D745" s="13">
        <v>42976.0</v>
      </c>
      <c r="E745" s="17">
        <v>2431.93994</v>
      </c>
      <c r="F745" s="17">
        <v>2449.18994</v>
      </c>
      <c r="G745" s="17">
        <v>2428.19995</v>
      </c>
      <c r="H745" s="17">
        <v>2446.30005</v>
      </c>
      <c r="I745" s="11">
        <f t="shared" si="2"/>
        <v>2439.119995</v>
      </c>
      <c r="J745" s="12">
        <f t="shared" si="3"/>
        <v>0.2192948009</v>
      </c>
      <c r="K745" s="18">
        <v>2.73946E9</v>
      </c>
      <c r="L745" s="12">
        <f t="shared" si="4"/>
        <v>-0.1464314424</v>
      </c>
    </row>
    <row r="746" ht="15.75" customHeight="1">
      <c r="A746" s="8" t="str">
        <f t="shared" si="1"/>
        <v>042977</v>
      </c>
      <c r="B746" s="8" t="s">
        <v>1090</v>
      </c>
      <c r="C746" s="8" t="s">
        <v>3413</v>
      </c>
      <c r="D746" s="13">
        <v>42977.0</v>
      </c>
      <c r="E746" s="17">
        <v>2446.06006</v>
      </c>
      <c r="F746" s="17">
        <v>2460.31006</v>
      </c>
      <c r="G746" s="17">
        <v>2443.77002</v>
      </c>
      <c r="H746" s="17">
        <v>2457.59009</v>
      </c>
      <c r="I746" s="11">
        <f t="shared" si="2"/>
        <v>2451.825075</v>
      </c>
      <c r="J746" s="12">
        <f t="shared" si="3"/>
        <v>0.2256459595</v>
      </c>
      <c r="K746" s="18">
        <v>2.63778E9</v>
      </c>
      <c r="L746" s="12">
        <f t="shared" si="4"/>
        <v>-0.1781131793</v>
      </c>
    </row>
    <row r="747" ht="15.75" customHeight="1">
      <c r="A747" s="8" t="str">
        <f t="shared" si="1"/>
        <v>042978</v>
      </c>
      <c r="B747" s="8" t="s">
        <v>1091</v>
      </c>
      <c r="C747" s="8" t="s">
        <v>3413</v>
      </c>
      <c r="D747" s="13">
        <v>42978.0</v>
      </c>
      <c r="E747" s="17">
        <v>2462.6499</v>
      </c>
      <c r="F747" s="17">
        <v>2475.01001</v>
      </c>
      <c r="G747" s="17">
        <v>2462.6499</v>
      </c>
      <c r="H747" s="17">
        <v>2471.6499</v>
      </c>
      <c r="I747" s="11">
        <f t="shared" si="2"/>
        <v>2467.1499</v>
      </c>
      <c r="J747" s="12">
        <f t="shared" si="3"/>
        <v>0.2333067058</v>
      </c>
      <c r="K747" s="18">
        <v>3.35386E9</v>
      </c>
      <c r="L747" s="12">
        <f t="shared" si="4"/>
        <v>0.04500501648</v>
      </c>
    </row>
    <row r="748" ht="15.75" customHeight="1">
      <c r="A748" s="8" t="str">
        <f t="shared" si="1"/>
        <v>042979</v>
      </c>
      <c r="B748" s="8" t="s">
        <v>1092</v>
      </c>
      <c r="C748" s="8" t="s">
        <v>3413</v>
      </c>
      <c r="D748" s="13">
        <v>42979.0</v>
      </c>
      <c r="E748" s="17">
        <v>2474.41992</v>
      </c>
      <c r="F748" s="17">
        <v>2480.37988</v>
      </c>
      <c r="G748" s="17">
        <v>2473.8501</v>
      </c>
      <c r="H748" s="17">
        <v>2476.55005</v>
      </c>
      <c r="I748" s="11">
        <f t="shared" si="2"/>
        <v>2475.484985</v>
      </c>
      <c r="J748" s="12">
        <f t="shared" si="3"/>
        <v>0.237473342</v>
      </c>
      <c r="K748" s="18">
        <v>2.71278E9</v>
      </c>
      <c r="L748" s="12">
        <f t="shared" si="4"/>
        <v>-0.154744471</v>
      </c>
    </row>
    <row r="749" ht="15.75" customHeight="1">
      <c r="A749" s="8" t="str">
        <f t="shared" si="1"/>
        <v>042983</v>
      </c>
      <c r="B749" s="8" t="s">
        <v>1096</v>
      </c>
      <c r="C749" s="8" t="s">
        <v>3413</v>
      </c>
      <c r="D749" s="13">
        <v>42983.0</v>
      </c>
      <c r="E749" s="17">
        <v>2470.3501</v>
      </c>
      <c r="F749" s="17">
        <v>2471.96997</v>
      </c>
      <c r="G749" s="17">
        <v>2446.55005</v>
      </c>
      <c r="H749" s="17">
        <v>2457.8501</v>
      </c>
      <c r="I749" s="11">
        <f t="shared" si="2"/>
        <v>2464.1001</v>
      </c>
      <c r="J749" s="12">
        <f t="shared" si="3"/>
        <v>0.2317821374</v>
      </c>
      <c r="K749" s="18">
        <v>3.50219E9</v>
      </c>
      <c r="L749" s="12">
        <f t="shared" si="4"/>
        <v>0.09122208997</v>
      </c>
    </row>
    <row r="750" ht="15.75" customHeight="1">
      <c r="A750" s="8" t="str">
        <f t="shared" si="1"/>
        <v>042984</v>
      </c>
      <c r="B750" s="8" t="s">
        <v>1097</v>
      </c>
      <c r="C750" s="8" t="s">
        <v>3413</v>
      </c>
      <c r="D750" s="13">
        <v>42984.0</v>
      </c>
      <c r="E750" s="17">
        <v>2463.83008</v>
      </c>
      <c r="F750" s="17">
        <v>2469.63989</v>
      </c>
      <c r="G750" s="17">
        <v>2459.19995</v>
      </c>
      <c r="H750" s="17">
        <v>2465.54004</v>
      </c>
      <c r="I750" s="11">
        <f t="shared" si="2"/>
        <v>2464.68506</v>
      </c>
      <c r="J750" s="12">
        <f t="shared" si="3"/>
        <v>0.2320745538</v>
      </c>
      <c r="K750" s="18">
        <v>3.4002E9</v>
      </c>
      <c r="L750" s="12">
        <f t="shared" si="4"/>
        <v>0.05944376242</v>
      </c>
    </row>
    <row r="751" ht="15.75" customHeight="1">
      <c r="A751" s="8" t="str">
        <f t="shared" si="1"/>
        <v>042985</v>
      </c>
      <c r="B751" s="8" t="s">
        <v>1098</v>
      </c>
      <c r="C751" s="8" t="s">
        <v>3413</v>
      </c>
      <c r="D751" s="13">
        <v>42985.0</v>
      </c>
      <c r="E751" s="17">
        <v>2468.06006</v>
      </c>
      <c r="F751" s="17">
        <v>2468.62012</v>
      </c>
      <c r="G751" s="17">
        <v>2460.29004</v>
      </c>
      <c r="H751" s="17">
        <v>2465.1001</v>
      </c>
      <c r="I751" s="11">
        <f t="shared" si="2"/>
        <v>2466.58008</v>
      </c>
      <c r="J751" s="12">
        <f t="shared" si="3"/>
        <v>0.2330218577</v>
      </c>
      <c r="K751" s="18">
        <v>3.36578E9</v>
      </c>
      <c r="L751" s="12">
        <f t="shared" si="4"/>
        <v>0.0487190832</v>
      </c>
    </row>
    <row r="752" ht="15.75" customHeight="1">
      <c r="A752" s="8" t="str">
        <f t="shared" si="1"/>
        <v>042986</v>
      </c>
      <c r="B752" s="8" t="s">
        <v>1099</v>
      </c>
      <c r="C752" s="8" t="s">
        <v>3413</v>
      </c>
      <c r="D752" s="13">
        <v>42986.0</v>
      </c>
      <c r="E752" s="17">
        <v>2462.25</v>
      </c>
      <c r="F752" s="17">
        <v>2467.11011</v>
      </c>
      <c r="G752" s="17">
        <v>2459.3999</v>
      </c>
      <c r="H752" s="17">
        <v>2461.42993</v>
      </c>
      <c r="I752" s="11">
        <f t="shared" si="2"/>
        <v>2461.839965</v>
      </c>
      <c r="J752" s="12">
        <f t="shared" si="3"/>
        <v>0.2306523156</v>
      </c>
      <c r="K752" s="18">
        <v>3.30836E9</v>
      </c>
      <c r="L752" s="12">
        <f t="shared" si="4"/>
        <v>0.03082800007</v>
      </c>
    </row>
    <row r="753" ht="15.75" customHeight="1">
      <c r="A753" s="8" t="str">
        <f t="shared" si="1"/>
        <v>042989</v>
      </c>
      <c r="B753" s="8" t="s">
        <v>1102</v>
      </c>
      <c r="C753" s="8" t="s">
        <v>3413</v>
      </c>
      <c r="D753" s="13">
        <v>42989.0</v>
      </c>
      <c r="E753" s="17">
        <v>2474.52002</v>
      </c>
      <c r="F753" s="17">
        <v>2488.94995</v>
      </c>
      <c r="G753" s="17">
        <v>2474.52002</v>
      </c>
      <c r="H753" s="17">
        <v>2488.11011</v>
      </c>
      <c r="I753" s="11">
        <f t="shared" si="2"/>
        <v>2481.315065</v>
      </c>
      <c r="J753" s="12">
        <f t="shared" si="3"/>
        <v>0.2403877482</v>
      </c>
      <c r="K753" s="18">
        <v>3.29346E9</v>
      </c>
      <c r="L753" s="12">
        <f t="shared" si="4"/>
        <v>0.02618541668</v>
      </c>
    </row>
    <row r="754" ht="15.75" customHeight="1">
      <c r="A754" s="8" t="str">
        <f t="shared" si="1"/>
        <v>042990</v>
      </c>
      <c r="B754" s="8" t="s">
        <v>1103</v>
      </c>
      <c r="C754" s="8" t="s">
        <v>3413</v>
      </c>
      <c r="D754" s="13">
        <v>42990.0</v>
      </c>
      <c r="E754" s="17">
        <v>2491.93994</v>
      </c>
      <c r="F754" s="17">
        <v>2496.77002</v>
      </c>
      <c r="G754" s="17">
        <v>2490.37012</v>
      </c>
      <c r="H754" s="17">
        <v>2496.47998</v>
      </c>
      <c r="I754" s="11">
        <f t="shared" si="2"/>
        <v>2494.20996</v>
      </c>
      <c r="J754" s="12">
        <f t="shared" si="3"/>
        <v>0.2468337936</v>
      </c>
      <c r="K754" s="18">
        <v>3.23428E9</v>
      </c>
      <c r="L754" s="12">
        <f t="shared" si="4"/>
        <v>0.007745947866</v>
      </c>
    </row>
    <row r="755" ht="15.75" customHeight="1">
      <c r="A755" s="8" t="str">
        <f t="shared" si="1"/>
        <v>042991</v>
      </c>
      <c r="B755" s="8" t="s">
        <v>1104</v>
      </c>
      <c r="C755" s="8" t="s">
        <v>3413</v>
      </c>
      <c r="D755" s="13">
        <v>42991.0</v>
      </c>
      <c r="E755" s="17">
        <v>2493.88989</v>
      </c>
      <c r="F755" s="17">
        <v>2498.37012</v>
      </c>
      <c r="G755" s="17">
        <v>2492.13989</v>
      </c>
      <c r="H755" s="17">
        <v>2498.37012</v>
      </c>
      <c r="I755" s="11">
        <f t="shared" si="2"/>
        <v>2496.130005</v>
      </c>
      <c r="J755" s="12">
        <f t="shared" si="3"/>
        <v>0.2477936074</v>
      </c>
      <c r="K755" s="18">
        <v>3.37137E9</v>
      </c>
      <c r="L755" s="12">
        <f t="shared" si="4"/>
        <v>0.05046083093</v>
      </c>
    </row>
    <row r="756" ht="15.75" customHeight="1">
      <c r="A756" s="8" t="str">
        <f t="shared" si="1"/>
        <v>042992</v>
      </c>
      <c r="B756" s="8" t="s">
        <v>1105</v>
      </c>
      <c r="C756" s="8" t="s">
        <v>3413</v>
      </c>
      <c r="D756" s="13">
        <v>42992.0</v>
      </c>
      <c r="E756" s="17">
        <v>2494.56006</v>
      </c>
      <c r="F756" s="17">
        <v>2498.42993</v>
      </c>
      <c r="G756" s="17">
        <v>2491.3501</v>
      </c>
      <c r="H756" s="17">
        <v>2495.62012</v>
      </c>
      <c r="I756" s="11">
        <f t="shared" si="2"/>
        <v>2495.09009</v>
      </c>
      <c r="J756" s="12">
        <f t="shared" si="3"/>
        <v>0.247273763</v>
      </c>
      <c r="K756" s="18">
        <v>3.42247E9</v>
      </c>
      <c r="L756" s="12">
        <f t="shared" si="4"/>
        <v>0.06638271089</v>
      </c>
    </row>
    <row r="757" ht="15.75" customHeight="1">
      <c r="A757" s="8" t="str">
        <f t="shared" si="1"/>
        <v>042993</v>
      </c>
      <c r="B757" s="8" t="s">
        <v>1106</v>
      </c>
      <c r="C757" s="8" t="s">
        <v>3413</v>
      </c>
      <c r="D757" s="13">
        <v>42993.0</v>
      </c>
      <c r="E757" s="17">
        <v>2495.66992</v>
      </c>
      <c r="F757" s="17">
        <v>2500.22998</v>
      </c>
      <c r="G757" s="17">
        <v>2493.15991</v>
      </c>
      <c r="H757" s="17">
        <v>2500.22998</v>
      </c>
      <c r="I757" s="11">
        <f t="shared" si="2"/>
        <v>2497.94995</v>
      </c>
      <c r="J757" s="12">
        <f t="shared" si="3"/>
        <v>0.248703382</v>
      </c>
      <c r="K757" s="18">
        <v>4.86297E9</v>
      </c>
      <c r="L757" s="12">
        <f t="shared" si="4"/>
        <v>0.5152177029</v>
      </c>
    </row>
    <row r="758" ht="15.75" customHeight="1">
      <c r="A758" s="8" t="str">
        <f t="shared" si="1"/>
        <v>042996</v>
      </c>
      <c r="B758" s="8" t="s">
        <v>1109</v>
      </c>
      <c r="C758" s="8" t="s">
        <v>3413</v>
      </c>
      <c r="D758" s="13">
        <v>42996.0</v>
      </c>
      <c r="E758" s="17">
        <v>2502.51001</v>
      </c>
      <c r="F758" s="17">
        <v>2508.32007</v>
      </c>
      <c r="G758" s="17">
        <v>2499.91992</v>
      </c>
      <c r="H758" s="17">
        <v>2503.87012</v>
      </c>
      <c r="I758" s="11">
        <f t="shared" si="2"/>
        <v>2503.190065</v>
      </c>
      <c r="J758" s="12">
        <f t="shared" si="3"/>
        <v>0.2513228698</v>
      </c>
      <c r="K758" s="18">
        <v>3.2047E9</v>
      </c>
      <c r="L758" s="12">
        <f t="shared" si="4"/>
        <v>-0.001470670713</v>
      </c>
    </row>
    <row r="759" ht="15.75" customHeight="1">
      <c r="A759" s="8" t="str">
        <f t="shared" si="1"/>
        <v>042997</v>
      </c>
      <c r="B759" s="8" t="s">
        <v>1110</v>
      </c>
      <c r="C759" s="8" t="s">
        <v>3413</v>
      </c>
      <c r="D759" s="13">
        <v>42997.0</v>
      </c>
      <c r="E759" s="17">
        <v>2506.29004</v>
      </c>
      <c r="F759" s="17">
        <v>2507.84009</v>
      </c>
      <c r="G759" s="17">
        <v>2503.18994</v>
      </c>
      <c r="H759" s="17">
        <v>2506.6499</v>
      </c>
      <c r="I759" s="11">
        <f t="shared" si="2"/>
        <v>2506.46997</v>
      </c>
      <c r="J759" s="12">
        <f t="shared" si="3"/>
        <v>0.2529624657</v>
      </c>
      <c r="K759" s="18">
        <v>3.25376E9</v>
      </c>
      <c r="L759" s="12">
        <f t="shared" si="4"/>
        <v>0.01381558039</v>
      </c>
    </row>
    <row r="760" ht="15.75" customHeight="1">
      <c r="A760" s="8" t="str">
        <f t="shared" si="1"/>
        <v>042998</v>
      </c>
      <c r="B760" s="8" t="s">
        <v>1111</v>
      </c>
      <c r="C760" s="8" t="s">
        <v>3413</v>
      </c>
      <c r="D760" s="13">
        <v>42998.0</v>
      </c>
      <c r="E760" s="17">
        <v>2506.84009</v>
      </c>
      <c r="F760" s="17">
        <v>2508.8501</v>
      </c>
      <c r="G760" s="17">
        <v>2496.66992</v>
      </c>
      <c r="H760" s="17">
        <v>2508.23999</v>
      </c>
      <c r="I760" s="11">
        <f t="shared" si="2"/>
        <v>2507.54004</v>
      </c>
      <c r="J760" s="12">
        <f t="shared" si="3"/>
        <v>0.2534973843</v>
      </c>
      <c r="K760" s="18">
        <v>3.58457E9</v>
      </c>
      <c r="L760" s="12">
        <f t="shared" si="4"/>
        <v>0.1168902792</v>
      </c>
    </row>
    <row r="761" ht="15.75" customHeight="1">
      <c r="A761" s="8" t="str">
        <f t="shared" si="1"/>
        <v>042999</v>
      </c>
      <c r="B761" s="8" t="s">
        <v>1112</v>
      </c>
      <c r="C761" s="8" t="s">
        <v>3413</v>
      </c>
      <c r="D761" s="13">
        <v>42999.0</v>
      </c>
      <c r="E761" s="17">
        <v>2507.15991</v>
      </c>
      <c r="F761" s="17">
        <v>2507.15991</v>
      </c>
      <c r="G761" s="17">
        <v>2499.0</v>
      </c>
      <c r="H761" s="17">
        <v>2500.6001</v>
      </c>
      <c r="I761" s="11">
        <f t="shared" si="2"/>
        <v>2503.880005</v>
      </c>
      <c r="J761" s="12">
        <f t="shared" si="3"/>
        <v>0.2516677648</v>
      </c>
      <c r="K761" s="18">
        <v>2.96559E9</v>
      </c>
      <c r="L761" s="12">
        <f t="shared" si="4"/>
        <v>-0.07597322881</v>
      </c>
    </row>
    <row r="762" ht="15.75" customHeight="1">
      <c r="A762" s="8" t="str">
        <f t="shared" si="1"/>
        <v>043000</v>
      </c>
      <c r="B762" s="8" t="s">
        <v>1113</v>
      </c>
      <c r="C762" s="8" t="s">
        <v>3413</v>
      </c>
      <c r="D762" s="13">
        <v>43000.0</v>
      </c>
      <c r="E762" s="17">
        <v>2497.26001</v>
      </c>
      <c r="F762" s="17">
        <v>2503.46997</v>
      </c>
      <c r="G762" s="17">
        <v>2496.54004</v>
      </c>
      <c r="H762" s="17">
        <v>2502.21997</v>
      </c>
      <c r="I762" s="11">
        <f t="shared" si="2"/>
        <v>2499.73999</v>
      </c>
      <c r="J762" s="12">
        <f t="shared" si="3"/>
        <v>0.2495982074</v>
      </c>
      <c r="K762" s="18">
        <v>2.87798E9</v>
      </c>
      <c r="L762" s="12">
        <f t="shared" si="4"/>
        <v>-0.103270996</v>
      </c>
    </row>
    <row r="763" ht="15.75" customHeight="1">
      <c r="A763" s="8" t="str">
        <f t="shared" si="1"/>
        <v>043003</v>
      </c>
      <c r="B763" s="8" t="s">
        <v>1116</v>
      </c>
      <c r="C763" s="8" t="s">
        <v>3413</v>
      </c>
      <c r="D763" s="13">
        <v>43003.0</v>
      </c>
      <c r="E763" s="17">
        <v>2499.38989</v>
      </c>
      <c r="F763" s="17">
        <v>2502.54004</v>
      </c>
      <c r="G763" s="17">
        <v>2488.03003</v>
      </c>
      <c r="H763" s="17">
        <v>2496.65991</v>
      </c>
      <c r="I763" s="11">
        <f t="shared" si="2"/>
        <v>2498.0249</v>
      </c>
      <c r="J763" s="12">
        <f t="shared" si="3"/>
        <v>0.2487408489</v>
      </c>
      <c r="K763" s="18">
        <v>3.31453E9</v>
      </c>
      <c r="L763" s="12">
        <f t="shared" si="4"/>
        <v>0.03275046582</v>
      </c>
    </row>
    <row r="764" ht="15.75" customHeight="1">
      <c r="A764" s="8" t="str">
        <f t="shared" si="1"/>
        <v>043004</v>
      </c>
      <c r="B764" s="8" t="s">
        <v>1117</v>
      </c>
      <c r="C764" s="8" t="s">
        <v>3413</v>
      </c>
      <c r="D764" s="13">
        <v>43004.0</v>
      </c>
      <c r="E764" s="17">
        <v>2501.04004</v>
      </c>
      <c r="F764" s="17">
        <v>2503.51001</v>
      </c>
      <c r="G764" s="17">
        <v>2495.12012</v>
      </c>
      <c r="H764" s="17">
        <v>2496.84009</v>
      </c>
      <c r="I764" s="11">
        <f t="shared" si="2"/>
        <v>2498.940065</v>
      </c>
      <c r="J764" s="12">
        <f t="shared" si="3"/>
        <v>0.2491983319</v>
      </c>
      <c r="K764" s="18">
        <v>3.07077E9</v>
      </c>
      <c r="L764" s="12">
        <f t="shared" si="4"/>
        <v>-0.0432009522</v>
      </c>
    </row>
    <row r="765" ht="15.75" customHeight="1">
      <c r="A765" s="8" t="str">
        <f t="shared" si="1"/>
        <v>043005</v>
      </c>
      <c r="B765" s="8" t="s">
        <v>1118</v>
      </c>
      <c r="C765" s="8" t="s">
        <v>3413</v>
      </c>
      <c r="D765" s="13">
        <v>43005.0</v>
      </c>
      <c r="E765" s="17">
        <v>2503.30005</v>
      </c>
      <c r="F765" s="17">
        <v>2511.75</v>
      </c>
      <c r="G765" s="17">
        <v>2495.90991</v>
      </c>
      <c r="H765" s="17">
        <v>2507.04004</v>
      </c>
      <c r="I765" s="11">
        <f t="shared" si="2"/>
        <v>2505.170045</v>
      </c>
      <c r="J765" s="12">
        <f t="shared" si="3"/>
        <v>0.2523126445</v>
      </c>
      <c r="K765" s="18">
        <v>3.48507E9</v>
      </c>
      <c r="L765" s="12">
        <f t="shared" si="4"/>
        <v>0.08588779281</v>
      </c>
    </row>
    <row r="766" ht="15.75" customHeight="1">
      <c r="A766" s="8" t="str">
        <f t="shared" si="1"/>
        <v>043006</v>
      </c>
      <c r="B766" s="8" t="s">
        <v>1119</v>
      </c>
      <c r="C766" s="8" t="s">
        <v>3413</v>
      </c>
      <c r="D766" s="13">
        <v>43006.0</v>
      </c>
      <c r="E766" s="17">
        <v>2503.40991</v>
      </c>
      <c r="F766" s="17">
        <v>2510.81006</v>
      </c>
      <c r="G766" s="17">
        <v>2502.92993</v>
      </c>
      <c r="H766" s="17">
        <v>2510.06006</v>
      </c>
      <c r="I766" s="11">
        <f t="shared" si="2"/>
        <v>2506.734985</v>
      </c>
      <c r="J766" s="12">
        <f t="shared" si="3"/>
        <v>0.2530949443</v>
      </c>
      <c r="K766" s="18">
        <v>3.17303E9</v>
      </c>
      <c r="L766" s="12">
        <f t="shared" si="4"/>
        <v>-0.0113384973</v>
      </c>
    </row>
    <row r="767" ht="15.75" customHeight="1">
      <c r="A767" s="8" t="str">
        <f t="shared" si="1"/>
        <v>043007</v>
      </c>
      <c r="B767" s="8" t="s">
        <v>1120</v>
      </c>
      <c r="C767" s="8" t="s">
        <v>3413</v>
      </c>
      <c r="D767" s="13">
        <v>43007.0</v>
      </c>
      <c r="E767" s="17">
        <v>2509.95996</v>
      </c>
      <c r="F767" s="17">
        <v>2519.43994</v>
      </c>
      <c r="G767" s="17">
        <v>2507.98999</v>
      </c>
      <c r="H767" s="17">
        <v>2519.36011</v>
      </c>
      <c r="I767" s="11">
        <f t="shared" si="2"/>
        <v>2514.660035</v>
      </c>
      <c r="J767" s="12">
        <f t="shared" si="3"/>
        <v>0.2570566077</v>
      </c>
      <c r="K767" s="18">
        <v>3.22026E9</v>
      </c>
      <c r="L767" s="12">
        <f t="shared" si="4"/>
        <v>0.003377557316</v>
      </c>
    </row>
    <row r="768" ht="15.75" customHeight="1">
      <c r="A768" s="8" t="str">
        <f t="shared" si="1"/>
        <v>043010</v>
      </c>
      <c r="B768" s="8" t="s">
        <v>1123</v>
      </c>
      <c r="C768" s="8" t="s">
        <v>3413</v>
      </c>
      <c r="D768" s="13">
        <v>43010.0</v>
      </c>
      <c r="E768" s="17">
        <v>2521.19995</v>
      </c>
      <c r="F768" s="17">
        <v>2529.22998</v>
      </c>
      <c r="G768" s="17">
        <v>2520.3999</v>
      </c>
      <c r="H768" s="17">
        <v>2529.12012</v>
      </c>
      <c r="I768" s="11">
        <f t="shared" si="2"/>
        <v>2525.160035</v>
      </c>
      <c r="J768" s="12">
        <f t="shared" si="3"/>
        <v>0.2623054661</v>
      </c>
      <c r="K768" s="18">
        <v>3.22637E9</v>
      </c>
      <c r="L768" s="12">
        <f t="shared" si="4"/>
        <v>0.00528132809</v>
      </c>
    </row>
    <row r="769" ht="15.75" customHeight="1">
      <c r="A769" s="8" t="str">
        <f t="shared" si="1"/>
        <v>043011</v>
      </c>
      <c r="B769" s="8" t="s">
        <v>1124</v>
      </c>
      <c r="C769" s="8" t="s">
        <v>3413</v>
      </c>
      <c r="D769" s="13">
        <v>43011.0</v>
      </c>
      <c r="E769" s="17">
        <v>2530.34009</v>
      </c>
      <c r="F769" s="17">
        <v>2535.12988</v>
      </c>
      <c r="G769" s="17">
        <v>2528.8501</v>
      </c>
      <c r="H769" s="17">
        <v>2534.58008</v>
      </c>
      <c r="I769" s="11">
        <f t="shared" si="2"/>
        <v>2532.460085</v>
      </c>
      <c r="J769" s="12">
        <f t="shared" si="3"/>
        <v>0.2659546974</v>
      </c>
      <c r="K769" s="18">
        <v>3.07348E9</v>
      </c>
      <c r="L769" s="12">
        <f t="shared" si="4"/>
        <v>-0.04235656287</v>
      </c>
    </row>
    <row r="770" ht="15.75" customHeight="1">
      <c r="A770" s="8" t="str">
        <f t="shared" si="1"/>
        <v>043012</v>
      </c>
      <c r="B770" s="8" t="s">
        <v>1125</v>
      </c>
      <c r="C770" s="8" t="s">
        <v>3413</v>
      </c>
      <c r="D770" s="13">
        <v>43012.0</v>
      </c>
      <c r="E770" s="17">
        <v>2533.47998</v>
      </c>
      <c r="F770" s="17">
        <v>2540.53003</v>
      </c>
      <c r="G770" s="17">
        <v>2531.80005</v>
      </c>
      <c r="H770" s="17">
        <v>2537.73999</v>
      </c>
      <c r="I770" s="11">
        <f t="shared" si="2"/>
        <v>2535.609985</v>
      </c>
      <c r="J770" s="12">
        <f t="shared" si="3"/>
        <v>0.2675293049</v>
      </c>
      <c r="K770" s="18">
        <v>3.02077E9</v>
      </c>
      <c r="L770" s="12">
        <f t="shared" si="4"/>
        <v>-0.05878009111</v>
      </c>
    </row>
    <row r="771" ht="15.75" customHeight="1">
      <c r="A771" s="8" t="str">
        <f t="shared" si="1"/>
        <v>043013</v>
      </c>
      <c r="B771" s="8" t="s">
        <v>1126</v>
      </c>
      <c r="C771" s="8" t="s">
        <v>3413</v>
      </c>
      <c r="D771" s="13">
        <v>43013.0</v>
      </c>
      <c r="E771" s="17">
        <v>2540.86011</v>
      </c>
      <c r="F771" s="17">
        <v>2552.51001</v>
      </c>
      <c r="G771" s="17">
        <v>2540.02002</v>
      </c>
      <c r="H771" s="17">
        <v>2552.07007</v>
      </c>
      <c r="I771" s="11">
        <f t="shared" si="2"/>
        <v>2546.46509</v>
      </c>
      <c r="J771" s="12">
        <f t="shared" si="3"/>
        <v>0.2729556771</v>
      </c>
      <c r="K771" s="18">
        <v>3.05973E9</v>
      </c>
      <c r="L771" s="12">
        <f t="shared" si="4"/>
        <v>-0.04664082607</v>
      </c>
    </row>
    <row r="772" ht="15.75" customHeight="1">
      <c r="A772" s="8" t="str">
        <f t="shared" si="1"/>
        <v>043014</v>
      </c>
      <c r="B772" s="8" t="s">
        <v>1127</v>
      </c>
      <c r="C772" s="8" t="s">
        <v>3413</v>
      </c>
      <c r="D772" s="13">
        <v>43014.0</v>
      </c>
      <c r="E772" s="17">
        <v>2547.43994</v>
      </c>
      <c r="F772" s="17">
        <v>2549.40991</v>
      </c>
      <c r="G772" s="17">
        <v>2543.79004</v>
      </c>
      <c r="H772" s="17">
        <v>2549.33008</v>
      </c>
      <c r="I772" s="11">
        <f t="shared" si="2"/>
        <v>2548.38501</v>
      </c>
      <c r="J772" s="12">
        <f t="shared" si="3"/>
        <v>0.2739154284</v>
      </c>
      <c r="K772" s="18">
        <v>2.89827E9</v>
      </c>
      <c r="L772" s="12">
        <f t="shared" si="4"/>
        <v>-0.09694898144</v>
      </c>
    </row>
    <row r="773" ht="15.75" customHeight="1">
      <c r="A773" s="8" t="str">
        <f t="shared" si="1"/>
        <v>043017</v>
      </c>
      <c r="B773" s="8" t="s">
        <v>1130</v>
      </c>
      <c r="C773" s="8" t="s">
        <v>3413</v>
      </c>
      <c r="D773" s="13">
        <v>43017.0</v>
      </c>
      <c r="E773" s="17">
        <v>2551.38989</v>
      </c>
      <c r="F773" s="17">
        <v>2551.82007</v>
      </c>
      <c r="G773" s="17">
        <v>2541.6001</v>
      </c>
      <c r="H773" s="17">
        <v>2544.72998</v>
      </c>
      <c r="I773" s="11">
        <f t="shared" si="2"/>
        <v>2548.059935</v>
      </c>
      <c r="J773" s="12">
        <f t="shared" si="3"/>
        <v>0.2737529262</v>
      </c>
      <c r="K773" s="18">
        <v>2.48694E9</v>
      </c>
      <c r="L773" s="12">
        <f t="shared" si="4"/>
        <v>-0.2251123256</v>
      </c>
    </row>
    <row r="774" ht="15.75" customHeight="1">
      <c r="A774" s="8" t="str">
        <f t="shared" si="1"/>
        <v>043018</v>
      </c>
      <c r="B774" s="8" t="s">
        <v>1131</v>
      </c>
      <c r="C774" s="8" t="s">
        <v>3413</v>
      </c>
      <c r="D774" s="13">
        <v>43018.0</v>
      </c>
      <c r="E774" s="17">
        <v>2549.98999</v>
      </c>
      <c r="F774" s="17">
        <v>2555.22998</v>
      </c>
      <c r="G774" s="17">
        <v>2544.86011</v>
      </c>
      <c r="H774" s="17">
        <v>2550.63989</v>
      </c>
      <c r="I774" s="11">
        <f t="shared" si="2"/>
        <v>2550.31494</v>
      </c>
      <c r="J774" s="12">
        <f t="shared" si="3"/>
        <v>0.2748801836</v>
      </c>
      <c r="K774" s="18">
        <v>2.96261E9</v>
      </c>
      <c r="L774" s="12">
        <f t="shared" si="4"/>
        <v>-0.07690174549</v>
      </c>
    </row>
    <row r="775" ht="15.75" customHeight="1">
      <c r="A775" s="8" t="str">
        <f t="shared" si="1"/>
        <v>043019</v>
      </c>
      <c r="B775" s="8" t="s">
        <v>1132</v>
      </c>
      <c r="C775" s="8" t="s">
        <v>3413</v>
      </c>
      <c r="D775" s="13">
        <v>43019.0</v>
      </c>
      <c r="E775" s="17">
        <v>2550.62012</v>
      </c>
      <c r="F775" s="17">
        <v>2555.23999</v>
      </c>
      <c r="G775" s="17">
        <v>2547.94995</v>
      </c>
      <c r="H775" s="17">
        <v>2555.23999</v>
      </c>
      <c r="I775" s="11">
        <f t="shared" si="2"/>
        <v>2552.930055</v>
      </c>
      <c r="J775" s="12">
        <f t="shared" si="3"/>
        <v>0.2761874567</v>
      </c>
      <c r="K775" s="18">
        <v>2.99132E9</v>
      </c>
      <c r="L775" s="12">
        <f t="shared" si="4"/>
        <v>-0.06795620392</v>
      </c>
    </row>
    <row r="776" ht="15.75" customHeight="1">
      <c r="A776" s="8" t="str">
        <f t="shared" si="1"/>
        <v>043020</v>
      </c>
      <c r="B776" s="8" t="s">
        <v>1133</v>
      </c>
      <c r="C776" s="8" t="s">
        <v>3413</v>
      </c>
      <c r="D776" s="13">
        <v>43020.0</v>
      </c>
      <c r="E776" s="17">
        <v>2552.87988</v>
      </c>
      <c r="F776" s="17">
        <v>2555.33008</v>
      </c>
      <c r="G776" s="17">
        <v>2548.31006</v>
      </c>
      <c r="H776" s="17">
        <v>2550.92993</v>
      </c>
      <c r="I776" s="11">
        <f t="shared" si="2"/>
        <v>2551.904905</v>
      </c>
      <c r="J776" s="12">
        <f t="shared" si="3"/>
        <v>0.2756749932</v>
      </c>
      <c r="K776" s="18">
        <v>3.15728E9</v>
      </c>
      <c r="L776" s="12">
        <f t="shared" si="4"/>
        <v>-0.01624592606</v>
      </c>
    </row>
    <row r="777" ht="15.75" customHeight="1">
      <c r="A777" s="8" t="str">
        <f t="shared" si="1"/>
        <v>043021</v>
      </c>
      <c r="B777" s="8" t="s">
        <v>1134</v>
      </c>
      <c r="C777" s="8" t="s">
        <v>3413</v>
      </c>
      <c r="D777" s="13">
        <v>43021.0</v>
      </c>
      <c r="E777" s="17">
        <v>2555.65991</v>
      </c>
      <c r="F777" s="17">
        <v>2557.6499</v>
      </c>
      <c r="G777" s="17">
        <v>2552.09009</v>
      </c>
      <c r="H777" s="17">
        <v>2553.16992</v>
      </c>
      <c r="I777" s="11">
        <f t="shared" si="2"/>
        <v>2554.414915</v>
      </c>
      <c r="J777" s="12">
        <f t="shared" si="3"/>
        <v>0.2769297253</v>
      </c>
      <c r="K777" s="18">
        <v>3.15047E9</v>
      </c>
      <c r="L777" s="12">
        <f t="shared" si="4"/>
        <v>-0.01836780477</v>
      </c>
    </row>
    <row r="778" ht="15.75" customHeight="1">
      <c r="A778" s="8" t="str">
        <f t="shared" si="1"/>
        <v>043024</v>
      </c>
      <c r="B778" s="8" t="s">
        <v>1137</v>
      </c>
      <c r="C778" s="8" t="s">
        <v>3413</v>
      </c>
      <c r="D778" s="13">
        <v>43024.0</v>
      </c>
      <c r="E778" s="17">
        <v>2555.57007</v>
      </c>
      <c r="F778" s="17">
        <v>2559.46997</v>
      </c>
      <c r="G778" s="17">
        <v>2552.63989</v>
      </c>
      <c r="H778" s="17">
        <v>2557.63989</v>
      </c>
      <c r="I778" s="11">
        <f t="shared" si="2"/>
        <v>2556.60498</v>
      </c>
      <c r="J778" s="12">
        <f t="shared" si="3"/>
        <v>0.2780245197</v>
      </c>
      <c r="K778" s="18">
        <v>2.91803E9</v>
      </c>
      <c r="L778" s="12">
        <f t="shared" si="4"/>
        <v>-0.09079210574</v>
      </c>
    </row>
    <row r="779" ht="15.75" customHeight="1">
      <c r="A779" s="8" t="str">
        <f t="shared" si="1"/>
        <v>043025</v>
      </c>
      <c r="B779" s="8" t="s">
        <v>1138</v>
      </c>
      <c r="C779" s="8" t="s">
        <v>3413</v>
      </c>
      <c r="D779" s="13">
        <v>43025.0</v>
      </c>
      <c r="E779" s="17">
        <v>2557.16992</v>
      </c>
      <c r="F779" s="17">
        <v>2559.70996</v>
      </c>
      <c r="G779" s="17">
        <v>2554.68994</v>
      </c>
      <c r="H779" s="17">
        <v>2559.36011</v>
      </c>
      <c r="I779" s="11">
        <f t="shared" si="2"/>
        <v>2558.265015</v>
      </c>
      <c r="J779" s="12">
        <f t="shared" si="3"/>
        <v>0.2788543567</v>
      </c>
      <c r="K779" s="18">
        <v>2.90189E9</v>
      </c>
      <c r="L779" s="12">
        <f t="shared" si="4"/>
        <v>-0.09582105178</v>
      </c>
    </row>
    <row r="780" ht="15.75" customHeight="1">
      <c r="A780" s="8" t="str">
        <f t="shared" si="1"/>
        <v>043026</v>
      </c>
      <c r="B780" s="8" t="s">
        <v>1139</v>
      </c>
      <c r="C780" s="8" t="s">
        <v>3413</v>
      </c>
      <c r="D780" s="13">
        <v>43026.0</v>
      </c>
      <c r="E780" s="17">
        <v>2562.87012</v>
      </c>
      <c r="F780" s="17">
        <v>2564.11011</v>
      </c>
      <c r="G780" s="17">
        <v>2559.66992</v>
      </c>
      <c r="H780" s="17">
        <v>2561.26001</v>
      </c>
      <c r="I780" s="11">
        <f t="shared" si="2"/>
        <v>2562.065065</v>
      </c>
      <c r="J780" s="12">
        <f t="shared" si="3"/>
        <v>0.2807539685</v>
      </c>
      <c r="K780" s="18">
        <v>2.99932E9</v>
      </c>
      <c r="L780" s="12">
        <f t="shared" si="4"/>
        <v>-0.0654635417</v>
      </c>
    </row>
    <row r="781" ht="15.75" customHeight="1">
      <c r="A781" s="8" t="str">
        <f t="shared" si="1"/>
        <v>043027</v>
      </c>
      <c r="B781" s="8" t="s">
        <v>1140</v>
      </c>
      <c r="C781" s="8" t="s">
        <v>3413</v>
      </c>
      <c r="D781" s="13">
        <v>43027.0</v>
      </c>
      <c r="E781" s="17">
        <v>2553.38989</v>
      </c>
      <c r="F781" s="17">
        <v>2562.36011</v>
      </c>
      <c r="G781" s="17">
        <v>2547.91992</v>
      </c>
      <c r="H781" s="17">
        <v>2562.1001</v>
      </c>
      <c r="I781" s="11">
        <f t="shared" si="2"/>
        <v>2557.744995</v>
      </c>
      <c r="J781" s="12">
        <f t="shared" si="3"/>
        <v>0.2785944032</v>
      </c>
      <c r="K781" s="18">
        <v>3.01952E9</v>
      </c>
      <c r="L781" s="12">
        <f t="shared" si="4"/>
        <v>-0.05916956958</v>
      </c>
    </row>
    <row r="782" ht="15.75" customHeight="1">
      <c r="A782" s="8" t="str">
        <f t="shared" si="1"/>
        <v>043028</v>
      </c>
      <c r="B782" s="8" t="s">
        <v>1141</v>
      </c>
      <c r="C782" s="8" t="s">
        <v>3413</v>
      </c>
      <c r="D782" s="13">
        <v>43028.0</v>
      </c>
      <c r="E782" s="17">
        <v>2567.56006</v>
      </c>
      <c r="F782" s="17">
        <v>2575.43994</v>
      </c>
      <c r="G782" s="17">
        <v>2567.56006</v>
      </c>
      <c r="H782" s="17">
        <v>2575.20996</v>
      </c>
      <c r="I782" s="11">
        <f t="shared" si="2"/>
        <v>2571.38501</v>
      </c>
      <c r="J782" s="12">
        <f t="shared" si="3"/>
        <v>0.2854129277</v>
      </c>
      <c r="K782" s="18">
        <v>3.39445E9</v>
      </c>
      <c r="L782" s="12">
        <f t="shared" si="4"/>
        <v>0.05765216145</v>
      </c>
    </row>
    <row r="783" ht="15.75" customHeight="1">
      <c r="A783" s="8" t="str">
        <f t="shared" si="1"/>
        <v>043031</v>
      </c>
      <c r="B783" s="8" t="s">
        <v>1144</v>
      </c>
      <c r="C783" s="8" t="s">
        <v>3413</v>
      </c>
      <c r="D783" s="13">
        <v>43031.0</v>
      </c>
      <c r="E783" s="17">
        <v>2578.08008</v>
      </c>
      <c r="F783" s="17">
        <v>2578.29004</v>
      </c>
      <c r="G783" s="17">
        <v>2564.33008</v>
      </c>
      <c r="H783" s="17">
        <v>2564.97998</v>
      </c>
      <c r="I783" s="11">
        <f t="shared" si="2"/>
        <v>2571.53003</v>
      </c>
      <c r="J783" s="12">
        <f t="shared" si="3"/>
        <v>0.2854854219</v>
      </c>
      <c r="K783" s="18">
        <v>3.21447E9</v>
      </c>
      <c r="L783" s="12">
        <f t="shared" si="4"/>
        <v>0.00157349303</v>
      </c>
    </row>
    <row r="784" ht="15.75" customHeight="1">
      <c r="A784" s="8" t="str">
        <f t="shared" si="1"/>
        <v>043032</v>
      </c>
      <c r="B784" s="8" t="s">
        <v>1145</v>
      </c>
      <c r="C784" s="8" t="s">
        <v>3413</v>
      </c>
      <c r="D784" s="13">
        <v>43032.0</v>
      </c>
      <c r="E784" s="17">
        <v>2568.65991</v>
      </c>
      <c r="F784" s="17">
        <v>2572.17993</v>
      </c>
      <c r="G784" s="17">
        <v>2565.58008</v>
      </c>
      <c r="H784" s="17">
        <v>2569.12988</v>
      </c>
      <c r="I784" s="11">
        <f t="shared" si="2"/>
        <v>2568.894895</v>
      </c>
      <c r="J784" s="12">
        <f t="shared" si="3"/>
        <v>0.2841681409</v>
      </c>
      <c r="K784" s="18">
        <v>3.43566E9</v>
      </c>
      <c r="L784" s="12">
        <f t="shared" si="4"/>
        <v>0.07049248774</v>
      </c>
    </row>
    <row r="785" ht="15.75" customHeight="1">
      <c r="A785" s="8" t="str">
        <f t="shared" si="1"/>
        <v>043033</v>
      </c>
      <c r="B785" s="8" t="s">
        <v>1146</v>
      </c>
      <c r="C785" s="8" t="s">
        <v>3413</v>
      </c>
      <c r="D785" s="13">
        <v>43033.0</v>
      </c>
      <c r="E785" s="17">
        <v>2566.52002</v>
      </c>
      <c r="F785" s="17">
        <v>2567.3999</v>
      </c>
      <c r="G785" s="17">
        <v>2544.0</v>
      </c>
      <c r="H785" s="17">
        <v>2557.1499</v>
      </c>
      <c r="I785" s="11">
        <f t="shared" si="2"/>
        <v>2561.83496</v>
      </c>
      <c r="J785" s="12">
        <f t="shared" si="3"/>
        <v>0.280638941</v>
      </c>
      <c r="K785" s="18">
        <v>3.88547E9</v>
      </c>
      <c r="L785" s="12">
        <f t="shared" si="4"/>
        <v>0.2106455372</v>
      </c>
    </row>
    <row r="786" ht="15.75" customHeight="1">
      <c r="A786" s="8" t="str">
        <f t="shared" si="1"/>
        <v>043034</v>
      </c>
      <c r="B786" s="8" t="s">
        <v>1147</v>
      </c>
      <c r="C786" s="8" t="s">
        <v>3413</v>
      </c>
      <c r="D786" s="13">
        <v>43034.0</v>
      </c>
      <c r="E786" s="17">
        <v>2560.08008</v>
      </c>
      <c r="F786" s="17">
        <v>2567.07007</v>
      </c>
      <c r="G786" s="17">
        <v>2559.80005</v>
      </c>
      <c r="H786" s="17">
        <v>2560.3999</v>
      </c>
      <c r="I786" s="11">
        <f t="shared" si="2"/>
        <v>2560.23999</v>
      </c>
      <c r="J786" s="12">
        <f t="shared" si="3"/>
        <v>0.2798416294</v>
      </c>
      <c r="K786" s="18">
        <v>3.89175E9</v>
      </c>
      <c r="L786" s="12">
        <f t="shared" si="4"/>
        <v>0.212602277</v>
      </c>
    </row>
    <row r="787" ht="15.75" customHeight="1">
      <c r="A787" s="8" t="str">
        <f t="shared" si="1"/>
        <v>043035</v>
      </c>
      <c r="B787" s="8" t="s">
        <v>1148</v>
      </c>
      <c r="C787" s="8" t="s">
        <v>3413</v>
      </c>
      <c r="D787" s="13">
        <v>43035.0</v>
      </c>
      <c r="E787" s="17">
        <v>2570.26001</v>
      </c>
      <c r="F787" s="17">
        <v>2582.97998</v>
      </c>
      <c r="G787" s="17">
        <v>2565.93994</v>
      </c>
      <c r="H787" s="17">
        <v>2581.07007</v>
      </c>
      <c r="I787" s="11">
        <f t="shared" si="2"/>
        <v>2575.66504</v>
      </c>
      <c r="J787" s="12">
        <f t="shared" si="3"/>
        <v>0.2875524773</v>
      </c>
      <c r="K787" s="18">
        <v>3.8961E9</v>
      </c>
      <c r="L787" s="12">
        <f t="shared" si="4"/>
        <v>0.2139576621</v>
      </c>
    </row>
    <row r="788" ht="15.75" customHeight="1">
      <c r="A788" s="8" t="str">
        <f t="shared" si="1"/>
        <v>043038</v>
      </c>
      <c r="B788" s="8" t="s">
        <v>1151</v>
      </c>
      <c r="C788" s="8" t="s">
        <v>3413</v>
      </c>
      <c r="D788" s="13">
        <v>43038.0</v>
      </c>
      <c r="E788" s="17">
        <v>2577.75</v>
      </c>
      <c r="F788" s="17">
        <v>2580.03003</v>
      </c>
      <c r="G788" s="17">
        <v>2568.25</v>
      </c>
      <c r="H788" s="17">
        <v>2572.83008</v>
      </c>
      <c r="I788" s="11">
        <f t="shared" si="2"/>
        <v>2575.29004</v>
      </c>
      <c r="J788" s="12">
        <f t="shared" si="3"/>
        <v>0.2873650181</v>
      </c>
      <c r="K788" s="18">
        <v>3.66023E9</v>
      </c>
      <c r="L788" s="12">
        <f t="shared" si="4"/>
        <v>0.1404646322</v>
      </c>
    </row>
    <row r="789" ht="15.75" customHeight="1">
      <c r="A789" s="8" t="str">
        <f t="shared" si="1"/>
        <v>043039</v>
      </c>
      <c r="B789" s="8" t="s">
        <v>1152</v>
      </c>
      <c r="C789" s="8" t="s">
        <v>3413</v>
      </c>
      <c r="D789" s="13">
        <v>43039.0</v>
      </c>
      <c r="E789" s="17">
        <v>2575.98999</v>
      </c>
      <c r="F789" s="17">
        <v>2578.29004</v>
      </c>
      <c r="G789" s="17">
        <v>2572.1499</v>
      </c>
      <c r="H789" s="17">
        <v>2575.26001</v>
      </c>
      <c r="I789" s="11">
        <f t="shared" si="2"/>
        <v>2575.625</v>
      </c>
      <c r="J789" s="12">
        <f t="shared" si="3"/>
        <v>0.2875324617</v>
      </c>
      <c r="K789" s="18">
        <v>3.84442E9</v>
      </c>
      <c r="L789" s="12">
        <f t="shared" si="4"/>
        <v>0.1978550642</v>
      </c>
    </row>
    <row r="790" ht="15.75" customHeight="1">
      <c r="A790" s="8" t="str">
        <f t="shared" si="1"/>
        <v>043040</v>
      </c>
      <c r="B790" s="8" t="s">
        <v>1153</v>
      </c>
      <c r="C790" s="8" t="s">
        <v>3413</v>
      </c>
      <c r="D790" s="13">
        <v>43040.0</v>
      </c>
      <c r="E790" s="17">
        <v>2583.20996</v>
      </c>
      <c r="F790" s="17">
        <v>2588.3999</v>
      </c>
      <c r="G790" s="17">
        <v>2574.91992</v>
      </c>
      <c r="H790" s="17">
        <v>2579.36011</v>
      </c>
      <c r="I790" s="11">
        <f t="shared" si="2"/>
        <v>2581.285035</v>
      </c>
      <c r="J790" s="12">
        <f t="shared" si="3"/>
        <v>0.2903618638</v>
      </c>
      <c r="K790" s="18">
        <v>3.8412E9</v>
      </c>
      <c r="L790" s="12">
        <f t="shared" si="4"/>
        <v>0.1968517676</v>
      </c>
    </row>
    <row r="791" ht="15.75" customHeight="1">
      <c r="A791" s="8" t="str">
        <f t="shared" si="1"/>
        <v>043041</v>
      </c>
      <c r="B791" s="8" t="s">
        <v>1154</v>
      </c>
      <c r="C791" s="8" t="s">
        <v>3413</v>
      </c>
      <c r="D791" s="13">
        <v>43041.0</v>
      </c>
      <c r="E791" s="17">
        <v>2579.45996</v>
      </c>
      <c r="F791" s="17">
        <v>2581.11011</v>
      </c>
      <c r="G791" s="17">
        <v>2566.16992</v>
      </c>
      <c r="H791" s="17">
        <v>2579.8501</v>
      </c>
      <c r="I791" s="11">
        <f t="shared" si="2"/>
        <v>2579.65503</v>
      </c>
      <c r="J791" s="12">
        <f t="shared" si="3"/>
        <v>0.2895470385</v>
      </c>
      <c r="K791" s="18">
        <v>4.05014E9</v>
      </c>
      <c r="L791" s="12">
        <f t="shared" si="4"/>
        <v>0.2619538733</v>
      </c>
    </row>
    <row r="792" ht="15.75" customHeight="1">
      <c r="A792" s="8" t="str">
        <f t="shared" si="1"/>
        <v>043042</v>
      </c>
      <c r="B792" s="8" t="s">
        <v>1155</v>
      </c>
      <c r="C792" s="8" t="s">
        <v>3413</v>
      </c>
      <c r="D792" s="13">
        <v>43042.0</v>
      </c>
      <c r="E792" s="17">
        <v>2581.92993</v>
      </c>
      <c r="F792" s="17">
        <v>2588.41992</v>
      </c>
      <c r="G792" s="17">
        <v>2576.77002</v>
      </c>
      <c r="H792" s="17">
        <v>2587.84009</v>
      </c>
      <c r="I792" s="11">
        <f t="shared" si="2"/>
        <v>2584.88501</v>
      </c>
      <c r="J792" s="12">
        <f t="shared" si="3"/>
        <v>0.2921614599</v>
      </c>
      <c r="K792" s="18">
        <v>3.56871E9</v>
      </c>
      <c r="L792" s="12">
        <f t="shared" si="4"/>
        <v>0.1119485764</v>
      </c>
    </row>
    <row r="793" ht="15.75" customHeight="1">
      <c r="A793" s="8" t="str">
        <f t="shared" si="1"/>
        <v>043045</v>
      </c>
      <c r="B793" s="8" t="s">
        <v>1158</v>
      </c>
      <c r="C793" s="8" t="s">
        <v>3413</v>
      </c>
      <c r="D793" s="13">
        <v>43045.0</v>
      </c>
      <c r="E793" s="17">
        <v>2587.46997</v>
      </c>
      <c r="F793" s="17">
        <v>2593.37988</v>
      </c>
      <c r="G793" s="17">
        <v>2585.65991</v>
      </c>
      <c r="H793" s="17">
        <v>2591.12988</v>
      </c>
      <c r="I793" s="11">
        <f t="shared" si="2"/>
        <v>2589.299925</v>
      </c>
      <c r="J793" s="12">
        <f t="shared" si="3"/>
        <v>0.2943684374</v>
      </c>
      <c r="K793" s="18">
        <v>3.54197E9</v>
      </c>
      <c r="L793" s="12">
        <f t="shared" si="4"/>
        <v>0.1036168529</v>
      </c>
    </row>
    <row r="794" ht="15.75" customHeight="1">
      <c r="A794" s="8" t="str">
        <f t="shared" si="1"/>
        <v>043046</v>
      </c>
      <c r="B794" s="8" t="s">
        <v>1159</v>
      </c>
      <c r="C794" s="8" t="s">
        <v>3413</v>
      </c>
      <c r="D794" s="13">
        <v>43046.0</v>
      </c>
      <c r="E794" s="17">
        <v>2592.11011</v>
      </c>
      <c r="F794" s="17">
        <v>2597.02002</v>
      </c>
      <c r="G794" s="17">
        <v>2584.3501</v>
      </c>
      <c r="H794" s="17">
        <v>2590.63989</v>
      </c>
      <c r="I794" s="11">
        <f t="shared" si="2"/>
        <v>2591.375</v>
      </c>
      <c r="J794" s="12">
        <f t="shared" si="3"/>
        <v>0.2954057492</v>
      </c>
      <c r="K794" s="18">
        <v>3.81519E9</v>
      </c>
      <c r="L794" s="12">
        <f t="shared" si="4"/>
        <v>0.1887474995</v>
      </c>
    </row>
    <row r="795" ht="15.75" customHeight="1">
      <c r="A795" s="8" t="str">
        <f t="shared" si="1"/>
        <v>043047</v>
      </c>
      <c r="B795" s="8" t="s">
        <v>1160</v>
      </c>
      <c r="C795" s="8" t="s">
        <v>3413</v>
      </c>
      <c r="D795" s="13">
        <v>43047.0</v>
      </c>
      <c r="E795" s="17">
        <v>2588.70996</v>
      </c>
      <c r="F795" s="17">
        <v>2595.46997</v>
      </c>
      <c r="G795" s="17">
        <v>2585.02002</v>
      </c>
      <c r="H795" s="17">
        <v>2594.37988</v>
      </c>
      <c r="I795" s="11">
        <f t="shared" si="2"/>
        <v>2591.54492</v>
      </c>
      <c r="J795" s="12">
        <f t="shared" si="3"/>
        <v>0.2954906908</v>
      </c>
      <c r="K795" s="18">
        <v>3.89845E9</v>
      </c>
      <c r="L795" s="12">
        <f t="shared" si="4"/>
        <v>0.2146898817</v>
      </c>
    </row>
    <row r="796" ht="15.75" customHeight="1">
      <c r="A796" s="8" t="str">
        <f t="shared" si="1"/>
        <v>043048</v>
      </c>
      <c r="B796" s="8" t="s">
        <v>1161</v>
      </c>
      <c r="C796" s="8" t="s">
        <v>3413</v>
      </c>
      <c r="D796" s="13">
        <v>43048.0</v>
      </c>
      <c r="E796" s="17">
        <v>2584.0</v>
      </c>
      <c r="F796" s="17">
        <v>2586.5</v>
      </c>
      <c r="G796" s="17">
        <v>2566.33008</v>
      </c>
      <c r="H796" s="17">
        <v>2584.62012</v>
      </c>
      <c r="I796" s="11">
        <f t="shared" si="2"/>
        <v>2584.31006</v>
      </c>
      <c r="J796" s="12">
        <f t="shared" si="3"/>
        <v>0.2918740474</v>
      </c>
      <c r="K796" s="18">
        <v>3.8441E9</v>
      </c>
      <c r="L796" s="12">
        <f t="shared" si="4"/>
        <v>0.1977553577</v>
      </c>
    </row>
    <row r="797" ht="15.75" customHeight="1">
      <c r="A797" s="8" t="str">
        <f t="shared" si="1"/>
        <v>043049</v>
      </c>
      <c r="B797" s="8" t="s">
        <v>1162</v>
      </c>
      <c r="C797" s="8" t="s">
        <v>3413</v>
      </c>
      <c r="D797" s="13">
        <v>43049.0</v>
      </c>
      <c r="E797" s="17">
        <v>2580.17993</v>
      </c>
      <c r="F797" s="17">
        <v>2583.81006</v>
      </c>
      <c r="G797" s="17">
        <v>2575.57007</v>
      </c>
      <c r="H797" s="17">
        <v>2582.30005</v>
      </c>
      <c r="I797" s="11">
        <f t="shared" si="2"/>
        <v>2581.23999</v>
      </c>
      <c r="J797" s="12">
        <f t="shared" si="3"/>
        <v>0.2903393462</v>
      </c>
      <c r="K797" s="18">
        <v>3.48974E9</v>
      </c>
      <c r="L797" s="12">
        <f t="shared" si="4"/>
        <v>0.08734288438</v>
      </c>
    </row>
    <row r="798" ht="15.75" customHeight="1">
      <c r="A798" s="8" t="str">
        <f t="shared" si="1"/>
        <v>043052</v>
      </c>
      <c r="B798" s="8" t="s">
        <v>1165</v>
      </c>
      <c r="C798" s="8" t="s">
        <v>3413</v>
      </c>
      <c r="D798" s="13">
        <v>43052.0</v>
      </c>
      <c r="E798" s="17">
        <v>2576.53003</v>
      </c>
      <c r="F798" s="17">
        <v>2587.65991</v>
      </c>
      <c r="G798" s="17">
        <v>2574.47998</v>
      </c>
      <c r="H798" s="17">
        <v>2584.84009</v>
      </c>
      <c r="I798" s="11">
        <f t="shared" si="2"/>
        <v>2580.68506</v>
      </c>
      <c r="J798" s="12">
        <f t="shared" si="3"/>
        <v>0.2900619415</v>
      </c>
      <c r="K798" s="18">
        <v>3.4052E9</v>
      </c>
      <c r="L798" s="12">
        <f t="shared" si="4"/>
        <v>0.06100167632</v>
      </c>
    </row>
    <row r="799" ht="15.75" customHeight="1">
      <c r="A799" s="8" t="str">
        <f t="shared" si="1"/>
        <v>043053</v>
      </c>
      <c r="B799" s="8" t="s">
        <v>1166</v>
      </c>
      <c r="C799" s="8" t="s">
        <v>3413</v>
      </c>
      <c r="D799" s="13">
        <v>43053.0</v>
      </c>
      <c r="E799" s="17">
        <v>2577.75</v>
      </c>
      <c r="F799" s="17">
        <v>2579.65991</v>
      </c>
      <c r="G799" s="17">
        <v>2566.56006</v>
      </c>
      <c r="H799" s="17">
        <v>2578.87012</v>
      </c>
      <c r="I799" s="11">
        <f t="shared" si="2"/>
        <v>2578.31006</v>
      </c>
      <c r="J799" s="12">
        <f t="shared" si="3"/>
        <v>0.2888746998</v>
      </c>
      <c r="K799" s="18">
        <v>3.64358E9</v>
      </c>
      <c r="L799" s="12">
        <f t="shared" si="4"/>
        <v>0.135276779</v>
      </c>
    </row>
    <row r="800" ht="15.75" customHeight="1">
      <c r="A800" s="8" t="str">
        <f t="shared" si="1"/>
        <v>043054</v>
      </c>
      <c r="B800" s="8" t="s">
        <v>1167</v>
      </c>
      <c r="C800" s="8" t="s">
        <v>3413</v>
      </c>
      <c r="D800" s="13">
        <v>43054.0</v>
      </c>
      <c r="E800" s="17">
        <v>2569.44995</v>
      </c>
      <c r="F800" s="17">
        <v>2572.84009</v>
      </c>
      <c r="G800" s="17">
        <v>2557.44995</v>
      </c>
      <c r="H800" s="17">
        <v>2564.62012</v>
      </c>
      <c r="I800" s="11">
        <f t="shared" si="2"/>
        <v>2567.035035</v>
      </c>
      <c r="J800" s="12">
        <f t="shared" si="3"/>
        <v>0.2832384131</v>
      </c>
      <c r="K800" s="18">
        <v>3.58659E9</v>
      </c>
      <c r="L800" s="12">
        <f t="shared" si="4"/>
        <v>0.1175196765</v>
      </c>
    </row>
    <row r="801" ht="15.75" customHeight="1">
      <c r="A801" s="8" t="str">
        <f t="shared" si="1"/>
        <v>043055</v>
      </c>
      <c r="B801" s="8" t="s">
        <v>1168</v>
      </c>
      <c r="C801" s="8" t="s">
        <v>3413</v>
      </c>
      <c r="D801" s="13">
        <v>43055.0</v>
      </c>
      <c r="E801" s="17">
        <v>2572.94995</v>
      </c>
      <c r="F801" s="17">
        <v>2590.09009</v>
      </c>
      <c r="G801" s="17">
        <v>2572.94995</v>
      </c>
      <c r="H801" s="17">
        <v>2585.63989</v>
      </c>
      <c r="I801" s="11">
        <f t="shared" si="2"/>
        <v>2579.29492</v>
      </c>
      <c r="J801" s="12">
        <f t="shared" si="3"/>
        <v>0.2893670227</v>
      </c>
      <c r="K801" s="18">
        <v>3.32973E9</v>
      </c>
      <c r="L801" s="12">
        <f t="shared" si="4"/>
        <v>0.03748652404</v>
      </c>
    </row>
    <row r="802" ht="15.75" customHeight="1">
      <c r="A802" s="8" t="str">
        <f t="shared" si="1"/>
        <v>043056</v>
      </c>
      <c r="B802" s="8" t="s">
        <v>1169</v>
      </c>
      <c r="C802" s="8" t="s">
        <v>3413</v>
      </c>
      <c r="D802" s="13">
        <v>43056.0</v>
      </c>
      <c r="E802" s="17">
        <v>2582.93994</v>
      </c>
      <c r="F802" s="17">
        <v>2583.95996</v>
      </c>
      <c r="G802" s="17">
        <v>2577.62012</v>
      </c>
      <c r="H802" s="17">
        <v>2578.8501</v>
      </c>
      <c r="I802" s="11">
        <f t="shared" si="2"/>
        <v>2580.89502</v>
      </c>
      <c r="J802" s="12">
        <f t="shared" si="3"/>
        <v>0.2901668987</v>
      </c>
      <c r="K802" s="18">
        <v>3.3098E9</v>
      </c>
      <c r="L802" s="12">
        <f t="shared" si="4"/>
        <v>0.03127667928</v>
      </c>
    </row>
    <row r="803" ht="15.75" customHeight="1">
      <c r="A803" s="8" t="str">
        <f t="shared" si="1"/>
        <v>043059</v>
      </c>
      <c r="B803" s="8" t="s">
        <v>1172</v>
      </c>
      <c r="C803" s="8" t="s">
        <v>3413</v>
      </c>
      <c r="D803" s="13">
        <v>43059.0</v>
      </c>
      <c r="E803" s="17">
        <v>2579.48999</v>
      </c>
      <c r="F803" s="17">
        <v>2584.63989</v>
      </c>
      <c r="G803" s="17">
        <v>2578.23999</v>
      </c>
      <c r="H803" s="17">
        <v>2582.13989</v>
      </c>
      <c r="I803" s="11">
        <f t="shared" si="2"/>
        <v>2580.81494</v>
      </c>
      <c r="J803" s="12">
        <f t="shared" si="3"/>
        <v>0.2901268674</v>
      </c>
      <c r="K803" s="18">
        <v>3.02394E9</v>
      </c>
      <c r="L803" s="12">
        <f t="shared" si="4"/>
        <v>-0.0577923737</v>
      </c>
    </row>
    <row r="804" ht="15.75" customHeight="1">
      <c r="A804" s="8" t="str">
        <f t="shared" si="1"/>
        <v>043060</v>
      </c>
      <c r="B804" s="8" t="s">
        <v>1173</v>
      </c>
      <c r="C804" s="8" t="s">
        <v>3413</v>
      </c>
      <c r="D804" s="13">
        <v>43060.0</v>
      </c>
      <c r="E804" s="17">
        <v>2589.16992</v>
      </c>
      <c r="F804" s="17">
        <v>2601.18994</v>
      </c>
      <c r="G804" s="17">
        <v>2589.16992</v>
      </c>
      <c r="H804" s="17">
        <v>2599.03003</v>
      </c>
      <c r="I804" s="11">
        <f t="shared" si="2"/>
        <v>2594.099975</v>
      </c>
      <c r="J804" s="12">
        <f t="shared" si="3"/>
        <v>0.2967679405</v>
      </c>
      <c r="K804" s="18">
        <v>3.35123E9</v>
      </c>
      <c r="L804" s="12">
        <f t="shared" si="4"/>
        <v>0.04418555378</v>
      </c>
    </row>
    <row r="805" ht="15.75" customHeight="1">
      <c r="A805" s="8" t="str">
        <f t="shared" si="1"/>
        <v>043061</v>
      </c>
      <c r="B805" s="8" t="s">
        <v>1174</v>
      </c>
      <c r="C805" s="8" t="s">
        <v>3413</v>
      </c>
      <c r="D805" s="13">
        <v>43061.0</v>
      </c>
      <c r="E805" s="17">
        <v>2600.31006</v>
      </c>
      <c r="F805" s="17">
        <v>2600.93994</v>
      </c>
      <c r="G805" s="17">
        <v>2595.22998</v>
      </c>
      <c r="H805" s="17">
        <v>2597.08008</v>
      </c>
      <c r="I805" s="11">
        <f t="shared" si="2"/>
        <v>2598.69507</v>
      </c>
      <c r="J805" s="12">
        <f t="shared" si="3"/>
        <v>0.2990649884</v>
      </c>
      <c r="K805" s="18">
        <v>2.76411E9</v>
      </c>
      <c r="L805" s="12">
        <f t="shared" si="4"/>
        <v>-0.138750927</v>
      </c>
    </row>
    <row r="806" ht="15.75" customHeight="1">
      <c r="A806" s="8" t="str">
        <f t="shared" si="1"/>
        <v>043063</v>
      </c>
      <c r="B806" s="8" t="s">
        <v>1176</v>
      </c>
      <c r="C806" s="8" t="s">
        <v>3413</v>
      </c>
      <c r="D806" s="13">
        <v>43063.0</v>
      </c>
      <c r="E806" s="17">
        <v>2600.41992</v>
      </c>
      <c r="F806" s="17">
        <v>2604.20996</v>
      </c>
      <c r="G806" s="17">
        <v>2600.41992</v>
      </c>
      <c r="H806" s="17">
        <v>2602.41992</v>
      </c>
      <c r="I806" s="11">
        <f t="shared" si="2"/>
        <v>2601.41992</v>
      </c>
      <c r="J806" s="12">
        <f t="shared" si="3"/>
        <v>0.3004271171</v>
      </c>
      <c r="K806" s="18">
        <v>1.38589E9</v>
      </c>
      <c r="L806" s="12">
        <f t="shared" si="4"/>
        <v>-0.5681805435</v>
      </c>
    </row>
    <row r="807" ht="15.75" customHeight="1">
      <c r="A807" s="8" t="str">
        <f t="shared" si="1"/>
        <v>043066</v>
      </c>
      <c r="B807" s="8" t="s">
        <v>1179</v>
      </c>
      <c r="C807" s="8" t="s">
        <v>3413</v>
      </c>
      <c r="D807" s="13">
        <v>43066.0</v>
      </c>
      <c r="E807" s="17">
        <v>2602.65991</v>
      </c>
      <c r="F807" s="17">
        <v>2606.40991</v>
      </c>
      <c r="G807" s="17">
        <v>2598.87012</v>
      </c>
      <c r="H807" s="17">
        <v>2601.41992</v>
      </c>
      <c r="I807" s="11">
        <f t="shared" si="2"/>
        <v>2602.039915</v>
      </c>
      <c r="J807" s="12">
        <f t="shared" si="3"/>
        <v>0.3007370472</v>
      </c>
      <c r="K807" s="18">
        <v>3.01772E9</v>
      </c>
      <c r="L807" s="12">
        <f t="shared" si="4"/>
        <v>-0.05973041858</v>
      </c>
    </row>
    <row r="808" ht="15.75" customHeight="1">
      <c r="A808" s="8" t="str">
        <f t="shared" si="1"/>
        <v>043067</v>
      </c>
      <c r="B808" s="8" t="s">
        <v>1180</v>
      </c>
      <c r="C808" s="8" t="s">
        <v>3413</v>
      </c>
      <c r="D808" s="13">
        <v>43067.0</v>
      </c>
      <c r="E808" s="17">
        <v>2605.93994</v>
      </c>
      <c r="F808" s="17">
        <v>2627.68994</v>
      </c>
      <c r="G808" s="17">
        <v>2605.43994</v>
      </c>
      <c r="H808" s="17">
        <v>2627.04004</v>
      </c>
      <c r="I808" s="11">
        <f t="shared" si="2"/>
        <v>2616.48999</v>
      </c>
      <c r="J808" s="12">
        <f t="shared" si="3"/>
        <v>0.3079605136</v>
      </c>
      <c r="K808" s="18">
        <v>3.49334E9</v>
      </c>
      <c r="L808" s="12">
        <f t="shared" si="4"/>
        <v>0.08846458239</v>
      </c>
    </row>
    <row r="809" ht="15.75" customHeight="1">
      <c r="A809" s="8" t="str">
        <f t="shared" si="1"/>
        <v>043068</v>
      </c>
      <c r="B809" s="8" t="s">
        <v>1181</v>
      </c>
      <c r="C809" s="8" t="s">
        <v>3413</v>
      </c>
      <c r="D809" s="13">
        <v>43068.0</v>
      </c>
      <c r="E809" s="17">
        <v>2627.82007</v>
      </c>
      <c r="F809" s="17">
        <v>2634.88989</v>
      </c>
      <c r="G809" s="17">
        <v>2620.32007</v>
      </c>
      <c r="H809" s="17">
        <v>2626.07007</v>
      </c>
      <c r="I809" s="11">
        <f t="shared" si="2"/>
        <v>2626.94507</v>
      </c>
      <c r="J809" s="12">
        <f t="shared" si="3"/>
        <v>0.3131869168</v>
      </c>
      <c r="K809" s="18">
        <v>4.09063E9</v>
      </c>
      <c r="L809" s="12">
        <f t="shared" si="4"/>
        <v>0.27456986</v>
      </c>
    </row>
    <row r="810" ht="15.75" customHeight="1">
      <c r="A810" s="8" t="str">
        <f t="shared" si="1"/>
        <v>043069</v>
      </c>
      <c r="B810" s="8" t="s">
        <v>1182</v>
      </c>
      <c r="C810" s="8" t="s">
        <v>3413</v>
      </c>
      <c r="D810" s="13">
        <v>43069.0</v>
      </c>
      <c r="E810" s="17">
        <v>2633.92993</v>
      </c>
      <c r="F810" s="17">
        <v>2657.73999</v>
      </c>
      <c r="G810" s="17">
        <v>2633.92993</v>
      </c>
      <c r="H810" s="17">
        <v>2647.58008</v>
      </c>
      <c r="I810" s="11">
        <f t="shared" si="2"/>
        <v>2640.755005</v>
      </c>
      <c r="J810" s="12">
        <f t="shared" si="3"/>
        <v>0.3200903828</v>
      </c>
      <c r="K810" s="18">
        <v>4.9657E9</v>
      </c>
      <c r="L810" s="12">
        <f t="shared" si="4"/>
        <v>0.5472266017</v>
      </c>
    </row>
    <row r="811" ht="15.75" customHeight="1">
      <c r="A811" s="8" t="str">
        <f t="shared" si="1"/>
        <v>043070</v>
      </c>
      <c r="B811" s="8" t="s">
        <v>1183</v>
      </c>
      <c r="C811" s="8" t="s">
        <v>3413</v>
      </c>
      <c r="D811" s="13">
        <v>43070.0</v>
      </c>
      <c r="E811" s="17">
        <v>2645.1001</v>
      </c>
      <c r="F811" s="17">
        <v>2650.62012</v>
      </c>
      <c r="G811" s="17">
        <v>2605.52002</v>
      </c>
      <c r="H811" s="17">
        <v>2642.21997</v>
      </c>
      <c r="I811" s="11">
        <f t="shared" si="2"/>
        <v>2643.660035</v>
      </c>
      <c r="J811" s="12">
        <f t="shared" si="3"/>
        <v>0.321542582</v>
      </c>
      <c r="K811" s="18">
        <v>3.95093E9</v>
      </c>
      <c r="L811" s="12">
        <f t="shared" si="4"/>
        <v>0.2310417459</v>
      </c>
    </row>
    <row r="812" ht="15.75" customHeight="1">
      <c r="A812" s="8" t="str">
        <f t="shared" si="1"/>
        <v>043073</v>
      </c>
      <c r="B812" s="8" t="s">
        <v>1186</v>
      </c>
      <c r="C812" s="8" t="s">
        <v>3413</v>
      </c>
      <c r="D812" s="13">
        <v>43073.0</v>
      </c>
      <c r="E812" s="17">
        <v>2657.18994</v>
      </c>
      <c r="F812" s="17">
        <v>2665.18994</v>
      </c>
      <c r="G812" s="17">
        <v>2639.03003</v>
      </c>
      <c r="H812" s="17">
        <v>2639.43994</v>
      </c>
      <c r="I812" s="11">
        <f t="shared" si="2"/>
        <v>2648.31494</v>
      </c>
      <c r="J812" s="12">
        <f t="shared" si="3"/>
        <v>0.3238695284</v>
      </c>
      <c r="K812" s="18">
        <v>4.02584E9</v>
      </c>
      <c r="L812" s="12">
        <f t="shared" si="4"/>
        <v>0.2543824118</v>
      </c>
    </row>
    <row r="813" ht="15.75" customHeight="1">
      <c r="A813" s="8" t="str">
        <f t="shared" si="1"/>
        <v>043074</v>
      </c>
      <c r="B813" s="8" t="s">
        <v>1187</v>
      </c>
      <c r="C813" s="8" t="s">
        <v>3413</v>
      </c>
      <c r="D813" s="13">
        <v>43074.0</v>
      </c>
      <c r="E813" s="17">
        <v>2639.78003</v>
      </c>
      <c r="F813" s="17">
        <v>2648.71997</v>
      </c>
      <c r="G813" s="17">
        <v>2627.72998</v>
      </c>
      <c r="H813" s="17">
        <v>2629.57007</v>
      </c>
      <c r="I813" s="11">
        <f t="shared" si="2"/>
        <v>2634.67505</v>
      </c>
      <c r="J813" s="12">
        <f t="shared" si="3"/>
        <v>0.3170510664</v>
      </c>
      <c r="K813" s="18">
        <v>3.54757E9</v>
      </c>
      <c r="L813" s="12">
        <f t="shared" si="4"/>
        <v>0.1053617164</v>
      </c>
    </row>
    <row r="814" ht="15.75" customHeight="1">
      <c r="A814" s="8" t="str">
        <f t="shared" si="1"/>
        <v>043075</v>
      </c>
      <c r="B814" s="8" t="s">
        <v>1188</v>
      </c>
      <c r="C814" s="8" t="s">
        <v>3413</v>
      </c>
      <c r="D814" s="13">
        <v>43075.0</v>
      </c>
      <c r="E814" s="17">
        <v>2626.23999</v>
      </c>
      <c r="F814" s="17">
        <v>2634.40991</v>
      </c>
      <c r="G814" s="17">
        <v>2624.75</v>
      </c>
      <c r="H814" s="17">
        <v>2629.27002</v>
      </c>
      <c r="I814" s="11">
        <f t="shared" si="2"/>
        <v>2627.755005</v>
      </c>
      <c r="J814" s="12">
        <f t="shared" si="3"/>
        <v>0.3135917963</v>
      </c>
      <c r="K814" s="18">
        <v>3.25308E9</v>
      </c>
      <c r="L814" s="12">
        <f t="shared" si="4"/>
        <v>0.0136037041</v>
      </c>
    </row>
    <row r="815" ht="15.75" customHeight="1">
      <c r="A815" s="8" t="str">
        <f t="shared" si="1"/>
        <v>043076</v>
      </c>
      <c r="B815" s="8" t="s">
        <v>1189</v>
      </c>
      <c r="C815" s="8" t="s">
        <v>3413</v>
      </c>
      <c r="D815" s="13">
        <v>43076.0</v>
      </c>
      <c r="E815" s="17">
        <v>2628.37988</v>
      </c>
      <c r="F815" s="17">
        <v>2640.98999</v>
      </c>
      <c r="G815" s="17">
        <v>2626.53003</v>
      </c>
      <c r="H815" s="17">
        <v>2636.97998</v>
      </c>
      <c r="I815" s="11">
        <f t="shared" si="2"/>
        <v>2632.67993</v>
      </c>
      <c r="J815" s="12">
        <f t="shared" si="3"/>
        <v>0.3160537233</v>
      </c>
      <c r="K815" s="18">
        <v>3.29706E9</v>
      </c>
      <c r="L815" s="12">
        <f t="shared" si="4"/>
        <v>0.02730711468</v>
      </c>
    </row>
    <row r="816" ht="15.75" customHeight="1">
      <c r="A816" s="8" t="str">
        <f t="shared" si="1"/>
        <v>043077</v>
      </c>
      <c r="B816" s="8" t="s">
        <v>1190</v>
      </c>
      <c r="C816" s="8" t="s">
        <v>3413</v>
      </c>
      <c r="D816" s="13">
        <v>43077.0</v>
      </c>
      <c r="E816" s="17">
        <v>2646.20996</v>
      </c>
      <c r="F816" s="17">
        <v>2651.6499</v>
      </c>
      <c r="G816" s="17">
        <v>2644.1001</v>
      </c>
      <c r="H816" s="17">
        <v>2651.5</v>
      </c>
      <c r="I816" s="11">
        <f t="shared" si="2"/>
        <v>2648.85498</v>
      </c>
      <c r="J816" s="12">
        <f t="shared" si="3"/>
        <v>0.3241394897</v>
      </c>
      <c r="K816" s="18">
        <v>3.12675E9</v>
      </c>
      <c r="L816" s="12">
        <f t="shared" si="4"/>
        <v>-0.02575854827</v>
      </c>
    </row>
    <row r="817" ht="15.75" customHeight="1">
      <c r="A817" s="8" t="str">
        <f t="shared" si="1"/>
        <v>043080</v>
      </c>
      <c r="B817" s="8" t="s">
        <v>1193</v>
      </c>
      <c r="C817" s="8" t="s">
        <v>3413</v>
      </c>
      <c r="D817" s="13">
        <v>43080.0</v>
      </c>
      <c r="E817" s="17">
        <v>2652.18994</v>
      </c>
      <c r="F817" s="17">
        <v>2660.33008</v>
      </c>
      <c r="G817" s="17">
        <v>2651.46997</v>
      </c>
      <c r="H817" s="17">
        <v>2659.98999</v>
      </c>
      <c r="I817" s="11">
        <f t="shared" si="2"/>
        <v>2656.089965</v>
      </c>
      <c r="J817" s="12">
        <f t="shared" si="3"/>
        <v>0.3277561955</v>
      </c>
      <c r="K817" s="18">
        <v>3.14148E9</v>
      </c>
      <c r="L817" s="12">
        <f t="shared" si="4"/>
        <v>-0.02116893395</v>
      </c>
    </row>
    <row r="818" ht="15.75" customHeight="1">
      <c r="A818" s="8" t="str">
        <f t="shared" si="1"/>
        <v>043081</v>
      </c>
      <c r="B818" s="8" t="s">
        <v>1194</v>
      </c>
      <c r="C818" s="8" t="s">
        <v>3413</v>
      </c>
      <c r="D818" s="13">
        <v>43081.0</v>
      </c>
      <c r="E818" s="17">
        <v>2661.72998</v>
      </c>
      <c r="F818" s="17">
        <v>2669.71997</v>
      </c>
      <c r="G818" s="17">
        <v>2659.78003</v>
      </c>
      <c r="H818" s="17">
        <v>2664.11011</v>
      </c>
      <c r="I818" s="11">
        <f t="shared" si="2"/>
        <v>2662.920045</v>
      </c>
      <c r="J818" s="12">
        <f t="shared" si="3"/>
        <v>0.3311704929</v>
      </c>
      <c r="K818" s="18">
        <v>3.56891E9</v>
      </c>
      <c r="L818" s="12">
        <f t="shared" si="4"/>
        <v>0.1120108929</v>
      </c>
    </row>
    <row r="819" ht="15.75" customHeight="1">
      <c r="A819" s="8" t="str">
        <f t="shared" si="1"/>
        <v>043082</v>
      </c>
      <c r="B819" s="8" t="s">
        <v>1195</v>
      </c>
      <c r="C819" s="8" t="s">
        <v>3413</v>
      </c>
      <c r="D819" s="13">
        <v>43082.0</v>
      </c>
      <c r="E819" s="17">
        <v>2667.59009</v>
      </c>
      <c r="F819" s="17">
        <v>2671.87988</v>
      </c>
      <c r="G819" s="17">
        <v>2662.8501</v>
      </c>
      <c r="H819" s="17">
        <v>2662.8501</v>
      </c>
      <c r="I819" s="11">
        <f t="shared" si="2"/>
        <v>2665.220095</v>
      </c>
      <c r="J819" s="12">
        <f t="shared" si="3"/>
        <v>0.3323202678</v>
      </c>
      <c r="K819" s="18">
        <v>3.56836E9</v>
      </c>
      <c r="L819" s="12">
        <f t="shared" si="4"/>
        <v>0.1118395224</v>
      </c>
    </row>
    <row r="820" ht="15.75" customHeight="1">
      <c r="A820" s="8" t="str">
        <f t="shared" si="1"/>
        <v>043083</v>
      </c>
      <c r="B820" s="8" t="s">
        <v>1196</v>
      </c>
      <c r="C820" s="8" t="s">
        <v>3413</v>
      </c>
      <c r="D820" s="13">
        <v>43083.0</v>
      </c>
      <c r="E820" s="17">
        <v>2665.87012</v>
      </c>
      <c r="F820" s="17">
        <v>2668.09009</v>
      </c>
      <c r="G820" s="17">
        <v>2652.01001</v>
      </c>
      <c r="H820" s="17">
        <v>2652.01001</v>
      </c>
      <c r="I820" s="11">
        <f t="shared" si="2"/>
        <v>2658.940065</v>
      </c>
      <c r="J820" s="12">
        <f t="shared" si="3"/>
        <v>0.3291809356</v>
      </c>
      <c r="K820" s="18">
        <v>3.44276E9</v>
      </c>
      <c r="L820" s="12">
        <f t="shared" si="4"/>
        <v>0.07270472546</v>
      </c>
    </row>
    <row r="821" ht="15.75" customHeight="1">
      <c r="A821" s="8" t="str">
        <f t="shared" si="1"/>
        <v>043084</v>
      </c>
      <c r="B821" s="8" t="s">
        <v>1197</v>
      </c>
      <c r="C821" s="8" t="s">
        <v>3413</v>
      </c>
      <c r="D821" s="13">
        <v>43084.0</v>
      </c>
      <c r="E821" s="17">
        <v>2660.62988</v>
      </c>
      <c r="F821" s="17">
        <v>2679.62988</v>
      </c>
      <c r="G821" s="17">
        <v>2659.13989</v>
      </c>
      <c r="H821" s="17">
        <v>2675.81006</v>
      </c>
      <c r="I821" s="11">
        <f t="shared" si="2"/>
        <v>2668.21997</v>
      </c>
      <c r="J821" s="12">
        <f t="shared" si="3"/>
        <v>0.3338198792</v>
      </c>
      <c r="K821" s="18">
        <v>5.73691E9</v>
      </c>
      <c r="L821" s="12">
        <f t="shared" si="4"/>
        <v>0.7875223561</v>
      </c>
    </row>
    <row r="822" ht="15.75" customHeight="1">
      <c r="A822" s="8" t="str">
        <f t="shared" si="1"/>
        <v>043087</v>
      </c>
      <c r="B822" s="8" t="s">
        <v>1200</v>
      </c>
      <c r="C822" s="8" t="s">
        <v>3413</v>
      </c>
      <c r="D822" s="13">
        <v>43087.0</v>
      </c>
      <c r="E822" s="17">
        <v>2685.91992</v>
      </c>
      <c r="F822" s="17">
        <v>2694.96997</v>
      </c>
      <c r="G822" s="17">
        <v>2685.91992</v>
      </c>
      <c r="H822" s="17">
        <v>2690.15991</v>
      </c>
      <c r="I822" s="11">
        <f t="shared" si="2"/>
        <v>2688.039915</v>
      </c>
      <c r="J822" s="12">
        <f t="shared" si="3"/>
        <v>0.3437276967</v>
      </c>
      <c r="K822" s="18">
        <v>3.72777E9</v>
      </c>
      <c r="L822" s="12">
        <f t="shared" si="4"/>
        <v>0.1615089331</v>
      </c>
    </row>
    <row r="823" ht="15.75" customHeight="1">
      <c r="A823" s="8" t="str">
        <f t="shared" si="1"/>
        <v>043088</v>
      </c>
      <c r="B823" s="8" t="s">
        <v>1201</v>
      </c>
      <c r="C823" s="8" t="s">
        <v>3413</v>
      </c>
      <c r="D823" s="13">
        <v>43088.0</v>
      </c>
      <c r="E823" s="17">
        <v>2692.70996</v>
      </c>
      <c r="F823" s="17">
        <v>2694.43994</v>
      </c>
      <c r="G823" s="17">
        <v>2680.73999</v>
      </c>
      <c r="H823" s="17">
        <v>2681.46997</v>
      </c>
      <c r="I823" s="11">
        <f t="shared" si="2"/>
        <v>2687.089965</v>
      </c>
      <c r="J823" s="12">
        <f t="shared" si="3"/>
        <v>0.343252825</v>
      </c>
      <c r="K823" s="18">
        <v>3.40768E9</v>
      </c>
      <c r="L823" s="12">
        <f t="shared" si="4"/>
        <v>0.06177440161</v>
      </c>
    </row>
    <row r="824" ht="15.75" customHeight="1">
      <c r="A824" s="8" t="str">
        <f t="shared" si="1"/>
        <v>043089</v>
      </c>
      <c r="B824" s="8" t="s">
        <v>1202</v>
      </c>
      <c r="C824" s="8" t="s">
        <v>3413</v>
      </c>
      <c r="D824" s="13">
        <v>43089.0</v>
      </c>
      <c r="E824" s="17">
        <v>2688.17993</v>
      </c>
      <c r="F824" s="17">
        <v>2691.01001</v>
      </c>
      <c r="G824" s="17">
        <v>2676.11011</v>
      </c>
      <c r="H824" s="17">
        <v>2679.25</v>
      </c>
      <c r="I824" s="11">
        <f t="shared" si="2"/>
        <v>2683.714965</v>
      </c>
      <c r="J824" s="12">
        <f t="shared" si="3"/>
        <v>0.341565692</v>
      </c>
      <c r="K824" s="18">
        <v>3.24623E9</v>
      </c>
      <c r="L824" s="12">
        <f t="shared" si="4"/>
        <v>0.01146936207</v>
      </c>
    </row>
    <row r="825" ht="15.75" customHeight="1">
      <c r="A825" s="8" t="str">
        <f t="shared" si="1"/>
        <v>043090</v>
      </c>
      <c r="B825" s="8" t="s">
        <v>1203</v>
      </c>
      <c r="C825" s="8" t="s">
        <v>3413</v>
      </c>
      <c r="D825" s="13">
        <v>43090.0</v>
      </c>
      <c r="E825" s="17">
        <v>2683.02002</v>
      </c>
      <c r="F825" s="17">
        <v>2692.63989</v>
      </c>
      <c r="G825" s="17">
        <v>2682.3999</v>
      </c>
      <c r="H825" s="17">
        <v>2684.57007</v>
      </c>
      <c r="I825" s="11">
        <f t="shared" si="2"/>
        <v>2683.795045</v>
      </c>
      <c r="J825" s="12">
        <f t="shared" si="3"/>
        <v>0.3416057233</v>
      </c>
      <c r="K825" s="18">
        <v>3.29313E9</v>
      </c>
      <c r="L825" s="12">
        <f t="shared" si="4"/>
        <v>0.02608259436</v>
      </c>
    </row>
    <row r="826" ht="15.75" customHeight="1">
      <c r="A826" s="8" t="str">
        <f t="shared" si="1"/>
        <v>043091</v>
      </c>
      <c r="B826" s="8" t="s">
        <v>1204</v>
      </c>
      <c r="C826" s="8" t="s">
        <v>3413</v>
      </c>
      <c r="D826" s="13">
        <v>43091.0</v>
      </c>
      <c r="E826" s="17">
        <v>2684.21997</v>
      </c>
      <c r="F826" s="17">
        <v>2685.3501</v>
      </c>
      <c r="G826" s="17">
        <v>2678.12988</v>
      </c>
      <c r="H826" s="17">
        <v>2683.34009</v>
      </c>
      <c r="I826" s="11">
        <f t="shared" si="2"/>
        <v>2683.78003</v>
      </c>
      <c r="J826" s="12">
        <f t="shared" si="3"/>
        <v>0.3415982174</v>
      </c>
      <c r="K826" s="18">
        <v>2.40103E9</v>
      </c>
      <c r="L826" s="12">
        <f t="shared" si="4"/>
        <v>-0.2518804021</v>
      </c>
    </row>
    <row r="827" ht="15.75" customHeight="1">
      <c r="A827" s="8" t="str">
        <f t="shared" si="1"/>
        <v>043095</v>
      </c>
      <c r="B827" s="8" t="s">
        <v>1208</v>
      </c>
      <c r="C827" s="8" t="s">
        <v>3413</v>
      </c>
      <c r="D827" s="13">
        <v>43095.0</v>
      </c>
      <c r="E827" s="17">
        <v>2679.09009</v>
      </c>
      <c r="F827" s="17">
        <v>2682.73999</v>
      </c>
      <c r="G827" s="17">
        <v>2677.95996</v>
      </c>
      <c r="H827" s="17">
        <v>2680.5</v>
      </c>
      <c r="I827" s="11">
        <f t="shared" si="2"/>
        <v>2679.795045</v>
      </c>
      <c r="J827" s="12">
        <f t="shared" si="3"/>
        <v>0.3396061582</v>
      </c>
      <c r="K827" s="18">
        <v>1.97066E9</v>
      </c>
      <c r="L827" s="12">
        <f t="shared" si="4"/>
        <v>-0.3859762823</v>
      </c>
    </row>
    <row r="828" ht="15.75" customHeight="1">
      <c r="A828" s="8" t="str">
        <f t="shared" si="1"/>
        <v>043096</v>
      </c>
      <c r="B828" s="8" t="s">
        <v>1209</v>
      </c>
      <c r="C828" s="8" t="s">
        <v>3413</v>
      </c>
      <c r="D828" s="13">
        <v>43096.0</v>
      </c>
      <c r="E828" s="17">
        <v>2682.1001</v>
      </c>
      <c r="F828" s="17">
        <v>2685.63989</v>
      </c>
      <c r="G828" s="17">
        <v>2678.90991</v>
      </c>
      <c r="H828" s="17">
        <v>2682.62012</v>
      </c>
      <c r="I828" s="11">
        <f t="shared" si="2"/>
        <v>2682.36011</v>
      </c>
      <c r="J828" s="12">
        <f t="shared" si="3"/>
        <v>0.3408884118</v>
      </c>
      <c r="K828" s="18">
        <v>2.2029E9</v>
      </c>
      <c r="L828" s="12">
        <f t="shared" si="4"/>
        <v>-0.3136142979</v>
      </c>
    </row>
    <row r="829" ht="15.75" customHeight="1">
      <c r="A829" s="8" t="str">
        <f t="shared" si="1"/>
        <v>043097</v>
      </c>
      <c r="B829" s="8" t="s">
        <v>1210</v>
      </c>
      <c r="C829" s="8" t="s">
        <v>3413</v>
      </c>
      <c r="D829" s="13">
        <v>43097.0</v>
      </c>
      <c r="E829" s="17">
        <v>2686.1001</v>
      </c>
      <c r="F829" s="17">
        <v>2687.65991</v>
      </c>
      <c r="G829" s="17">
        <v>2682.68994</v>
      </c>
      <c r="H829" s="17">
        <v>2687.54004</v>
      </c>
      <c r="I829" s="11">
        <f t="shared" si="2"/>
        <v>2686.82007</v>
      </c>
      <c r="J829" s="12">
        <f t="shared" si="3"/>
        <v>0.3431179069</v>
      </c>
      <c r="K829" s="18">
        <v>2.17489E9</v>
      </c>
      <c r="L829" s="12">
        <f t="shared" si="4"/>
        <v>-0.3223417315</v>
      </c>
    </row>
    <row r="830" ht="15.75" customHeight="1">
      <c r="A830" s="8" t="str">
        <f t="shared" si="1"/>
        <v>043098</v>
      </c>
      <c r="B830" s="8" t="s">
        <v>1211</v>
      </c>
      <c r="C830" s="8" t="s">
        <v>3413</v>
      </c>
      <c r="D830" s="13">
        <v>43098.0</v>
      </c>
      <c r="E830" s="17">
        <v>2689.1499</v>
      </c>
      <c r="F830" s="17">
        <v>2692.12012</v>
      </c>
      <c r="G830" s="17">
        <v>2673.61011</v>
      </c>
      <c r="H830" s="17">
        <v>2673.61011</v>
      </c>
      <c r="I830" s="11">
        <f t="shared" si="2"/>
        <v>2681.380005</v>
      </c>
      <c r="J830" s="12">
        <f t="shared" si="3"/>
        <v>0.3403984658</v>
      </c>
      <c r="K830" s="18">
        <v>2.44776E9</v>
      </c>
      <c r="L830" s="12">
        <f t="shared" si="4"/>
        <v>-0.2373201388</v>
      </c>
    </row>
    <row r="831" ht="15.75" customHeight="1">
      <c r="A831" s="8" t="str">
        <f t="shared" si="1"/>
        <v>043102</v>
      </c>
      <c r="B831" s="8" t="s">
        <v>1215</v>
      </c>
      <c r="C831" s="8" t="s">
        <v>3413</v>
      </c>
      <c r="D831" s="13">
        <v>43102.0</v>
      </c>
      <c r="E831" s="17">
        <v>2683.72998</v>
      </c>
      <c r="F831" s="17">
        <v>2695.88989</v>
      </c>
      <c r="G831" s="17">
        <v>2682.36011</v>
      </c>
      <c r="H831" s="17">
        <v>2695.81006</v>
      </c>
      <c r="I831" s="11">
        <f t="shared" si="2"/>
        <v>2689.77002</v>
      </c>
      <c r="J831" s="12">
        <f t="shared" si="3"/>
        <v>0.3445925611</v>
      </c>
      <c r="K831" s="18">
        <v>3.39743E9</v>
      </c>
      <c r="L831" s="12">
        <f t="shared" si="4"/>
        <v>0.05858067813</v>
      </c>
    </row>
    <row r="832" ht="15.75" customHeight="1">
      <c r="A832" s="8" t="str">
        <f t="shared" si="1"/>
        <v>043103</v>
      </c>
      <c r="B832" s="8" t="s">
        <v>1216</v>
      </c>
      <c r="C832" s="8" t="s">
        <v>3413</v>
      </c>
      <c r="D832" s="13">
        <v>43103.0</v>
      </c>
      <c r="E832" s="17">
        <v>2697.8501</v>
      </c>
      <c r="F832" s="17">
        <v>2714.37012</v>
      </c>
      <c r="G832" s="17">
        <v>2697.77002</v>
      </c>
      <c r="H832" s="17">
        <v>2713.06006</v>
      </c>
      <c r="I832" s="11">
        <f t="shared" si="2"/>
        <v>2705.45508</v>
      </c>
      <c r="J832" s="12">
        <f t="shared" si="3"/>
        <v>0.3524333857</v>
      </c>
      <c r="K832" s="18">
        <v>3.54403E9</v>
      </c>
      <c r="L832" s="12">
        <f t="shared" si="4"/>
        <v>0.1042587134</v>
      </c>
    </row>
    <row r="833" ht="15.75" customHeight="1">
      <c r="A833" s="8" t="str">
        <f t="shared" si="1"/>
        <v>043104</v>
      </c>
      <c r="B833" s="8" t="s">
        <v>1217</v>
      </c>
      <c r="C833" s="8" t="s">
        <v>3413</v>
      </c>
      <c r="D833" s="13">
        <v>43104.0</v>
      </c>
      <c r="E833" s="17">
        <v>2719.31006</v>
      </c>
      <c r="F833" s="17">
        <v>2729.29004</v>
      </c>
      <c r="G833" s="17">
        <v>2719.07007</v>
      </c>
      <c r="H833" s="17">
        <v>2723.98999</v>
      </c>
      <c r="I833" s="11">
        <f t="shared" si="2"/>
        <v>2721.650025</v>
      </c>
      <c r="J833" s="12">
        <f t="shared" si="3"/>
        <v>0.3605290974</v>
      </c>
      <c r="K833" s="18">
        <v>3.69734E9</v>
      </c>
      <c r="L833" s="12">
        <f t="shared" si="4"/>
        <v>0.1520274691</v>
      </c>
    </row>
    <row r="834" ht="15.75" customHeight="1">
      <c r="A834" s="8" t="str">
        <f t="shared" si="1"/>
        <v>043105</v>
      </c>
      <c r="B834" s="8" t="s">
        <v>1218</v>
      </c>
      <c r="C834" s="8" t="s">
        <v>3413</v>
      </c>
      <c r="D834" s="13">
        <v>43105.0</v>
      </c>
      <c r="E834" s="17">
        <v>2731.33008</v>
      </c>
      <c r="F834" s="17">
        <v>2743.44995</v>
      </c>
      <c r="G834" s="17">
        <v>2727.91992</v>
      </c>
      <c r="H834" s="17">
        <v>2743.1499</v>
      </c>
      <c r="I834" s="11">
        <f t="shared" si="2"/>
        <v>2737.23999</v>
      </c>
      <c r="J834" s="12">
        <f t="shared" si="3"/>
        <v>0.3683223849</v>
      </c>
      <c r="K834" s="18">
        <v>3.23928E9</v>
      </c>
      <c r="L834" s="12">
        <f t="shared" si="4"/>
        <v>0.009303861757</v>
      </c>
    </row>
    <row r="835" ht="15.75" customHeight="1">
      <c r="A835" s="8" t="str">
        <f t="shared" si="1"/>
        <v>043108</v>
      </c>
      <c r="B835" s="8" t="s">
        <v>1221</v>
      </c>
      <c r="C835" s="8" t="s">
        <v>3413</v>
      </c>
      <c r="D835" s="13">
        <v>43108.0</v>
      </c>
      <c r="E835" s="17">
        <v>2742.66992</v>
      </c>
      <c r="F835" s="17">
        <v>2748.51001</v>
      </c>
      <c r="G835" s="17">
        <v>2737.6001</v>
      </c>
      <c r="H835" s="17">
        <v>2747.70996</v>
      </c>
      <c r="I835" s="11">
        <f t="shared" si="2"/>
        <v>2745.18994</v>
      </c>
      <c r="J835" s="12">
        <f t="shared" si="3"/>
        <v>0.3722964955</v>
      </c>
      <c r="K835" s="18">
        <v>3.24616E9</v>
      </c>
      <c r="L835" s="12">
        <f t="shared" si="4"/>
        <v>0.01144755127</v>
      </c>
    </row>
    <row r="836" ht="15.75" customHeight="1">
      <c r="A836" s="8" t="str">
        <f t="shared" si="1"/>
        <v>043109</v>
      </c>
      <c r="B836" s="8" t="s">
        <v>1222</v>
      </c>
      <c r="C836" s="8" t="s">
        <v>3413</v>
      </c>
      <c r="D836" s="13">
        <v>43109.0</v>
      </c>
      <c r="E836" s="17">
        <v>2751.1499</v>
      </c>
      <c r="F836" s="17">
        <v>2759.13989</v>
      </c>
      <c r="G836" s="17">
        <v>2747.86011</v>
      </c>
      <c r="H836" s="17">
        <v>2751.29004</v>
      </c>
      <c r="I836" s="11">
        <f t="shared" si="2"/>
        <v>2751.21997</v>
      </c>
      <c r="J836" s="12">
        <f t="shared" si="3"/>
        <v>0.3753108549</v>
      </c>
      <c r="K836" s="18">
        <v>3.46746E9</v>
      </c>
      <c r="L836" s="12">
        <f t="shared" si="4"/>
        <v>0.08040082009</v>
      </c>
    </row>
    <row r="837" ht="15.75" customHeight="1">
      <c r="A837" s="8" t="str">
        <f t="shared" si="1"/>
        <v>043110</v>
      </c>
      <c r="B837" s="8" t="s">
        <v>1223</v>
      </c>
      <c r="C837" s="8" t="s">
        <v>3413</v>
      </c>
      <c r="D837" s="13">
        <v>43110.0</v>
      </c>
      <c r="E837" s="17">
        <v>2745.55005</v>
      </c>
      <c r="F837" s="17">
        <v>2750.80005</v>
      </c>
      <c r="G837" s="17">
        <v>2736.06006</v>
      </c>
      <c r="H837" s="17">
        <v>2748.22998</v>
      </c>
      <c r="I837" s="11">
        <f t="shared" si="2"/>
        <v>2746.890015</v>
      </c>
      <c r="J837" s="12">
        <f t="shared" si="3"/>
        <v>0.3731463482</v>
      </c>
      <c r="K837" s="18">
        <v>3.5799E9</v>
      </c>
      <c r="L837" s="12">
        <f t="shared" si="4"/>
        <v>0.1154351877</v>
      </c>
    </row>
    <row r="838" ht="15.75" customHeight="1">
      <c r="A838" s="8" t="str">
        <f t="shared" si="1"/>
        <v>043111</v>
      </c>
      <c r="B838" s="8" t="s">
        <v>1224</v>
      </c>
      <c r="C838" s="8" t="s">
        <v>3413</v>
      </c>
      <c r="D838" s="13">
        <v>43111.0</v>
      </c>
      <c r="E838" s="17">
        <v>2752.96997</v>
      </c>
      <c r="F838" s="17">
        <v>2767.56006</v>
      </c>
      <c r="G838" s="17">
        <v>2752.78003</v>
      </c>
      <c r="H838" s="17">
        <v>2767.56006</v>
      </c>
      <c r="I838" s="11">
        <f t="shared" si="2"/>
        <v>2760.265015</v>
      </c>
      <c r="J838" s="12">
        <f t="shared" si="3"/>
        <v>0.379832394</v>
      </c>
      <c r="K838" s="18">
        <v>3.64569E9</v>
      </c>
      <c r="L838" s="12">
        <f t="shared" si="4"/>
        <v>0.1359342186</v>
      </c>
    </row>
    <row r="839" ht="15.75" customHeight="1">
      <c r="A839" s="8" t="str">
        <f t="shared" si="1"/>
        <v>043112</v>
      </c>
      <c r="B839" s="8" t="s">
        <v>1225</v>
      </c>
      <c r="C839" s="8" t="s">
        <v>3413</v>
      </c>
      <c r="D839" s="13">
        <v>43112.0</v>
      </c>
      <c r="E839" s="17">
        <v>2770.17993</v>
      </c>
      <c r="F839" s="17">
        <v>2787.8501</v>
      </c>
      <c r="G839" s="17">
        <v>2769.63989</v>
      </c>
      <c r="H839" s="17">
        <v>2786.23999</v>
      </c>
      <c r="I839" s="11">
        <f t="shared" si="2"/>
        <v>2778.20996</v>
      </c>
      <c r="J839" s="12">
        <f t="shared" si="3"/>
        <v>0.3888029154</v>
      </c>
      <c r="K839" s="18">
        <v>3.58722E9</v>
      </c>
      <c r="L839" s="12">
        <f t="shared" si="4"/>
        <v>0.1177159736</v>
      </c>
    </row>
    <row r="840" ht="15.75" customHeight="1">
      <c r="A840" s="8" t="str">
        <f t="shared" si="1"/>
        <v>043116</v>
      </c>
      <c r="B840" s="8" t="s">
        <v>1229</v>
      </c>
      <c r="C840" s="8" t="s">
        <v>3413</v>
      </c>
      <c r="D840" s="13">
        <v>43116.0</v>
      </c>
      <c r="E840" s="17">
        <v>2798.95996</v>
      </c>
      <c r="F840" s="17">
        <v>2807.54004</v>
      </c>
      <c r="G840" s="17">
        <v>2768.63989</v>
      </c>
      <c r="H840" s="17">
        <v>2776.41992</v>
      </c>
      <c r="I840" s="11">
        <f t="shared" si="2"/>
        <v>2787.68994</v>
      </c>
      <c r="J840" s="12">
        <f t="shared" si="3"/>
        <v>0.3935418746</v>
      </c>
      <c r="K840" s="18">
        <v>4.36288E9</v>
      </c>
      <c r="L840" s="12">
        <f t="shared" si="4"/>
        <v>0.3593982713</v>
      </c>
    </row>
    <row r="841" ht="15.75" customHeight="1">
      <c r="A841" s="8" t="str">
        <f t="shared" si="1"/>
        <v>043117</v>
      </c>
      <c r="B841" s="8" t="s">
        <v>1230</v>
      </c>
      <c r="C841" s="8" t="s">
        <v>3413</v>
      </c>
      <c r="D841" s="13">
        <v>43117.0</v>
      </c>
      <c r="E841" s="17">
        <v>2784.98999</v>
      </c>
      <c r="F841" s="17">
        <v>2807.04004</v>
      </c>
      <c r="G841" s="17">
        <v>2778.37988</v>
      </c>
      <c r="H841" s="17">
        <v>2802.56006</v>
      </c>
      <c r="I841" s="11">
        <f t="shared" si="2"/>
        <v>2793.775025</v>
      </c>
      <c r="J841" s="12">
        <f t="shared" si="3"/>
        <v>0.3965837555</v>
      </c>
      <c r="K841" s="18">
        <v>3.79034E9</v>
      </c>
      <c r="L841" s="12">
        <f t="shared" si="4"/>
        <v>0.1810046675</v>
      </c>
    </row>
    <row r="842" ht="15.75" customHeight="1">
      <c r="A842" s="8" t="str">
        <f t="shared" si="1"/>
        <v>043118</v>
      </c>
      <c r="B842" s="8" t="s">
        <v>1231</v>
      </c>
      <c r="C842" s="8" t="s">
        <v>3413</v>
      </c>
      <c r="D842" s="13">
        <v>43118.0</v>
      </c>
      <c r="E842" s="17">
        <v>2802.3999</v>
      </c>
      <c r="F842" s="17">
        <v>2805.83008</v>
      </c>
      <c r="G842" s="17">
        <v>2792.56006</v>
      </c>
      <c r="H842" s="17">
        <v>2798.03003</v>
      </c>
      <c r="I842" s="11">
        <f t="shared" si="2"/>
        <v>2800.214965</v>
      </c>
      <c r="J842" s="12">
        <f t="shared" si="3"/>
        <v>0.3998030253</v>
      </c>
      <c r="K842" s="18">
        <v>3.7033E9</v>
      </c>
      <c r="L842" s="12">
        <f t="shared" si="4"/>
        <v>0.1538845025</v>
      </c>
    </row>
    <row r="843" ht="15.75" customHeight="1">
      <c r="A843" s="8" t="str">
        <f t="shared" si="1"/>
        <v>043119</v>
      </c>
      <c r="B843" s="8" t="s">
        <v>1232</v>
      </c>
      <c r="C843" s="8" t="s">
        <v>3413</v>
      </c>
      <c r="D843" s="13">
        <v>43119.0</v>
      </c>
      <c r="E843" s="17">
        <v>2802.6001</v>
      </c>
      <c r="F843" s="17">
        <v>2810.33008</v>
      </c>
      <c r="G843" s="17">
        <v>2798.08008</v>
      </c>
      <c r="H843" s="17">
        <v>2810.30005</v>
      </c>
      <c r="I843" s="11">
        <f t="shared" si="2"/>
        <v>2806.450075</v>
      </c>
      <c r="J843" s="12">
        <f t="shared" si="3"/>
        <v>0.4029199024</v>
      </c>
      <c r="K843" s="18">
        <v>3.72423E9</v>
      </c>
      <c r="L843" s="12">
        <f t="shared" si="4"/>
        <v>0.16040593</v>
      </c>
    </row>
    <row r="844" ht="15.75" customHeight="1">
      <c r="A844" s="8" t="str">
        <f t="shared" si="1"/>
        <v>043122</v>
      </c>
      <c r="B844" s="8" t="s">
        <v>1235</v>
      </c>
      <c r="C844" s="8" t="s">
        <v>3413</v>
      </c>
      <c r="D844" s="13">
        <v>43122.0</v>
      </c>
      <c r="E844" s="17">
        <v>2809.15991</v>
      </c>
      <c r="F844" s="17">
        <v>2833.03003</v>
      </c>
      <c r="G844" s="17">
        <v>2808.12012</v>
      </c>
      <c r="H844" s="17">
        <v>2832.96997</v>
      </c>
      <c r="I844" s="11">
        <f t="shared" si="2"/>
        <v>2821.06494</v>
      </c>
      <c r="J844" s="12">
        <f t="shared" si="3"/>
        <v>0.4102257459</v>
      </c>
      <c r="K844" s="18">
        <v>3.48948E9</v>
      </c>
      <c r="L844" s="12">
        <f t="shared" si="4"/>
        <v>0.08726187286</v>
      </c>
    </row>
    <row r="845" ht="15.75" customHeight="1">
      <c r="A845" s="8" t="str">
        <f t="shared" si="1"/>
        <v>043123</v>
      </c>
      <c r="B845" s="8" t="s">
        <v>1236</v>
      </c>
      <c r="C845" s="8" t="s">
        <v>3413</v>
      </c>
      <c r="D845" s="13">
        <v>43123.0</v>
      </c>
      <c r="E845" s="17">
        <v>2835.05005</v>
      </c>
      <c r="F845" s="17">
        <v>2842.23999</v>
      </c>
      <c r="G845" s="17">
        <v>2830.59009</v>
      </c>
      <c r="H845" s="17">
        <v>2839.12988</v>
      </c>
      <c r="I845" s="11">
        <f t="shared" si="2"/>
        <v>2837.089965</v>
      </c>
      <c r="J845" s="12">
        <f t="shared" si="3"/>
        <v>0.4182365161</v>
      </c>
      <c r="K845" s="18">
        <v>3.54114E9</v>
      </c>
      <c r="L845" s="12">
        <f t="shared" si="4"/>
        <v>0.1033582392</v>
      </c>
    </row>
    <row r="846" ht="15.75" customHeight="1">
      <c r="A846" s="8" t="str">
        <f t="shared" si="1"/>
        <v>043124</v>
      </c>
      <c r="B846" s="8" t="s">
        <v>1237</v>
      </c>
      <c r="C846" s="8" t="s">
        <v>3413</v>
      </c>
      <c r="D846" s="13">
        <v>43124.0</v>
      </c>
      <c r="E846" s="17">
        <v>2845.41992</v>
      </c>
      <c r="F846" s="17">
        <v>2852.96997</v>
      </c>
      <c r="G846" s="17">
        <v>2824.81006</v>
      </c>
      <c r="H846" s="17">
        <v>2837.54004</v>
      </c>
      <c r="I846" s="11">
        <f t="shared" si="2"/>
        <v>2841.47998</v>
      </c>
      <c r="J846" s="12">
        <f t="shared" si="3"/>
        <v>0.4204310462</v>
      </c>
      <c r="K846" s="18">
        <v>4.07927E9</v>
      </c>
      <c r="L846" s="12">
        <f t="shared" si="4"/>
        <v>0.2710302796</v>
      </c>
    </row>
    <row r="847" ht="15.75" customHeight="1">
      <c r="A847" s="8" t="str">
        <f t="shared" si="1"/>
        <v>043125</v>
      </c>
      <c r="B847" s="8" t="s">
        <v>1238</v>
      </c>
      <c r="C847" s="8" t="s">
        <v>3413</v>
      </c>
      <c r="D847" s="13">
        <v>43125.0</v>
      </c>
      <c r="E847" s="17">
        <v>2846.23999</v>
      </c>
      <c r="F847" s="17">
        <v>2848.56006</v>
      </c>
      <c r="G847" s="17">
        <v>2830.93994</v>
      </c>
      <c r="H847" s="17">
        <v>2839.25</v>
      </c>
      <c r="I847" s="11">
        <f t="shared" si="2"/>
        <v>2842.744995</v>
      </c>
      <c r="J847" s="12">
        <f t="shared" si="3"/>
        <v>0.4210634162</v>
      </c>
      <c r="K847" s="18">
        <v>3.8731E9</v>
      </c>
      <c r="L847" s="12">
        <f t="shared" si="4"/>
        <v>0.2067912582</v>
      </c>
    </row>
    <row r="848" ht="15.75" customHeight="1">
      <c r="A848" s="8" t="str">
        <f t="shared" si="1"/>
        <v>043126</v>
      </c>
      <c r="B848" s="8" t="s">
        <v>1239</v>
      </c>
      <c r="C848" s="8" t="s">
        <v>3413</v>
      </c>
      <c r="D848" s="13">
        <v>43126.0</v>
      </c>
      <c r="E848" s="17">
        <v>2847.47998</v>
      </c>
      <c r="F848" s="17">
        <v>2872.87012</v>
      </c>
      <c r="G848" s="17">
        <v>2846.17993</v>
      </c>
      <c r="H848" s="17">
        <v>2872.87012</v>
      </c>
      <c r="I848" s="11">
        <f t="shared" si="2"/>
        <v>2860.17505</v>
      </c>
      <c r="J848" s="12">
        <f t="shared" si="3"/>
        <v>0.4297765486</v>
      </c>
      <c r="K848" s="18">
        <v>3.47468E9</v>
      </c>
      <c r="L848" s="12">
        <f t="shared" si="4"/>
        <v>0.08265044774</v>
      </c>
    </row>
    <row r="849" ht="15.75" customHeight="1">
      <c r="A849" s="8" t="str">
        <f t="shared" si="1"/>
        <v>043129</v>
      </c>
      <c r="B849" s="8" t="s">
        <v>1242</v>
      </c>
      <c r="C849" s="8" t="s">
        <v>3413</v>
      </c>
      <c r="D849" s="13">
        <v>43129.0</v>
      </c>
      <c r="E849" s="17">
        <v>2867.22998</v>
      </c>
      <c r="F849" s="17">
        <v>2870.62012</v>
      </c>
      <c r="G849" s="17">
        <v>2851.47998</v>
      </c>
      <c r="H849" s="17">
        <v>2853.53003</v>
      </c>
      <c r="I849" s="11">
        <f t="shared" si="2"/>
        <v>2860.380005</v>
      </c>
      <c r="J849" s="12">
        <f t="shared" si="3"/>
        <v>0.4298790038</v>
      </c>
      <c r="K849" s="18">
        <v>3.58742E9</v>
      </c>
      <c r="L849" s="12">
        <f t="shared" si="4"/>
        <v>0.1177782902</v>
      </c>
    </row>
    <row r="850" ht="15.75" customHeight="1">
      <c r="A850" s="8" t="str">
        <f t="shared" si="1"/>
        <v>043130</v>
      </c>
      <c r="B850" s="8" t="s">
        <v>1243</v>
      </c>
      <c r="C850" s="8" t="s">
        <v>3413</v>
      </c>
      <c r="D850" s="13">
        <v>43130.0</v>
      </c>
      <c r="E850" s="17">
        <v>2832.73999</v>
      </c>
      <c r="F850" s="17">
        <v>2837.75</v>
      </c>
      <c r="G850" s="17">
        <v>2818.27002</v>
      </c>
      <c r="H850" s="17">
        <v>2822.42993</v>
      </c>
      <c r="I850" s="11">
        <f t="shared" si="2"/>
        <v>2827.58496</v>
      </c>
      <c r="J850" s="12">
        <f t="shared" si="3"/>
        <v>0.413485047</v>
      </c>
      <c r="K850" s="18">
        <v>4.01207E9</v>
      </c>
      <c r="L850" s="12">
        <f t="shared" si="4"/>
        <v>0.2500919169</v>
      </c>
    </row>
    <row r="851" ht="15.75" customHeight="1">
      <c r="A851" s="8" t="str">
        <f t="shared" si="1"/>
        <v>043131</v>
      </c>
      <c r="B851" s="8" t="s">
        <v>1244</v>
      </c>
      <c r="C851" s="8" t="s">
        <v>3413</v>
      </c>
      <c r="D851" s="13">
        <v>43131.0</v>
      </c>
      <c r="E851" s="17">
        <v>2832.40991</v>
      </c>
      <c r="F851" s="17">
        <v>2839.26001</v>
      </c>
      <c r="G851" s="17">
        <v>2813.04004</v>
      </c>
      <c r="H851" s="17">
        <v>2823.81006</v>
      </c>
      <c r="I851" s="11">
        <f t="shared" si="2"/>
        <v>2828.109985</v>
      </c>
      <c r="J851" s="12">
        <f t="shared" si="3"/>
        <v>0.4137475024</v>
      </c>
      <c r="K851" s="18">
        <v>4.27627E9</v>
      </c>
      <c r="L851" s="12">
        <f t="shared" si="4"/>
        <v>0.3324120869</v>
      </c>
    </row>
    <row r="852" ht="15.75" customHeight="1">
      <c r="A852" s="8" t="str">
        <f t="shared" si="1"/>
        <v>043132</v>
      </c>
      <c r="B852" s="8" t="s">
        <v>1245</v>
      </c>
      <c r="C852" s="8" t="s">
        <v>3413</v>
      </c>
      <c r="D852" s="13">
        <v>43132.0</v>
      </c>
      <c r="E852" s="17">
        <v>2816.44995</v>
      </c>
      <c r="F852" s="17">
        <v>2835.95996</v>
      </c>
      <c r="G852" s="17">
        <v>2812.69995</v>
      </c>
      <c r="H852" s="17">
        <v>2821.97998</v>
      </c>
      <c r="I852" s="11">
        <f t="shared" si="2"/>
        <v>2819.214965</v>
      </c>
      <c r="J852" s="12">
        <f t="shared" si="3"/>
        <v>0.4093009595</v>
      </c>
      <c r="K852" s="18">
        <v>3.97738E9</v>
      </c>
      <c r="L852" s="12">
        <f t="shared" si="4"/>
        <v>0.2392831103</v>
      </c>
    </row>
    <row r="853" ht="15.75" customHeight="1">
      <c r="A853" s="8" t="str">
        <f t="shared" si="1"/>
        <v>043133</v>
      </c>
      <c r="B853" s="8" t="s">
        <v>1246</v>
      </c>
      <c r="C853" s="8" t="s">
        <v>3413</v>
      </c>
      <c r="D853" s="13">
        <v>43133.0</v>
      </c>
      <c r="E853" s="17">
        <v>2808.91992</v>
      </c>
      <c r="F853" s="17">
        <v>2808.91992</v>
      </c>
      <c r="G853" s="17">
        <v>2759.96997</v>
      </c>
      <c r="H853" s="17">
        <v>2762.12988</v>
      </c>
      <c r="I853" s="11">
        <f t="shared" si="2"/>
        <v>2785.5249</v>
      </c>
      <c r="J853" s="12">
        <f t="shared" si="3"/>
        <v>0.39245959</v>
      </c>
      <c r="K853" s="18">
        <v>4.34022E9</v>
      </c>
      <c r="L853" s="12">
        <f t="shared" si="4"/>
        <v>0.3523378056</v>
      </c>
    </row>
    <row r="854" ht="15.75" customHeight="1">
      <c r="A854" s="8" t="str">
        <f t="shared" si="1"/>
        <v>043136</v>
      </c>
      <c r="B854" s="8" t="s">
        <v>1249</v>
      </c>
      <c r="C854" s="8" t="s">
        <v>3413</v>
      </c>
      <c r="D854" s="13">
        <v>43136.0</v>
      </c>
      <c r="E854" s="17">
        <v>2741.06006</v>
      </c>
      <c r="F854" s="17">
        <v>2763.38989</v>
      </c>
      <c r="G854" s="17">
        <v>2638.16992</v>
      </c>
      <c r="H854" s="17">
        <v>2648.93994</v>
      </c>
      <c r="I854" s="11">
        <f t="shared" si="2"/>
        <v>2695</v>
      </c>
      <c r="J854" s="12">
        <f t="shared" si="3"/>
        <v>0.3472069825</v>
      </c>
      <c r="K854" s="18">
        <v>5.31084E9</v>
      </c>
      <c r="L854" s="12">
        <f t="shared" si="4"/>
        <v>0.6547662818</v>
      </c>
    </row>
    <row r="855" ht="15.75" customHeight="1">
      <c r="A855" s="8" t="str">
        <f t="shared" si="1"/>
        <v>043137</v>
      </c>
      <c r="B855" s="8" t="s">
        <v>1250</v>
      </c>
      <c r="C855" s="8" t="s">
        <v>3413</v>
      </c>
      <c r="D855" s="13">
        <v>43137.0</v>
      </c>
      <c r="E855" s="17">
        <v>2614.78003</v>
      </c>
      <c r="F855" s="17">
        <v>2701.04004</v>
      </c>
      <c r="G855" s="17">
        <v>2593.07007</v>
      </c>
      <c r="H855" s="17">
        <v>2695.13989</v>
      </c>
      <c r="I855" s="11">
        <f t="shared" si="2"/>
        <v>2654.95996</v>
      </c>
      <c r="J855" s="12">
        <f t="shared" si="3"/>
        <v>0.3271913159</v>
      </c>
      <c r="K855" s="18">
        <v>5.91735E9</v>
      </c>
      <c r="L855" s="12">
        <f t="shared" si="4"/>
        <v>0.8437443526</v>
      </c>
    </row>
    <row r="856" ht="15.75" customHeight="1">
      <c r="A856" s="8" t="str">
        <f t="shared" si="1"/>
        <v>043138</v>
      </c>
      <c r="B856" s="8" t="s">
        <v>1251</v>
      </c>
      <c r="C856" s="8" t="s">
        <v>3413</v>
      </c>
      <c r="D856" s="13">
        <v>43138.0</v>
      </c>
      <c r="E856" s="17">
        <v>2690.94995</v>
      </c>
      <c r="F856" s="17">
        <v>2727.66992</v>
      </c>
      <c r="G856" s="17">
        <v>2681.33008</v>
      </c>
      <c r="H856" s="17">
        <v>2681.65991</v>
      </c>
      <c r="I856" s="11">
        <f t="shared" si="2"/>
        <v>2686.30493</v>
      </c>
      <c r="J856" s="12">
        <f t="shared" si="3"/>
        <v>0.3428603929</v>
      </c>
      <c r="K856" s="18">
        <v>4.6463E9</v>
      </c>
      <c r="L856" s="12">
        <f t="shared" si="4"/>
        <v>0.4477070623</v>
      </c>
    </row>
    <row r="857" ht="15.75" customHeight="1">
      <c r="A857" s="8" t="str">
        <f t="shared" si="1"/>
        <v>043139</v>
      </c>
      <c r="B857" s="8" t="s">
        <v>1252</v>
      </c>
      <c r="C857" s="8" t="s">
        <v>3413</v>
      </c>
      <c r="D857" s="13">
        <v>43139.0</v>
      </c>
      <c r="E857" s="17">
        <v>2685.01001</v>
      </c>
      <c r="F857" s="17">
        <v>2685.27002</v>
      </c>
      <c r="G857" s="17">
        <v>2580.56006</v>
      </c>
      <c r="H857" s="17">
        <v>2581.0</v>
      </c>
      <c r="I857" s="11">
        <f t="shared" si="2"/>
        <v>2633.005005</v>
      </c>
      <c r="J857" s="12">
        <f t="shared" si="3"/>
        <v>0.3162162255</v>
      </c>
      <c r="K857" s="18">
        <v>5.33384E9</v>
      </c>
      <c r="L857" s="12">
        <f t="shared" si="4"/>
        <v>0.6619326857</v>
      </c>
    </row>
    <row r="858" ht="15.75" customHeight="1">
      <c r="A858" s="8" t="str">
        <f t="shared" si="1"/>
        <v>043140</v>
      </c>
      <c r="B858" s="8" t="s">
        <v>1253</v>
      </c>
      <c r="C858" s="8" t="s">
        <v>3413</v>
      </c>
      <c r="D858" s="13">
        <v>43140.0</v>
      </c>
      <c r="E858" s="17">
        <v>2601.78003</v>
      </c>
      <c r="F858" s="17">
        <v>2638.66992</v>
      </c>
      <c r="G858" s="17">
        <v>2532.68994</v>
      </c>
      <c r="H858" s="17">
        <v>2619.55005</v>
      </c>
      <c r="I858" s="11">
        <f t="shared" si="2"/>
        <v>2610.66504</v>
      </c>
      <c r="J858" s="12">
        <f t="shared" si="3"/>
        <v>0.3050486719</v>
      </c>
      <c r="K858" s="18">
        <v>5.69011E9</v>
      </c>
      <c r="L858" s="12">
        <f t="shared" si="4"/>
        <v>0.772940282</v>
      </c>
    </row>
    <row r="859" ht="15.75" customHeight="1">
      <c r="A859" s="8" t="str">
        <f t="shared" si="1"/>
        <v>043143</v>
      </c>
      <c r="B859" s="8" t="s">
        <v>1256</v>
      </c>
      <c r="C859" s="8" t="s">
        <v>3413</v>
      </c>
      <c r="D859" s="13">
        <v>43143.0</v>
      </c>
      <c r="E859" s="17">
        <v>2636.75</v>
      </c>
      <c r="F859" s="17">
        <v>2672.61011</v>
      </c>
      <c r="G859" s="17">
        <v>2622.44995</v>
      </c>
      <c r="H859" s="17">
        <v>2656.0</v>
      </c>
      <c r="I859" s="11">
        <f t="shared" si="2"/>
        <v>2646.375</v>
      </c>
      <c r="J859" s="12">
        <f t="shared" si="3"/>
        <v>0.3228997693</v>
      </c>
      <c r="K859" s="18">
        <v>4.06922E9</v>
      </c>
      <c r="L859" s="12">
        <f t="shared" si="4"/>
        <v>0.2678988727</v>
      </c>
    </row>
    <row r="860" ht="15.75" customHeight="1">
      <c r="A860" s="8" t="str">
        <f t="shared" si="1"/>
        <v>043144</v>
      </c>
      <c r="B860" s="8" t="s">
        <v>1257</v>
      </c>
      <c r="C860" s="8" t="s">
        <v>3413</v>
      </c>
      <c r="D860" s="13">
        <v>43144.0</v>
      </c>
      <c r="E860" s="17">
        <v>2646.27002</v>
      </c>
      <c r="F860" s="17">
        <v>2668.84009</v>
      </c>
      <c r="G860" s="17">
        <v>2637.08008</v>
      </c>
      <c r="H860" s="17">
        <v>2662.93994</v>
      </c>
      <c r="I860" s="11">
        <f t="shared" si="2"/>
        <v>2654.60498</v>
      </c>
      <c r="J860" s="12">
        <f t="shared" si="3"/>
        <v>0.3270138645</v>
      </c>
      <c r="K860" s="18">
        <v>3.50354E9</v>
      </c>
      <c r="L860" s="12">
        <f t="shared" si="4"/>
        <v>0.09164272672</v>
      </c>
    </row>
    <row r="861" ht="15.75" customHeight="1">
      <c r="A861" s="8" t="str">
        <f t="shared" si="1"/>
        <v>043145</v>
      </c>
      <c r="B861" s="8" t="s">
        <v>1258</v>
      </c>
      <c r="C861" s="8" t="s">
        <v>3413</v>
      </c>
      <c r="D861" s="13">
        <v>43145.0</v>
      </c>
      <c r="E861" s="17">
        <v>2651.20996</v>
      </c>
      <c r="F861" s="17">
        <v>2702.1001</v>
      </c>
      <c r="G861" s="17">
        <v>2648.87012</v>
      </c>
      <c r="H861" s="17">
        <v>2698.62988</v>
      </c>
      <c r="I861" s="11">
        <f t="shared" si="2"/>
        <v>2674.91992</v>
      </c>
      <c r="J861" s="12">
        <f t="shared" si="3"/>
        <v>0.3371691257</v>
      </c>
      <c r="K861" s="18">
        <v>4.01194E9</v>
      </c>
      <c r="L861" s="12">
        <f t="shared" si="4"/>
        <v>0.2500514112</v>
      </c>
    </row>
    <row r="862" ht="15.75" customHeight="1">
      <c r="A862" s="8" t="str">
        <f t="shared" si="1"/>
        <v>043146</v>
      </c>
      <c r="B862" s="8" t="s">
        <v>1259</v>
      </c>
      <c r="C862" s="8" t="s">
        <v>3413</v>
      </c>
      <c r="D862" s="13">
        <v>43146.0</v>
      </c>
      <c r="E862" s="17">
        <v>2713.45996</v>
      </c>
      <c r="F862" s="17">
        <v>2731.51001</v>
      </c>
      <c r="G862" s="17">
        <v>2689.82007</v>
      </c>
      <c r="H862" s="17">
        <v>2731.19995</v>
      </c>
      <c r="I862" s="11">
        <f t="shared" si="2"/>
        <v>2722.329955</v>
      </c>
      <c r="J862" s="12">
        <f t="shared" si="3"/>
        <v>0.3608689885</v>
      </c>
      <c r="K862" s="18">
        <v>3.69614E9</v>
      </c>
      <c r="L862" s="12">
        <f t="shared" si="4"/>
        <v>0.1516535698</v>
      </c>
    </row>
    <row r="863" ht="15.75" customHeight="1">
      <c r="A863" s="8" t="str">
        <f t="shared" si="1"/>
        <v>043147</v>
      </c>
      <c r="B863" s="8" t="s">
        <v>1260</v>
      </c>
      <c r="C863" s="8" t="s">
        <v>3413</v>
      </c>
      <c r="D863" s="13">
        <v>43147.0</v>
      </c>
      <c r="E863" s="17">
        <v>2727.13989</v>
      </c>
      <c r="F863" s="17">
        <v>2754.41992</v>
      </c>
      <c r="G863" s="17">
        <v>2725.11011</v>
      </c>
      <c r="H863" s="17">
        <v>2732.21997</v>
      </c>
      <c r="I863" s="11">
        <f t="shared" si="2"/>
        <v>2729.67993</v>
      </c>
      <c r="J863" s="12">
        <f t="shared" si="3"/>
        <v>0.3645431769</v>
      </c>
      <c r="K863" s="18">
        <v>3.64692E9</v>
      </c>
      <c r="L863" s="12">
        <f t="shared" si="4"/>
        <v>0.1363174655</v>
      </c>
    </row>
    <row r="864" ht="15.75" customHeight="1">
      <c r="A864" s="8" t="str">
        <f t="shared" si="1"/>
        <v>043151</v>
      </c>
      <c r="B864" s="8" t="s">
        <v>1264</v>
      </c>
      <c r="C864" s="8" t="s">
        <v>3413</v>
      </c>
      <c r="D864" s="13">
        <v>43151.0</v>
      </c>
      <c r="E864" s="17">
        <v>2722.98999</v>
      </c>
      <c r="F864" s="17">
        <v>2737.6001</v>
      </c>
      <c r="G864" s="17">
        <v>2706.76001</v>
      </c>
      <c r="H864" s="17">
        <v>2716.26001</v>
      </c>
      <c r="I864" s="11">
        <f t="shared" si="2"/>
        <v>2719.625</v>
      </c>
      <c r="J864" s="12">
        <f t="shared" si="3"/>
        <v>0.3595168051</v>
      </c>
      <c r="K864" s="18">
        <v>3.64692E9</v>
      </c>
      <c r="L864" s="12">
        <f t="shared" si="4"/>
        <v>0.1363174655</v>
      </c>
    </row>
    <row r="865" ht="15.75" customHeight="1">
      <c r="A865" s="8" t="str">
        <f t="shared" si="1"/>
        <v>043152</v>
      </c>
      <c r="B865" s="8" t="s">
        <v>1265</v>
      </c>
      <c r="C865" s="8" t="s">
        <v>3413</v>
      </c>
      <c r="D865" s="13">
        <v>43152.0</v>
      </c>
      <c r="E865" s="17">
        <v>2720.53003</v>
      </c>
      <c r="F865" s="17">
        <v>2747.75</v>
      </c>
      <c r="G865" s="17">
        <v>2701.29004</v>
      </c>
      <c r="H865" s="17">
        <v>2701.33008</v>
      </c>
      <c r="I865" s="11">
        <f t="shared" si="2"/>
        <v>2710.930055</v>
      </c>
      <c r="J865" s="12">
        <f t="shared" si="3"/>
        <v>0.355170278</v>
      </c>
      <c r="K865" s="18">
        <v>3.78904E9</v>
      </c>
      <c r="L865" s="12">
        <f t="shared" si="4"/>
        <v>0.1805996099</v>
      </c>
    </row>
    <row r="866" ht="15.75" customHeight="1">
      <c r="A866" s="8" t="str">
        <f t="shared" si="1"/>
        <v>043153</v>
      </c>
      <c r="B866" s="8" t="s">
        <v>1266</v>
      </c>
      <c r="C866" s="8" t="s">
        <v>3413</v>
      </c>
      <c r="D866" s="13">
        <v>43153.0</v>
      </c>
      <c r="E866" s="17">
        <v>2710.41992</v>
      </c>
      <c r="F866" s="17">
        <v>2731.26001</v>
      </c>
      <c r="G866" s="17">
        <v>2697.77002</v>
      </c>
      <c r="H866" s="17">
        <v>2703.95996</v>
      </c>
      <c r="I866" s="11">
        <f t="shared" si="2"/>
        <v>2707.18994</v>
      </c>
      <c r="J866" s="12">
        <f t="shared" si="3"/>
        <v>0.3533006271</v>
      </c>
      <c r="K866" s="18">
        <v>3.72062E9</v>
      </c>
      <c r="L866" s="12">
        <f t="shared" si="4"/>
        <v>0.1592811162</v>
      </c>
    </row>
    <row r="867" ht="15.75" customHeight="1">
      <c r="A867" s="8" t="str">
        <f t="shared" si="1"/>
        <v>043154</v>
      </c>
      <c r="B867" s="8" t="s">
        <v>1267</v>
      </c>
      <c r="C867" s="8" t="s">
        <v>3413</v>
      </c>
      <c r="D867" s="13">
        <v>43154.0</v>
      </c>
      <c r="E867" s="17">
        <v>2715.80005</v>
      </c>
      <c r="F867" s="17">
        <v>2747.76001</v>
      </c>
      <c r="G867" s="17">
        <v>2713.73999</v>
      </c>
      <c r="H867" s="17">
        <v>2747.30005</v>
      </c>
      <c r="I867" s="11">
        <f t="shared" si="2"/>
        <v>2731.55005</v>
      </c>
      <c r="J867" s="12">
        <f t="shared" si="3"/>
        <v>0.3654780335</v>
      </c>
      <c r="K867" s="18">
        <v>3.20036E9</v>
      </c>
      <c r="L867" s="12">
        <f t="shared" si="4"/>
        <v>-0.00282293997</v>
      </c>
    </row>
    <row r="868" ht="15.75" customHeight="1">
      <c r="A868" s="8" t="str">
        <f t="shared" si="1"/>
        <v>043157</v>
      </c>
      <c r="B868" s="8" t="s">
        <v>1270</v>
      </c>
      <c r="C868" s="8" t="s">
        <v>3413</v>
      </c>
      <c r="D868" s="13">
        <v>43157.0</v>
      </c>
      <c r="E868" s="17">
        <v>2757.37012</v>
      </c>
      <c r="F868" s="17">
        <v>2780.63989</v>
      </c>
      <c r="G868" s="17">
        <v>2753.78003</v>
      </c>
      <c r="H868" s="17">
        <v>2779.6001</v>
      </c>
      <c r="I868" s="11">
        <f t="shared" si="2"/>
        <v>2768.48511</v>
      </c>
      <c r="J868" s="12">
        <f t="shared" si="3"/>
        <v>0.3839415477</v>
      </c>
      <c r="K868" s="18">
        <v>3.43659E9</v>
      </c>
      <c r="L868" s="12">
        <f t="shared" si="4"/>
        <v>0.07078225972</v>
      </c>
    </row>
    <row r="869" ht="15.75" customHeight="1">
      <c r="A869" s="8" t="str">
        <f t="shared" si="1"/>
        <v>043158</v>
      </c>
      <c r="B869" s="8" t="s">
        <v>1271</v>
      </c>
      <c r="C869" s="8" t="s">
        <v>3413</v>
      </c>
      <c r="D869" s="13">
        <v>43158.0</v>
      </c>
      <c r="E869" s="17">
        <v>2780.44995</v>
      </c>
      <c r="F869" s="17">
        <v>2789.1499</v>
      </c>
      <c r="G869" s="17">
        <v>2744.21997</v>
      </c>
      <c r="H869" s="17">
        <v>2744.28003</v>
      </c>
      <c r="I869" s="11">
        <f t="shared" si="2"/>
        <v>2762.36499</v>
      </c>
      <c r="J869" s="12">
        <f t="shared" si="3"/>
        <v>0.3808821531</v>
      </c>
      <c r="K869" s="18">
        <v>3.75207E9</v>
      </c>
      <c r="L869" s="12">
        <f t="shared" si="4"/>
        <v>0.1690803946</v>
      </c>
    </row>
    <row r="870" ht="15.75" customHeight="1">
      <c r="A870" s="8" t="str">
        <f t="shared" si="1"/>
        <v>043159</v>
      </c>
      <c r="B870" s="8" t="s">
        <v>1272</v>
      </c>
      <c r="C870" s="8" t="s">
        <v>3413</v>
      </c>
      <c r="D870" s="13">
        <v>43159.0</v>
      </c>
      <c r="E870" s="17">
        <v>2753.78003</v>
      </c>
      <c r="F870" s="17">
        <v>2761.52002</v>
      </c>
      <c r="G870" s="17">
        <v>2713.54004</v>
      </c>
      <c r="H870" s="17">
        <v>2713.83008</v>
      </c>
      <c r="I870" s="11">
        <f t="shared" si="2"/>
        <v>2733.805055</v>
      </c>
      <c r="J870" s="12">
        <f t="shared" si="3"/>
        <v>0.3666052908</v>
      </c>
      <c r="K870" s="18">
        <v>4.24457E9</v>
      </c>
      <c r="L870" s="12">
        <f t="shared" si="4"/>
        <v>0.3225349129</v>
      </c>
    </row>
    <row r="871" ht="15.75" customHeight="1">
      <c r="A871" s="8" t="str">
        <f t="shared" si="1"/>
        <v>043160</v>
      </c>
      <c r="B871" s="8" t="s">
        <v>1273</v>
      </c>
      <c r="C871" s="8" t="s">
        <v>3413</v>
      </c>
      <c r="D871" s="13">
        <v>43160.0</v>
      </c>
      <c r="E871" s="17">
        <v>2715.21997</v>
      </c>
      <c r="F871" s="17">
        <v>2730.88989</v>
      </c>
      <c r="G871" s="17">
        <v>2659.6499</v>
      </c>
      <c r="H871" s="17">
        <v>2677.66992</v>
      </c>
      <c r="I871" s="11">
        <f t="shared" si="2"/>
        <v>2696.444945</v>
      </c>
      <c r="J871" s="12">
        <f t="shared" si="3"/>
        <v>0.3479292979</v>
      </c>
      <c r="K871" s="18">
        <v>4.51449E9</v>
      </c>
      <c r="L871" s="12">
        <f t="shared" si="4"/>
        <v>0.4066373363</v>
      </c>
    </row>
    <row r="872" ht="15.75" customHeight="1">
      <c r="A872" s="8" t="str">
        <f t="shared" si="1"/>
        <v>043161</v>
      </c>
      <c r="B872" s="8" t="s">
        <v>1274</v>
      </c>
      <c r="C872" s="8" t="s">
        <v>3413</v>
      </c>
      <c r="D872" s="13">
        <v>43161.0</v>
      </c>
      <c r="E872" s="17">
        <v>2658.88989</v>
      </c>
      <c r="F872" s="17">
        <v>2696.25</v>
      </c>
      <c r="G872" s="17">
        <v>2647.32007</v>
      </c>
      <c r="H872" s="17">
        <v>2691.25</v>
      </c>
      <c r="I872" s="11">
        <f t="shared" si="2"/>
        <v>2675.069945</v>
      </c>
      <c r="J872" s="12">
        <f t="shared" si="3"/>
        <v>0.3372441219</v>
      </c>
      <c r="K872" s="18">
        <v>3.89125E9</v>
      </c>
      <c r="L872" s="12">
        <f t="shared" si="4"/>
        <v>0.2124464857</v>
      </c>
    </row>
    <row r="873" ht="15.75" customHeight="1">
      <c r="A873" s="8" t="str">
        <f t="shared" si="1"/>
        <v>043164</v>
      </c>
      <c r="B873" s="8" t="s">
        <v>1277</v>
      </c>
      <c r="C873" s="8" t="s">
        <v>3413</v>
      </c>
      <c r="D873" s="13">
        <v>43164.0</v>
      </c>
      <c r="E873" s="17">
        <v>2681.06006</v>
      </c>
      <c r="F873" s="17">
        <v>2728.09009</v>
      </c>
      <c r="G873" s="17">
        <v>2675.75</v>
      </c>
      <c r="H873" s="17">
        <v>2720.93994</v>
      </c>
      <c r="I873" s="11">
        <f t="shared" si="2"/>
        <v>2701</v>
      </c>
      <c r="J873" s="12">
        <f t="shared" si="3"/>
        <v>0.3502063301</v>
      </c>
      <c r="K873" s="18">
        <v>3.73364E9</v>
      </c>
      <c r="L873" s="12">
        <f t="shared" si="4"/>
        <v>0.163337924</v>
      </c>
    </row>
    <row r="874" ht="15.75" customHeight="1">
      <c r="A874" s="8" t="str">
        <f t="shared" si="1"/>
        <v>043165</v>
      </c>
      <c r="B874" s="8" t="s">
        <v>1278</v>
      </c>
      <c r="C874" s="8" t="s">
        <v>3413</v>
      </c>
      <c r="D874" s="13">
        <v>43165.0</v>
      </c>
      <c r="E874" s="17">
        <v>2730.17993</v>
      </c>
      <c r="F874" s="17">
        <v>2732.08008</v>
      </c>
      <c r="G874" s="17">
        <v>2711.26001</v>
      </c>
      <c r="H874" s="17">
        <v>2728.12012</v>
      </c>
      <c r="I874" s="11">
        <f t="shared" si="2"/>
        <v>2729.150025</v>
      </c>
      <c r="J874" s="12">
        <f t="shared" si="3"/>
        <v>0.364278282</v>
      </c>
      <c r="K874" s="18">
        <v>3.38903E9</v>
      </c>
      <c r="L874" s="12">
        <f t="shared" si="4"/>
        <v>0.05596338279</v>
      </c>
    </row>
    <row r="875" ht="15.75" customHeight="1">
      <c r="A875" s="8" t="str">
        <f t="shared" si="1"/>
        <v>043166</v>
      </c>
      <c r="B875" s="8" t="s">
        <v>1279</v>
      </c>
      <c r="C875" s="8" t="s">
        <v>3413</v>
      </c>
      <c r="D875" s="13">
        <v>43166.0</v>
      </c>
      <c r="E875" s="17">
        <v>2710.17993</v>
      </c>
      <c r="F875" s="17">
        <v>2730.6001</v>
      </c>
      <c r="G875" s="17">
        <v>2701.73999</v>
      </c>
      <c r="H875" s="17">
        <v>2726.80005</v>
      </c>
      <c r="I875" s="11">
        <f t="shared" si="2"/>
        <v>2718.48999</v>
      </c>
      <c r="J875" s="12">
        <f t="shared" si="3"/>
        <v>0.3589494235</v>
      </c>
      <c r="K875" s="18">
        <v>3.40669E9</v>
      </c>
      <c r="L875" s="12">
        <f t="shared" si="4"/>
        <v>0.06146593465</v>
      </c>
    </row>
    <row r="876" ht="15.75" customHeight="1">
      <c r="A876" s="8" t="str">
        <f t="shared" si="1"/>
        <v>043167</v>
      </c>
      <c r="B876" s="8" t="s">
        <v>1280</v>
      </c>
      <c r="C876" s="8" t="s">
        <v>3413</v>
      </c>
      <c r="D876" s="13">
        <v>43167.0</v>
      </c>
      <c r="E876" s="17">
        <v>2732.75</v>
      </c>
      <c r="F876" s="17">
        <v>2740.44995</v>
      </c>
      <c r="G876" s="17">
        <v>2722.6499</v>
      </c>
      <c r="H876" s="17">
        <v>2738.96997</v>
      </c>
      <c r="I876" s="11">
        <f t="shared" si="2"/>
        <v>2735.859985</v>
      </c>
      <c r="J876" s="12">
        <f t="shared" si="3"/>
        <v>0.3676325324</v>
      </c>
      <c r="K876" s="18">
        <v>3.20604E9</v>
      </c>
      <c r="L876" s="12">
        <f t="shared" si="4"/>
        <v>-0.00105314979</v>
      </c>
    </row>
    <row r="877" ht="15.75" customHeight="1">
      <c r="A877" s="8" t="str">
        <f t="shared" si="1"/>
        <v>043168</v>
      </c>
      <c r="B877" s="8" t="s">
        <v>1281</v>
      </c>
      <c r="C877" s="8" t="s">
        <v>3413</v>
      </c>
      <c r="D877" s="13">
        <v>43168.0</v>
      </c>
      <c r="E877" s="17">
        <v>2752.90991</v>
      </c>
      <c r="F877" s="17">
        <v>2786.57007</v>
      </c>
      <c r="G877" s="17">
        <v>2751.54004</v>
      </c>
      <c r="H877" s="17">
        <v>2786.57007</v>
      </c>
      <c r="I877" s="11">
        <f t="shared" si="2"/>
        <v>2769.73999</v>
      </c>
      <c r="J877" s="12">
        <f t="shared" si="3"/>
        <v>0.3845688513</v>
      </c>
      <c r="K877" s="18">
        <v>3.37687E9</v>
      </c>
      <c r="L877" s="12">
        <f t="shared" si="4"/>
        <v>0.05217453621</v>
      </c>
    </row>
    <row r="878" ht="15.75" customHeight="1">
      <c r="A878" s="8" t="str">
        <f t="shared" si="1"/>
        <v>043171</v>
      </c>
      <c r="B878" s="8" t="s">
        <v>1284</v>
      </c>
      <c r="C878" s="8" t="s">
        <v>3413</v>
      </c>
      <c r="D878" s="13">
        <v>43171.0</v>
      </c>
      <c r="E878" s="17">
        <v>2790.54004</v>
      </c>
      <c r="F878" s="17">
        <v>2796.97998</v>
      </c>
      <c r="G878" s="17">
        <v>2779.26001</v>
      </c>
      <c r="H878" s="17">
        <v>2783.02002</v>
      </c>
      <c r="I878" s="11">
        <f t="shared" si="2"/>
        <v>2786.78003</v>
      </c>
      <c r="J878" s="12">
        <f t="shared" si="3"/>
        <v>0.3930870186</v>
      </c>
      <c r="K878" s="18">
        <v>3.21696E9</v>
      </c>
      <c r="L878" s="12">
        <f t="shared" si="4"/>
        <v>0.002349334148</v>
      </c>
    </row>
    <row r="879" ht="15.75" customHeight="1">
      <c r="A879" s="8" t="str">
        <f t="shared" si="1"/>
        <v>043172</v>
      </c>
      <c r="B879" s="8" t="s">
        <v>1285</v>
      </c>
      <c r="C879" s="8" t="s">
        <v>3413</v>
      </c>
      <c r="D879" s="13">
        <v>43172.0</v>
      </c>
      <c r="E879" s="17">
        <v>2792.31006</v>
      </c>
      <c r="F879" s="17">
        <v>2801.8999</v>
      </c>
      <c r="G879" s="17">
        <v>2758.67993</v>
      </c>
      <c r="H879" s="17">
        <v>2765.31006</v>
      </c>
      <c r="I879" s="11">
        <f t="shared" si="2"/>
        <v>2778.81006</v>
      </c>
      <c r="J879" s="12">
        <f t="shared" si="3"/>
        <v>0.3891029001</v>
      </c>
      <c r="K879" s="18">
        <v>3.32429E9</v>
      </c>
      <c r="L879" s="12">
        <f t="shared" si="4"/>
        <v>0.03579151373</v>
      </c>
    </row>
    <row r="880" ht="15.75" customHeight="1">
      <c r="A880" s="8" t="str">
        <f t="shared" si="1"/>
        <v>043173</v>
      </c>
      <c r="B880" s="8" t="s">
        <v>1286</v>
      </c>
      <c r="C880" s="8" t="s">
        <v>3413</v>
      </c>
      <c r="D880" s="13">
        <v>43173.0</v>
      </c>
      <c r="E880" s="17">
        <v>2774.06006</v>
      </c>
      <c r="F880" s="17">
        <v>2777.11011</v>
      </c>
      <c r="G880" s="17">
        <v>2744.37988</v>
      </c>
      <c r="H880" s="17">
        <v>2749.47998</v>
      </c>
      <c r="I880" s="11">
        <f t="shared" si="2"/>
        <v>2761.77002</v>
      </c>
      <c r="J880" s="12">
        <f t="shared" si="3"/>
        <v>0.3805847328</v>
      </c>
      <c r="K880" s="18">
        <v>3.39463E9</v>
      </c>
      <c r="L880" s="12">
        <f t="shared" si="4"/>
        <v>0.05770824635</v>
      </c>
    </row>
    <row r="881" ht="15.75" customHeight="1">
      <c r="A881" s="8" t="str">
        <f t="shared" si="1"/>
        <v>043174</v>
      </c>
      <c r="B881" s="8" t="s">
        <v>1287</v>
      </c>
      <c r="C881" s="8" t="s">
        <v>3413</v>
      </c>
      <c r="D881" s="13">
        <v>43174.0</v>
      </c>
      <c r="E881" s="17">
        <v>2754.27002</v>
      </c>
      <c r="F881" s="17">
        <v>2763.03003</v>
      </c>
      <c r="G881" s="17">
        <v>2741.46997</v>
      </c>
      <c r="H881" s="17">
        <v>2747.33008</v>
      </c>
      <c r="I881" s="11">
        <f t="shared" si="2"/>
        <v>2750.80005</v>
      </c>
      <c r="J881" s="12">
        <f t="shared" si="3"/>
        <v>0.3751009405</v>
      </c>
      <c r="K881" s="18">
        <v>3.54371E9</v>
      </c>
      <c r="L881" s="12">
        <f t="shared" si="4"/>
        <v>0.1041590069</v>
      </c>
    </row>
    <row r="882" ht="15.75" customHeight="1">
      <c r="A882" s="8" t="str">
        <f t="shared" si="1"/>
        <v>043175</v>
      </c>
      <c r="B882" s="8" t="s">
        <v>1288</v>
      </c>
      <c r="C882" s="8" t="s">
        <v>3413</v>
      </c>
      <c r="D882" s="13">
        <v>43175.0</v>
      </c>
      <c r="E882" s="17">
        <v>2750.57007</v>
      </c>
      <c r="F882" s="17">
        <v>2761.8501</v>
      </c>
      <c r="G882" s="17">
        <v>2749.96997</v>
      </c>
      <c r="H882" s="17">
        <v>2752.01001</v>
      </c>
      <c r="I882" s="11">
        <f t="shared" si="2"/>
        <v>2751.29004</v>
      </c>
      <c r="J882" s="12">
        <f t="shared" si="3"/>
        <v>0.3753458823</v>
      </c>
      <c r="K882" s="18">
        <v>5.42914E9</v>
      </c>
      <c r="L882" s="12">
        <f t="shared" si="4"/>
        <v>0.6916265244</v>
      </c>
    </row>
    <row r="883" ht="15.75" customHeight="1">
      <c r="A883" s="8" t="str">
        <f t="shared" si="1"/>
        <v>043178</v>
      </c>
      <c r="B883" s="8" t="s">
        <v>1291</v>
      </c>
      <c r="C883" s="8" t="s">
        <v>3413</v>
      </c>
      <c r="D883" s="13">
        <v>43178.0</v>
      </c>
      <c r="E883" s="17">
        <v>2741.37988</v>
      </c>
      <c r="F883" s="17">
        <v>2741.37988</v>
      </c>
      <c r="G883" s="17">
        <v>2694.59009</v>
      </c>
      <c r="H883" s="17">
        <v>2712.91992</v>
      </c>
      <c r="I883" s="11">
        <f t="shared" si="2"/>
        <v>2727.1499</v>
      </c>
      <c r="J883" s="12">
        <f t="shared" si="3"/>
        <v>0.3632784369</v>
      </c>
      <c r="K883" s="18">
        <v>3.32746E9</v>
      </c>
      <c r="L883" s="12">
        <f t="shared" si="4"/>
        <v>0.03677923114</v>
      </c>
    </row>
    <row r="884" ht="15.75" customHeight="1">
      <c r="A884" s="8" t="str">
        <f t="shared" si="1"/>
        <v>043179</v>
      </c>
      <c r="B884" s="8" t="s">
        <v>1292</v>
      </c>
      <c r="C884" s="8" t="s">
        <v>3413</v>
      </c>
      <c r="D884" s="13">
        <v>43179.0</v>
      </c>
      <c r="E884" s="17">
        <v>2715.05005</v>
      </c>
      <c r="F884" s="17">
        <v>2724.21997</v>
      </c>
      <c r="G884" s="17">
        <v>2710.05005</v>
      </c>
      <c r="H884" s="17">
        <v>2716.93994</v>
      </c>
      <c r="I884" s="11">
        <f t="shared" si="2"/>
        <v>2715.994995</v>
      </c>
      <c r="J884" s="12">
        <f t="shared" si="3"/>
        <v>0.3577021973</v>
      </c>
      <c r="K884" s="18">
        <v>3.27259E9</v>
      </c>
      <c r="L884" s="12">
        <f t="shared" si="4"/>
        <v>0.0196826841</v>
      </c>
    </row>
    <row r="885" ht="15.75" customHeight="1">
      <c r="A885" s="8" t="str">
        <f t="shared" si="1"/>
        <v>043180</v>
      </c>
      <c r="B885" s="8" t="s">
        <v>1293</v>
      </c>
      <c r="C885" s="8" t="s">
        <v>3413</v>
      </c>
      <c r="D885" s="13">
        <v>43180.0</v>
      </c>
      <c r="E885" s="17">
        <v>2714.98999</v>
      </c>
      <c r="F885" s="17">
        <v>2739.13989</v>
      </c>
      <c r="G885" s="17">
        <v>2709.79004</v>
      </c>
      <c r="H885" s="17">
        <v>2711.92993</v>
      </c>
      <c r="I885" s="11">
        <f t="shared" si="2"/>
        <v>2713.45996</v>
      </c>
      <c r="J885" s="12">
        <f t="shared" si="3"/>
        <v>0.3564349554</v>
      </c>
      <c r="K885" s="18">
        <v>3.43478E9</v>
      </c>
      <c r="L885" s="12">
        <f t="shared" si="4"/>
        <v>0.07021829489</v>
      </c>
    </row>
    <row r="886" ht="15.75" customHeight="1">
      <c r="A886" s="8" t="str">
        <f t="shared" si="1"/>
        <v>043181</v>
      </c>
      <c r="B886" s="8" t="s">
        <v>1294</v>
      </c>
      <c r="C886" s="8" t="s">
        <v>3413</v>
      </c>
      <c r="D886" s="13">
        <v>43181.0</v>
      </c>
      <c r="E886" s="17">
        <v>2691.36011</v>
      </c>
      <c r="F886" s="17">
        <v>2695.67993</v>
      </c>
      <c r="G886" s="17">
        <v>2641.59009</v>
      </c>
      <c r="H886" s="17">
        <v>2643.68994</v>
      </c>
      <c r="I886" s="11">
        <f t="shared" si="2"/>
        <v>2667.525025</v>
      </c>
      <c r="J886" s="12">
        <f t="shared" si="3"/>
        <v>0.3334724822</v>
      </c>
      <c r="K886" s="18">
        <v>3.76546E9</v>
      </c>
      <c r="L886" s="12">
        <f t="shared" si="4"/>
        <v>0.173252488</v>
      </c>
    </row>
    <row r="887" ht="15.75" customHeight="1">
      <c r="A887" s="8" t="str">
        <f t="shared" si="1"/>
        <v>043182</v>
      </c>
      <c r="B887" s="8" t="s">
        <v>1295</v>
      </c>
      <c r="C887" s="8" t="s">
        <v>3413</v>
      </c>
      <c r="D887" s="13">
        <v>43182.0</v>
      </c>
      <c r="E887" s="17">
        <v>2646.70996</v>
      </c>
      <c r="F887" s="17">
        <v>2657.66992</v>
      </c>
      <c r="G887" s="17">
        <v>2585.88989</v>
      </c>
      <c r="H887" s="17">
        <v>2588.26001</v>
      </c>
      <c r="I887" s="11">
        <f t="shared" si="2"/>
        <v>2617.484985</v>
      </c>
      <c r="J887" s="12">
        <f t="shared" si="3"/>
        <v>0.3084579029</v>
      </c>
      <c r="K887" s="18">
        <v>3.82938E9</v>
      </c>
      <c r="L887" s="12">
        <f t="shared" si="4"/>
        <v>0.1931688592</v>
      </c>
    </row>
    <row r="888" ht="15.75" customHeight="1">
      <c r="A888" s="8" t="str">
        <f t="shared" si="1"/>
        <v>043185</v>
      </c>
      <c r="B888" s="8" t="s">
        <v>1298</v>
      </c>
      <c r="C888" s="8" t="s">
        <v>3413</v>
      </c>
      <c r="D888" s="13">
        <v>43185.0</v>
      </c>
      <c r="E888" s="17">
        <v>2619.3501</v>
      </c>
      <c r="F888" s="17">
        <v>2661.36011</v>
      </c>
      <c r="G888" s="17">
        <v>2601.81006</v>
      </c>
      <c r="H888" s="17">
        <v>2658.55005</v>
      </c>
      <c r="I888" s="11">
        <f t="shared" si="2"/>
        <v>2638.950075</v>
      </c>
      <c r="J888" s="12">
        <f t="shared" si="3"/>
        <v>0.3191881141</v>
      </c>
      <c r="K888" s="18">
        <v>3.53808E9</v>
      </c>
      <c r="L888" s="12">
        <f t="shared" si="4"/>
        <v>0.1024047959</v>
      </c>
    </row>
    <row r="889" ht="15.75" customHeight="1">
      <c r="A889" s="8" t="str">
        <f t="shared" si="1"/>
        <v>043186</v>
      </c>
      <c r="B889" s="8" t="s">
        <v>1299</v>
      </c>
      <c r="C889" s="8" t="s">
        <v>3413</v>
      </c>
      <c r="D889" s="13">
        <v>43186.0</v>
      </c>
      <c r="E889" s="17">
        <v>2667.57007</v>
      </c>
      <c r="F889" s="17">
        <v>2674.78003</v>
      </c>
      <c r="G889" s="17">
        <v>2596.12012</v>
      </c>
      <c r="H889" s="17">
        <v>2612.62012</v>
      </c>
      <c r="I889" s="11">
        <f t="shared" si="2"/>
        <v>2640.095095</v>
      </c>
      <c r="J889" s="12">
        <f t="shared" si="3"/>
        <v>0.3197604996</v>
      </c>
      <c r="K889" s="18">
        <v>3.76132E9</v>
      </c>
      <c r="L889" s="12">
        <f t="shared" si="4"/>
        <v>0.1719625353</v>
      </c>
    </row>
    <row r="890" ht="15.75" customHeight="1">
      <c r="A890" s="8" t="str">
        <f t="shared" si="1"/>
        <v>043187</v>
      </c>
      <c r="B890" s="8" t="s">
        <v>1300</v>
      </c>
      <c r="C890" s="8" t="s">
        <v>3413</v>
      </c>
      <c r="D890" s="13">
        <v>43187.0</v>
      </c>
      <c r="E890" s="17">
        <v>2611.30005</v>
      </c>
      <c r="F890" s="17">
        <v>2632.6499</v>
      </c>
      <c r="G890" s="17">
        <v>2593.06006</v>
      </c>
      <c r="H890" s="17">
        <v>2605.0</v>
      </c>
      <c r="I890" s="11">
        <f t="shared" si="2"/>
        <v>2608.150025</v>
      </c>
      <c r="J890" s="12">
        <f t="shared" si="3"/>
        <v>0.3037914379</v>
      </c>
      <c r="K890" s="18">
        <v>3.87572E9</v>
      </c>
      <c r="L890" s="12">
        <f t="shared" si="4"/>
        <v>0.2076076051</v>
      </c>
    </row>
    <row r="891" ht="15.75" customHeight="1">
      <c r="A891" s="8" t="str">
        <f t="shared" si="1"/>
        <v>043188</v>
      </c>
      <c r="B891" s="8" t="s">
        <v>1301</v>
      </c>
      <c r="C891" s="8" t="s">
        <v>3413</v>
      </c>
      <c r="D891" s="13">
        <v>43188.0</v>
      </c>
      <c r="E891" s="17">
        <v>2614.40991</v>
      </c>
      <c r="F891" s="17">
        <v>2659.07007</v>
      </c>
      <c r="G891" s="17">
        <v>2609.71997</v>
      </c>
      <c r="H891" s="17">
        <v>2640.87012</v>
      </c>
      <c r="I891" s="11">
        <f t="shared" si="2"/>
        <v>2627.640015</v>
      </c>
      <c r="J891" s="12">
        <f t="shared" si="3"/>
        <v>0.3135343138</v>
      </c>
      <c r="K891" s="18">
        <v>3.57236E9</v>
      </c>
      <c r="L891" s="12">
        <f t="shared" si="4"/>
        <v>0.1130858535</v>
      </c>
    </row>
    <row r="892" ht="15.75" customHeight="1">
      <c r="A892" s="8" t="str">
        <f t="shared" si="1"/>
        <v>043192</v>
      </c>
      <c r="B892" s="8" t="s">
        <v>1305</v>
      </c>
      <c r="C892" s="8" t="s">
        <v>3413</v>
      </c>
      <c r="D892" s="13">
        <v>43192.0</v>
      </c>
      <c r="E892" s="17">
        <v>2633.44995</v>
      </c>
      <c r="F892" s="17">
        <v>2638.30005</v>
      </c>
      <c r="G892" s="17">
        <v>2553.80005</v>
      </c>
      <c r="H892" s="17">
        <v>2581.87988</v>
      </c>
      <c r="I892" s="11">
        <f t="shared" si="2"/>
        <v>2607.664915</v>
      </c>
      <c r="J892" s="12">
        <f t="shared" si="3"/>
        <v>0.3035489356</v>
      </c>
      <c r="K892" s="18">
        <v>3.63578E9</v>
      </c>
      <c r="L892" s="12">
        <f t="shared" si="4"/>
        <v>0.1328464333</v>
      </c>
    </row>
    <row r="893" ht="15.75" customHeight="1">
      <c r="A893" s="8" t="str">
        <f t="shared" si="1"/>
        <v>043193</v>
      </c>
      <c r="B893" s="8" t="s">
        <v>1306</v>
      </c>
      <c r="C893" s="8" t="s">
        <v>3413</v>
      </c>
      <c r="D893" s="13">
        <v>43193.0</v>
      </c>
      <c r="E893" s="17">
        <v>2592.16992</v>
      </c>
      <c r="F893" s="17">
        <v>2619.13989</v>
      </c>
      <c r="G893" s="17">
        <v>2575.48999</v>
      </c>
      <c r="H893" s="17">
        <v>2614.44995</v>
      </c>
      <c r="I893" s="11">
        <f t="shared" si="2"/>
        <v>2603.309935</v>
      </c>
      <c r="J893" s="12">
        <f t="shared" si="3"/>
        <v>0.3013719191</v>
      </c>
      <c r="K893" s="18">
        <v>3.39584E9</v>
      </c>
      <c r="L893" s="12">
        <f t="shared" si="4"/>
        <v>0.05808526151</v>
      </c>
    </row>
    <row r="894" ht="15.75" customHeight="1">
      <c r="A894" s="8" t="str">
        <f t="shared" si="1"/>
        <v>043194</v>
      </c>
      <c r="B894" s="8" t="s">
        <v>1307</v>
      </c>
      <c r="C894" s="8" t="s">
        <v>3413</v>
      </c>
      <c r="D894" s="13">
        <v>43194.0</v>
      </c>
      <c r="E894" s="17">
        <v>2584.04004</v>
      </c>
      <c r="F894" s="17">
        <v>2649.86011</v>
      </c>
      <c r="G894" s="17">
        <v>2573.61011</v>
      </c>
      <c r="H894" s="17">
        <v>2644.68994</v>
      </c>
      <c r="I894" s="11">
        <f t="shared" si="2"/>
        <v>2614.36499</v>
      </c>
      <c r="J894" s="12">
        <f t="shared" si="3"/>
        <v>0.3068982446</v>
      </c>
      <c r="K894" s="18">
        <v>3.36923E9</v>
      </c>
      <c r="L894" s="12">
        <f t="shared" si="4"/>
        <v>0.04979404378</v>
      </c>
    </row>
    <row r="895" ht="15.75" customHeight="1">
      <c r="A895" s="8" t="str">
        <f t="shared" si="1"/>
        <v>043195</v>
      </c>
      <c r="B895" s="8" t="s">
        <v>1308</v>
      </c>
      <c r="C895" s="8" t="s">
        <v>3413</v>
      </c>
      <c r="D895" s="13">
        <v>43195.0</v>
      </c>
      <c r="E895" s="17">
        <v>2657.36011</v>
      </c>
      <c r="F895" s="17">
        <v>2672.08008</v>
      </c>
      <c r="G895" s="17">
        <v>2649.58008</v>
      </c>
      <c r="H895" s="17">
        <v>2662.84009</v>
      </c>
      <c r="I895" s="11">
        <f t="shared" si="2"/>
        <v>2660.1001</v>
      </c>
      <c r="J895" s="12">
        <f t="shared" si="3"/>
        <v>0.329760827</v>
      </c>
      <c r="K895" s="18">
        <v>3.23043E9</v>
      </c>
      <c r="L895" s="12">
        <f t="shared" si="4"/>
        <v>0.00654635417</v>
      </c>
    </row>
    <row r="896" ht="15.75" customHeight="1">
      <c r="A896" s="8" t="str">
        <f t="shared" si="1"/>
        <v>043196</v>
      </c>
      <c r="B896" s="8" t="s">
        <v>1309</v>
      </c>
      <c r="C896" s="8" t="s">
        <v>3413</v>
      </c>
      <c r="D896" s="13">
        <v>43196.0</v>
      </c>
      <c r="E896" s="17">
        <v>2645.82007</v>
      </c>
      <c r="F896" s="17">
        <v>2656.87988</v>
      </c>
      <c r="G896" s="17">
        <v>2586.27002</v>
      </c>
      <c r="H896" s="17">
        <v>2604.46997</v>
      </c>
      <c r="I896" s="11">
        <f t="shared" si="2"/>
        <v>2625.14502</v>
      </c>
      <c r="J896" s="12">
        <f t="shared" si="3"/>
        <v>0.3122870876</v>
      </c>
      <c r="K896" s="18">
        <v>3.31239E9</v>
      </c>
      <c r="L896" s="12">
        <f t="shared" si="4"/>
        <v>0.03208367867</v>
      </c>
    </row>
    <row r="897" ht="15.75" customHeight="1">
      <c r="A897" s="8" t="str">
        <f t="shared" si="1"/>
        <v>043199</v>
      </c>
      <c r="B897" s="8" t="s">
        <v>1312</v>
      </c>
      <c r="C897" s="8" t="s">
        <v>3413</v>
      </c>
      <c r="D897" s="13">
        <v>43199.0</v>
      </c>
      <c r="E897" s="17">
        <v>2617.17993</v>
      </c>
      <c r="F897" s="17">
        <v>2653.55005</v>
      </c>
      <c r="G897" s="17">
        <v>2610.79004</v>
      </c>
      <c r="H897" s="17">
        <v>2613.15991</v>
      </c>
      <c r="I897" s="11">
        <f t="shared" si="2"/>
        <v>2615.16992</v>
      </c>
      <c r="J897" s="12">
        <f t="shared" si="3"/>
        <v>0.3073006221</v>
      </c>
      <c r="K897" s="18">
        <v>3.07614E9</v>
      </c>
      <c r="L897" s="12">
        <f t="shared" si="4"/>
        <v>-0.04152775268</v>
      </c>
    </row>
    <row r="898" ht="15.75" customHeight="1">
      <c r="A898" s="8" t="str">
        <f t="shared" si="1"/>
        <v>043200</v>
      </c>
      <c r="B898" s="8" t="s">
        <v>1313</v>
      </c>
      <c r="C898" s="8" t="s">
        <v>3413</v>
      </c>
      <c r="D898" s="13">
        <v>43200.0</v>
      </c>
      <c r="E898" s="17">
        <v>2638.40991</v>
      </c>
      <c r="F898" s="17">
        <v>2665.44995</v>
      </c>
      <c r="G898" s="17">
        <v>2635.78003</v>
      </c>
      <c r="H898" s="17">
        <v>2656.87012</v>
      </c>
      <c r="I898" s="11">
        <f t="shared" si="2"/>
        <v>2647.640015</v>
      </c>
      <c r="J898" s="12">
        <f t="shared" si="3"/>
        <v>0.3235321393</v>
      </c>
      <c r="K898" s="18">
        <v>3.57913E9</v>
      </c>
      <c r="L898" s="12">
        <f t="shared" si="4"/>
        <v>0.1151952689</v>
      </c>
    </row>
    <row r="899" ht="15.75" customHeight="1">
      <c r="A899" s="8" t="str">
        <f t="shared" si="1"/>
        <v>043201</v>
      </c>
      <c r="B899" s="8" t="s">
        <v>1314</v>
      </c>
      <c r="C899" s="8" t="s">
        <v>3413</v>
      </c>
      <c r="D899" s="13">
        <v>43201.0</v>
      </c>
      <c r="E899" s="17">
        <v>2643.88989</v>
      </c>
      <c r="F899" s="17">
        <v>2661.42993</v>
      </c>
      <c r="G899" s="17">
        <v>2639.25</v>
      </c>
      <c r="H899" s="17">
        <v>2642.18994</v>
      </c>
      <c r="I899" s="11">
        <f t="shared" si="2"/>
        <v>2643.039915</v>
      </c>
      <c r="J899" s="12">
        <f t="shared" si="3"/>
        <v>0.3212325894</v>
      </c>
      <c r="K899" s="18">
        <v>3.05452E9</v>
      </c>
      <c r="L899" s="12">
        <f t="shared" si="4"/>
        <v>-0.04826417234</v>
      </c>
    </row>
    <row r="900" ht="15.75" customHeight="1">
      <c r="A900" s="8" t="str">
        <f t="shared" si="1"/>
        <v>043202</v>
      </c>
      <c r="B900" s="8" t="s">
        <v>1315</v>
      </c>
      <c r="C900" s="8" t="s">
        <v>3413</v>
      </c>
      <c r="D900" s="13">
        <v>43202.0</v>
      </c>
      <c r="E900" s="17">
        <v>2653.83008</v>
      </c>
      <c r="F900" s="17">
        <v>2674.71997</v>
      </c>
      <c r="G900" s="17">
        <v>2653.83008</v>
      </c>
      <c r="H900" s="17">
        <v>2663.98999</v>
      </c>
      <c r="I900" s="11">
        <f t="shared" si="2"/>
        <v>2658.910035</v>
      </c>
      <c r="J900" s="12">
        <f t="shared" si="3"/>
        <v>0.3291659239</v>
      </c>
      <c r="K900" s="18">
        <v>3.04533E9</v>
      </c>
      <c r="L900" s="12">
        <f t="shared" si="4"/>
        <v>-0.05112761807</v>
      </c>
    </row>
    <row r="901" ht="15.75" customHeight="1">
      <c r="A901" s="8" t="str">
        <f t="shared" si="1"/>
        <v>043203</v>
      </c>
      <c r="B901" s="8" t="s">
        <v>1316</v>
      </c>
      <c r="C901" s="8" t="s">
        <v>3413</v>
      </c>
      <c r="D901" s="13">
        <v>43203.0</v>
      </c>
      <c r="E901" s="17">
        <v>2676.8999</v>
      </c>
      <c r="F901" s="17">
        <v>2680.26001</v>
      </c>
      <c r="G901" s="17">
        <v>2645.05005</v>
      </c>
      <c r="H901" s="17">
        <v>2656.30005</v>
      </c>
      <c r="I901" s="11">
        <f t="shared" si="2"/>
        <v>2666.599975</v>
      </c>
      <c r="J901" s="12">
        <f t="shared" si="3"/>
        <v>0.3330100578</v>
      </c>
      <c r="K901" s="18">
        <v>2.98854E9</v>
      </c>
      <c r="L901" s="12">
        <f t="shared" si="4"/>
        <v>-0.06882240405</v>
      </c>
    </row>
    <row r="902" ht="15.75" customHeight="1">
      <c r="A902" s="8" t="str">
        <f t="shared" si="1"/>
        <v>043206</v>
      </c>
      <c r="B902" s="8" t="s">
        <v>1319</v>
      </c>
      <c r="C902" s="8" t="s">
        <v>3413</v>
      </c>
      <c r="D902" s="13">
        <v>43206.0</v>
      </c>
      <c r="E902" s="17">
        <v>2670.1001</v>
      </c>
      <c r="F902" s="17">
        <v>2686.48999</v>
      </c>
      <c r="G902" s="17">
        <v>2665.15991</v>
      </c>
      <c r="H902" s="17">
        <v>2677.84009</v>
      </c>
      <c r="I902" s="11">
        <f t="shared" si="2"/>
        <v>2673.970095</v>
      </c>
      <c r="J902" s="12">
        <f t="shared" si="3"/>
        <v>0.3366943165</v>
      </c>
      <c r="K902" s="18">
        <v>3.02074E9</v>
      </c>
      <c r="L902" s="12">
        <f t="shared" si="4"/>
        <v>-0.05878943859</v>
      </c>
    </row>
    <row r="903" ht="15.75" customHeight="1">
      <c r="A903" s="8" t="str">
        <f t="shared" si="1"/>
        <v>043207</v>
      </c>
      <c r="B903" s="8" t="s">
        <v>1320</v>
      </c>
      <c r="C903" s="8" t="s">
        <v>3413</v>
      </c>
      <c r="D903" s="13">
        <v>43207.0</v>
      </c>
      <c r="E903" s="17">
        <v>2692.73999</v>
      </c>
      <c r="F903" s="17">
        <v>2713.34009</v>
      </c>
      <c r="G903" s="17">
        <v>2692.05005</v>
      </c>
      <c r="H903" s="17">
        <v>2706.38989</v>
      </c>
      <c r="I903" s="11">
        <f t="shared" si="2"/>
        <v>2699.56494</v>
      </c>
      <c r="J903" s="12">
        <f t="shared" si="3"/>
        <v>0.3494889562</v>
      </c>
      <c r="K903" s="18">
        <v>3.28619E9</v>
      </c>
      <c r="L903" s="12">
        <f t="shared" si="4"/>
        <v>0.02392020988</v>
      </c>
    </row>
    <row r="904" ht="15.75" customHeight="1">
      <c r="A904" s="8" t="str">
        <f t="shared" si="1"/>
        <v>043208</v>
      </c>
      <c r="B904" s="8" t="s">
        <v>1321</v>
      </c>
      <c r="C904" s="8" t="s">
        <v>3413</v>
      </c>
      <c r="D904" s="13">
        <v>43208.0</v>
      </c>
      <c r="E904" s="17">
        <v>2710.11011</v>
      </c>
      <c r="F904" s="17">
        <v>2717.48999</v>
      </c>
      <c r="G904" s="17">
        <v>2703.62988</v>
      </c>
      <c r="H904" s="17">
        <v>2708.63989</v>
      </c>
      <c r="I904" s="11">
        <f t="shared" si="2"/>
        <v>2709.375</v>
      </c>
      <c r="J904" s="12">
        <f t="shared" si="3"/>
        <v>0.3543929195</v>
      </c>
      <c r="K904" s="18">
        <v>3.41203E9</v>
      </c>
      <c r="L904" s="12">
        <f t="shared" si="4"/>
        <v>0.06312978669</v>
      </c>
    </row>
    <row r="905" ht="15.75" customHeight="1">
      <c r="A905" s="8" t="str">
        <f t="shared" si="1"/>
        <v>043209</v>
      </c>
      <c r="B905" s="8" t="s">
        <v>1322</v>
      </c>
      <c r="C905" s="8" t="s">
        <v>3413</v>
      </c>
      <c r="D905" s="13">
        <v>43209.0</v>
      </c>
      <c r="E905" s="17">
        <v>2701.15991</v>
      </c>
      <c r="F905" s="17">
        <v>2702.84009</v>
      </c>
      <c r="G905" s="17">
        <v>2681.8999</v>
      </c>
      <c r="H905" s="17">
        <v>2693.12988</v>
      </c>
      <c r="I905" s="11">
        <f t="shared" si="2"/>
        <v>2697.144895</v>
      </c>
      <c r="J905" s="12">
        <f t="shared" si="3"/>
        <v>0.3482791968</v>
      </c>
      <c r="K905" s="18">
        <v>3.37512E9</v>
      </c>
      <c r="L905" s="12">
        <f t="shared" si="4"/>
        <v>0.05162926635</v>
      </c>
    </row>
    <row r="906" ht="15.75" customHeight="1">
      <c r="A906" s="8" t="str">
        <f t="shared" si="1"/>
        <v>043210</v>
      </c>
      <c r="B906" s="8" t="s">
        <v>1323</v>
      </c>
      <c r="C906" s="8" t="s">
        <v>3413</v>
      </c>
      <c r="D906" s="13">
        <v>43210.0</v>
      </c>
      <c r="E906" s="17">
        <v>2692.56006</v>
      </c>
      <c r="F906" s="17">
        <v>2693.93994</v>
      </c>
      <c r="G906" s="17">
        <v>2660.61011</v>
      </c>
      <c r="H906" s="17">
        <v>2670.13989</v>
      </c>
      <c r="I906" s="11">
        <f t="shared" si="2"/>
        <v>2681.349975</v>
      </c>
      <c r="J906" s="12">
        <f t="shared" si="3"/>
        <v>0.3403834541</v>
      </c>
      <c r="K906" s="18">
        <v>3.42826E9</v>
      </c>
      <c r="L906" s="12">
        <f t="shared" si="4"/>
        <v>0.06818677518</v>
      </c>
    </row>
    <row r="907" ht="15.75" customHeight="1">
      <c r="A907" s="8" t="str">
        <f t="shared" si="1"/>
        <v>043213</v>
      </c>
      <c r="B907" s="8" t="s">
        <v>1326</v>
      </c>
      <c r="C907" s="8" t="s">
        <v>3413</v>
      </c>
      <c r="D907" s="13">
        <v>43213.0</v>
      </c>
      <c r="E907" s="17">
        <v>2675.3999</v>
      </c>
      <c r="F907" s="17">
        <v>2682.86011</v>
      </c>
      <c r="G907" s="17">
        <v>2657.98999</v>
      </c>
      <c r="H907" s="17">
        <v>2670.29004</v>
      </c>
      <c r="I907" s="11">
        <f t="shared" si="2"/>
        <v>2672.84497</v>
      </c>
      <c r="J907" s="12">
        <f t="shared" si="3"/>
        <v>0.3361318763</v>
      </c>
      <c r="K907" s="18">
        <v>3.03039E9</v>
      </c>
      <c r="L907" s="12">
        <f t="shared" si="4"/>
        <v>-0.05578266478</v>
      </c>
    </row>
    <row r="908" ht="15.75" customHeight="1">
      <c r="A908" s="8" t="str">
        <f t="shared" si="1"/>
        <v>043214</v>
      </c>
      <c r="B908" s="8" t="s">
        <v>1327</v>
      </c>
      <c r="C908" s="8" t="s">
        <v>3413</v>
      </c>
      <c r="D908" s="13">
        <v>43214.0</v>
      </c>
      <c r="E908" s="17">
        <v>2680.80005</v>
      </c>
      <c r="F908" s="17">
        <v>2683.55005</v>
      </c>
      <c r="G908" s="17">
        <v>2617.32007</v>
      </c>
      <c r="H908" s="17">
        <v>2634.56006</v>
      </c>
      <c r="I908" s="11">
        <f t="shared" si="2"/>
        <v>2657.680055</v>
      </c>
      <c r="J908" s="12">
        <f t="shared" si="3"/>
        <v>0.3285510676</v>
      </c>
      <c r="K908" s="18">
        <v>3.71602E9</v>
      </c>
      <c r="L908" s="12">
        <f t="shared" si="4"/>
        <v>0.1578478354</v>
      </c>
    </row>
    <row r="909" ht="15.75" customHeight="1">
      <c r="A909" s="8" t="str">
        <f t="shared" si="1"/>
        <v>043215</v>
      </c>
      <c r="B909" s="8" t="s">
        <v>1328</v>
      </c>
      <c r="C909" s="8" t="s">
        <v>3413</v>
      </c>
      <c r="D909" s="13">
        <v>43215.0</v>
      </c>
      <c r="E909" s="17">
        <v>2634.91992</v>
      </c>
      <c r="F909" s="17">
        <v>2645.30005</v>
      </c>
      <c r="G909" s="17">
        <v>2612.66992</v>
      </c>
      <c r="H909" s="17">
        <v>2639.3999</v>
      </c>
      <c r="I909" s="11">
        <f t="shared" si="2"/>
        <v>2637.15991</v>
      </c>
      <c r="J909" s="12">
        <f t="shared" si="3"/>
        <v>0.3182932262</v>
      </c>
      <c r="K909" s="18">
        <v>3.56368E9</v>
      </c>
      <c r="L909" s="12">
        <f t="shared" si="4"/>
        <v>0.110381315</v>
      </c>
    </row>
    <row r="910" ht="15.75" customHeight="1">
      <c r="A910" s="8" t="str">
        <f t="shared" si="1"/>
        <v>043216</v>
      </c>
      <c r="B910" s="8" t="s">
        <v>1329</v>
      </c>
      <c r="C910" s="8" t="s">
        <v>3413</v>
      </c>
      <c r="D910" s="13">
        <v>43216.0</v>
      </c>
      <c r="E910" s="17">
        <v>2651.6499</v>
      </c>
      <c r="F910" s="17">
        <v>2676.47998</v>
      </c>
      <c r="G910" s="17">
        <v>2647.15991</v>
      </c>
      <c r="H910" s="17">
        <v>2666.93994</v>
      </c>
      <c r="I910" s="11">
        <f t="shared" si="2"/>
        <v>2659.29492</v>
      </c>
      <c r="J910" s="12">
        <f t="shared" si="3"/>
        <v>0.3293583246</v>
      </c>
      <c r="K910" s="18">
        <v>3.69092E9</v>
      </c>
      <c r="L910" s="12">
        <f t="shared" si="4"/>
        <v>0.1500271077</v>
      </c>
    </row>
    <row r="911" ht="15.75" customHeight="1">
      <c r="A911" s="8" t="str">
        <f t="shared" si="1"/>
        <v>043217</v>
      </c>
      <c r="B911" s="8" t="s">
        <v>1330</v>
      </c>
      <c r="C911" s="8" t="s">
        <v>3413</v>
      </c>
      <c r="D911" s="13">
        <v>43217.0</v>
      </c>
      <c r="E911" s="17">
        <v>2675.46997</v>
      </c>
      <c r="F911" s="17">
        <v>2677.3501</v>
      </c>
      <c r="G911" s="17">
        <v>2659.01001</v>
      </c>
      <c r="H911" s="17">
        <v>2669.90991</v>
      </c>
      <c r="I911" s="11">
        <f t="shared" si="2"/>
        <v>2672.68994</v>
      </c>
      <c r="J911" s="12">
        <f t="shared" si="3"/>
        <v>0.3360543782</v>
      </c>
      <c r="K911" s="18">
        <v>3.23451E9</v>
      </c>
      <c r="L911" s="12">
        <f t="shared" si="4"/>
        <v>0.007817611905</v>
      </c>
    </row>
    <row r="912" ht="15.75" customHeight="1">
      <c r="A912" s="8" t="str">
        <f t="shared" si="1"/>
        <v>043220</v>
      </c>
      <c r="B912" s="8" t="s">
        <v>1333</v>
      </c>
      <c r="C912" s="8" t="s">
        <v>3413</v>
      </c>
      <c r="D912" s="13">
        <v>43220.0</v>
      </c>
      <c r="E912" s="17">
        <v>2682.51001</v>
      </c>
      <c r="F912" s="17">
        <v>2682.87012</v>
      </c>
      <c r="G912" s="17">
        <v>2648.04004</v>
      </c>
      <c r="H912" s="17">
        <v>2648.05005</v>
      </c>
      <c r="I912" s="11">
        <f t="shared" si="2"/>
        <v>2665.28003</v>
      </c>
      <c r="J912" s="12">
        <f t="shared" si="3"/>
        <v>0.3323502288</v>
      </c>
      <c r="K912" s="18">
        <v>3.74951E9</v>
      </c>
      <c r="L912" s="12">
        <f t="shared" si="4"/>
        <v>0.1682827427</v>
      </c>
    </row>
    <row r="913" ht="15.75" customHeight="1">
      <c r="A913" s="8" t="str">
        <f t="shared" si="1"/>
        <v>043221</v>
      </c>
      <c r="B913" s="8" t="s">
        <v>1334</v>
      </c>
      <c r="C913" s="8" t="s">
        <v>3413</v>
      </c>
      <c r="D913" s="13">
        <v>43221.0</v>
      </c>
      <c r="E913" s="17">
        <v>2642.95996</v>
      </c>
      <c r="F913" s="17">
        <v>2655.27002</v>
      </c>
      <c r="G913" s="17">
        <v>2625.40991</v>
      </c>
      <c r="H913" s="17">
        <v>2654.80005</v>
      </c>
      <c r="I913" s="11">
        <f t="shared" si="2"/>
        <v>2648.880005</v>
      </c>
      <c r="J913" s="12">
        <f t="shared" si="3"/>
        <v>0.3241519994</v>
      </c>
      <c r="K913" s="18">
        <v>3.56282E9</v>
      </c>
      <c r="L913" s="12">
        <f t="shared" si="4"/>
        <v>0.1101133538</v>
      </c>
    </row>
    <row r="914" ht="15.75" customHeight="1">
      <c r="A914" s="8" t="str">
        <f t="shared" si="1"/>
        <v>043222</v>
      </c>
      <c r="B914" s="8" t="s">
        <v>1335</v>
      </c>
      <c r="C914" s="8" t="s">
        <v>3413</v>
      </c>
      <c r="D914" s="13">
        <v>43222.0</v>
      </c>
      <c r="E914" s="17">
        <v>2654.23999</v>
      </c>
      <c r="F914" s="17">
        <v>2660.87012</v>
      </c>
      <c r="G914" s="17">
        <v>2631.69995</v>
      </c>
      <c r="H914" s="17">
        <v>2635.66992</v>
      </c>
      <c r="I914" s="11">
        <f t="shared" si="2"/>
        <v>2644.954955</v>
      </c>
      <c r="J914" s="12">
        <f t="shared" si="3"/>
        <v>0.3221899012</v>
      </c>
      <c r="K914" s="18">
        <v>4.04702E9</v>
      </c>
      <c r="L914" s="12">
        <f t="shared" si="4"/>
        <v>0.260981735</v>
      </c>
    </row>
    <row r="915" ht="15.75" customHeight="1">
      <c r="A915" s="8" t="str">
        <f t="shared" si="1"/>
        <v>043223</v>
      </c>
      <c r="B915" s="8" t="s">
        <v>1336</v>
      </c>
      <c r="C915" s="8" t="s">
        <v>3413</v>
      </c>
      <c r="D915" s="13">
        <v>43223.0</v>
      </c>
      <c r="E915" s="17">
        <v>2628.08008</v>
      </c>
      <c r="F915" s="17">
        <v>2637.13989</v>
      </c>
      <c r="G915" s="17">
        <v>2594.62012</v>
      </c>
      <c r="H915" s="17">
        <v>2629.72998</v>
      </c>
      <c r="I915" s="11">
        <f t="shared" si="2"/>
        <v>2628.90503</v>
      </c>
      <c r="J915" s="12">
        <f t="shared" si="3"/>
        <v>0.3141666837</v>
      </c>
      <c r="K915" s="18">
        <v>3.86753E9</v>
      </c>
      <c r="L915" s="12">
        <f t="shared" si="4"/>
        <v>0.2050557422</v>
      </c>
    </row>
    <row r="916" ht="15.75" customHeight="1">
      <c r="A916" s="8" t="str">
        <f t="shared" si="1"/>
        <v>043224</v>
      </c>
      <c r="B916" s="8" t="s">
        <v>1337</v>
      </c>
      <c r="C916" s="8" t="s">
        <v>3413</v>
      </c>
      <c r="D916" s="13">
        <v>43224.0</v>
      </c>
      <c r="E916" s="17">
        <v>2621.44995</v>
      </c>
      <c r="F916" s="17">
        <v>2670.92993</v>
      </c>
      <c r="G916" s="17">
        <v>2615.32007</v>
      </c>
      <c r="H916" s="17">
        <v>2663.41992</v>
      </c>
      <c r="I916" s="11">
        <f t="shared" si="2"/>
        <v>2642.434935</v>
      </c>
      <c r="J916" s="12">
        <f t="shared" si="3"/>
        <v>0.3209301652</v>
      </c>
      <c r="K916" s="18">
        <v>3.33526E9</v>
      </c>
      <c r="L916" s="12">
        <f t="shared" si="4"/>
        <v>0.03920957681</v>
      </c>
    </row>
    <row r="917" ht="15.75" customHeight="1">
      <c r="A917" s="8" t="str">
        <f t="shared" si="1"/>
        <v>043227</v>
      </c>
      <c r="B917" s="8" t="s">
        <v>1340</v>
      </c>
      <c r="C917" s="8" t="s">
        <v>3413</v>
      </c>
      <c r="D917" s="13">
        <v>43227.0</v>
      </c>
      <c r="E917" s="17">
        <v>2680.34009</v>
      </c>
      <c r="F917" s="17">
        <v>2683.3501</v>
      </c>
      <c r="G917" s="17">
        <v>2664.69995</v>
      </c>
      <c r="H917" s="17">
        <v>2672.62988</v>
      </c>
      <c r="I917" s="11">
        <f t="shared" si="2"/>
        <v>2676.484985</v>
      </c>
      <c r="J917" s="12">
        <f t="shared" si="3"/>
        <v>0.3379514881</v>
      </c>
      <c r="K917" s="18">
        <v>3.26681E9</v>
      </c>
      <c r="L917" s="12">
        <f t="shared" si="4"/>
        <v>0.01788173564</v>
      </c>
    </row>
    <row r="918" ht="15.75" customHeight="1">
      <c r="A918" s="8" t="str">
        <f t="shared" si="1"/>
        <v>043228</v>
      </c>
      <c r="B918" s="8" t="s">
        <v>1341</v>
      </c>
      <c r="C918" s="8" t="s">
        <v>3413</v>
      </c>
      <c r="D918" s="13">
        <v>43228.0</v>
      </c>
      <c r="E918" s="17">
        <v>2670.26001</v>
      </c>
      <c r="F918" s="17">
        <v>2676.34009</v>
      </c>
      <c r="G918" s="17">
        <v>2655.19995</v>
      </c>
      <c r="H918" s="17">
        <v>2671.91992</v>
      </c>
      <c r="I918" s="11">
        <f t="shared" si="2"/>
        <v>2671.089965</v>
      </c>
      <c r="J918" s="12">
        <f t="shared" si="3"/>
        <v>0.3352545646</v>
      </c>
      <c r="K918" s="18">
        <v>3.7451E9</v>
      </c>
      <c r="L918" s="12">
        <f t="shared" si="4"/>
        <v>0.1669086626</v>
      </c>
    </row>
    <row r="919" ht="15.75" customHeight="1">
      <c r="A919" s="8" t="str">
        <f t="shared" si="1"/>
        <v>043229</v>
      </c>
      <c r="B919" s="8" t="s">
        <v>1342</v>
      </c>
      <c r="C919" s="8" t="s">
        <v>3413</v>
      </c>
      <c r="D919" s="13">
        <v>43229.0</v>
      </c>
      <c r="E919" s="17">
        <v>2678.12012</v>
      </c>
      <c r="F919" s="17">
        <v>2701.27002</v>
      </c>
      <c r="G919" s="17">
        <v>2674.13989</v>
      </c>
      <c r="H919" s="17">
        <v>2697.79004</v>
      </c>
      <c r="I919" s="11">
        <f t="shared" si="2"/>
        <v>2687.95508</v>
      </c>
      <c r="J919" s="12">
        <f t="shared" si="3"/>
        <v>0.3436852884</v>
      </c>
      <c r="K919" s="18">
        <v>3.91365E9</v>
      </c>
      <c r="L919" s="12">
        <f t="shared" si="4"/>
        <v>0.2194259399</v>
      </c>
    </row>
    <row r="920" ht="15.75" customHeight="1">
      <c r="A920" s="8" t="str">
        <f t="shared" si="1"/>
        <v>043230</v>
      </c>
      <c r="B920" s="8" t="s">
        <v>1343</v>
      </c>
      <c r="C920" s="8" t="s">
        <v>3413</v>
      </c>
      <c r="D920" s="13">
        <v>43230.0</v>
      </c>
      <c r="E920" s="17">
        <v>2705.02002</v>
      </c>
      <c r="F920" s="17">
        <v>2726.11011</v>
      </c>
      <c r="G920" s="17">
        <v>2704.54004</v>
      </c>
      <c r="H920" s="17">
        <v>2723.07007</v>
      </c>
      <c r="I920" s="11">
        <f t="shared" si="2"/>
        <v>2714.045045</v>
      </c>
      <c r="J920" s="12">
        <f t="shared" si="3"/>
        <v>0.3567274343</v>
      </c>
      <c r="K920" s="18">
        <v>3.38064E9</v>
      </c>
      <c r="L920" s="12">
        <f t="shared" si="4"/>
        <v>0.05334920328</v>
      </c>
    </row>
    <row r="921" ht="15.75" customHeight="1">
      <c r="A921" s="8" t="str">
        <f t="shared" si="1"/>
        <v>043231</v>
      </c>
      <c r="B921" s="8" t="s">
        <v>1344</v>
      </c>
      <c r="C921" s="8" t="s">
        <v>3413</v>
      </c>
      <c r="D921" s="13">
        <v>43231.0</v>
      </c>
      <c r="E921" s="17">
        <v>2722.69995</v>
      </c>
      <c r="F921" s="17">
        <v>2732.86011</v>
      </c>
      <c r="G921" s="17">
        <v>2717.44995</v>
      </c>
      <c r="H921" s="17">
        <v>2727.71997</v>
      </c>
      <c r="I921" s="11">
        <f t="shared" si="2"/>
        <v>2725.20996</v>
      </c>
      <c r="J921" s="12">
        <f t="shared" si="3"/>
        <v>0.3623086779</v>
      </c>
      <c r="K921" s="18">
        <v>2.87485E9</v>
      </c>
      <c r="L921" s="12">
        <f t="shared" si="4"/>
        <v>-0.1042462501</v>
      </c>
    </row>
    <row r="922" ht="15.75" customHeight="1">
      <c r="A922" s="8" t="str">
        <f t="shared" si="1"/>
        <v>043234</v>
      </c>
      <c r="B922" s="8" t="s">
        <v>1347</v>
      </c>
      <c r="C922" s="8" t="s">
        <v>3413</v>
      </c>
      <c r="D922" s="13">
        <v>43234.0</v>
      </c>
      <c r="E922" s="17">
        <v>2738.46997</v>
      </c>
      <c r="F922" s="17">
        <v>2742.1001</v>
      </c>
      <c r="G922" s="17">
        <v>2725.46997</v>
      </c>
      <c r="H922" s="17">
        <v>2730.12988</v>
      </c>
      <c r="I922" s="11">
        <f t="shared" si="2"/>
        <v>2734.299925</v>
      </c>
      <c r="J922" s="12">
        <f t="shared" si="3"/>
        <v>0.366852672</v>
      </c>
      <c r="K922" s="18">
        <v>2.99436E9</v>
      </c>
      <c r="L922" s="12">
        <f t="shared" si="4"/>
        <v>-0.06700899228</v>
      </c>
    </row>
    <row r="923" ht="15.75" customHeight="1">
      <c r="A923" s="8" t="str">
        <f t="shared" si="1"/>
        <v>043235</v>
      </c>
      <c r="B923" s="8" t="s">
        <v>1348</v>
      </c>
      <c r="C923" s="8" t="s">
        <v>3413</v>
      </c>
      <c r="D923" s="13">
        <v>43235.0</v>
      </c>
      <c r="E923" s="17">
        <v>2718.59009</v>
      </c>
      <c r="F923" s="17">
        <v>2718.59009</v>
      </c>
      <c r="G923" s="17">
        <v>2701.90991</v>
      </c>
      <c r="H923" s="17">
        <v>2711.44995</v>
      </c>
      <c r="I923" s="11">
        <f t="shared" si="2"/>
        <v>2715.02002</v>
      </c>
      <c r="J923" s="12">
        <f t="shared" si="3"/>
        <v>0.3572148158</v>
      </c>
      <c r="K923" s="18">
        <v>3.29119E9</v>
      </c>
      <c r="L923" s="12">
        <f t="shared" si="4"/>
        <v>0.02547812377</v>
      </c>
    </row>
    <row r="924" ht="15.75" customHeight="1">
      <c r="A924" s="8" t="str">
        <f t="shared" si="1"/>
        <v>043236</v>
      </c>
      <c r="B924" s="8" t="s">
        <v>1349</v>
      </c>
      <c r="C924" s="8" t="s">
        <v>3413</v>
      </c>
      <c r="D924" s="13">
        <v>43236.0</v>
      </c>
      <c r="E924" s="17">
        <v>2712.62012</v>
      </c>
      <c r="F924" s="17">
        <v>2727.76001</v>
      </c>
      <c r="G924" s="17">
        <v>2712.16992</v>
      </c>
      <c r="H924" s="17">
        <v>2722.45996</v>
      </c>
      <c r="I924" s="11">
        <f t="shared" si="2"/>
        <v>2717.54004</v>
      </c>
      <c r="J924" s="12">
        <f t="shared" si="3"/>
        <v>0.3584745518</v>
      </c>
      <c r="K924" s="18">
        <v>3.24848E9</v>
      </c>
      <c r="L924" s="12">
        <f t="shared" si="4"/>
        <v>0.01217042332</v>
      </c>
    </row>
    <row r="925" ht="15.75" customHeight="1">
      <c r="A925" s="8" t="str">
        <f t="shared" si="1"/>
        <v>043237</v>
      </c>
      <c r="B925" s="8" t="s">
        <v>1350</v>
      </c>
      <c r="C925" s="8" t="s">
        <v>3413</v>
      </c>
      <c r="D925" s="13">
        <v>43237.0</v>
      </c>
      <c r="E925" s="17">
        <v>2719.70996</v>
      </c>
      <c r="F925" s="17">
        <v>2731.95996</v>
      </c>
      <c r="G925" s="17">
        <v>2711.36011</v>
      </c>
      <c r="H925" s="17">
        <v>2720.12988</v>
      </c>
      <c r="I925" s="11">
        <f t="shared" si="2"/>
        <v>2719.91992</v>
      </c>
      <c r="J925" s="12">
        <f t="shared" si="3"/>
        <v>0.359664233</v>
      </c>
      <c r="K925" s="18">
        <v>3.47815E9</v>
      </c>
      <c r="L925" s="12">
        <f t="shared" si="4"/>
        <v>0.08373163998</v>
      </c>
    </row>
    <row r="926" ht="15.75" customHeight="1">
      <c r="A926" s="8" t="str">
        <f t="shared" si="1"/>
        <v>043238</v>
      </c>
      <c r="B926" s="8" t="s">
        <v>1351</v>
      </c>
      <c r="C926" s="8" t="s">
        <v>3413</v>
      </c>
      <c r="D926" s="13">
        <v>43238.0</v>
      </c>
      <c r="E926" s="17">
        <v>2717.3501</v>
      </c>
      <c r="F926" s="17">
        <v>2719.5</v>
      </c>
      <c r="G926" s="17">
        <v>2709.17993</v>
      </c>
      <c r="H926" s="17">
        <v>2712.96997</v>
      </c>
      <c r="I926" s="11">
        <f t="shared" si="2"/>
        <v>2715.160035</v>
      </c>
      <c r="J926" s="12">
        <f t="shared" si="3"/>
        <v>0.3572848081</v>
      </c>
      <c r="K926" s="18">
        <v>3.38327E9</v>
      </c>
      <c r="L926" s="12">
        <f t="shared" si="4"/>
        <v>0.05416866599</v>
      </c>
    </row>
    <row r="927" ht="15.75" customHeight="1">
      <c r="A927" s="8" t="str">
        <f t="shared" si="1"/>
        <v>043241</v>
      </c>
      <c r="B927" s="8" t="s">
        <v>1354</v>
      </c>
      <c r="C927" s="8" t="s">
        <v>3413</v>
      </c>
      <c r="D927" s="13">
        <v>43241.0</v>
      </c>
      <c r="E927" s="17">
        <v>2735.38989</v>
      </c>
      <c r="F927" s="17">
        <v>2739.18994</v>
      </c>
      <c r="G927" s="17">
        <v>2725.69995</v>
      </c>
      <c r="H927" s="17">
        <v>2733.01001</v>
      </c>
      <c r="I927" s="11">
        <f t="shared" si="2"/>
        <v>2734.19995</v>
      </c>
      <c r="J927" s="12">
        <f t="shared" si="3"/>
        <v>0.3668026954</v>
      </c>
      <c r="K927" s="18">
        <v>3.05348E9</v>
      </c>
      <c r="L927" s="12">
        <f t="shared" si="4"/>
        <v>-0.04858821843</v>
      </c>
    </row>
    <row r="928" ht="15.75" customHeight="1">
      <c r="A928" s="8" t="str">
        <f t="shared" si="1"/>
        <v>043242</v>
      </c>
      <c r="B928" s="8" t="s">
        <v>1355</v>
      </c>
      <c r="C928" s="8" t="s">
        <v>3413</v>
      </c>
      <c r="D928" s="13">
        <v>43242.0</v>
      </c>
      <c r="E928" s="17">
        <v>2738.34009</v>
      </c>
      <c r="F928" s="17">
        <v>2742.23999</v>
      </c>
      <c r="G928" s="17">
        <v>2721.87988</v>
      </c>
      <c r="H928" s="17">
        <v>2724.43994</v>
      </c>
      <c r="I928" s="11">
        <f t="shared" si="2"/>
        <v>2731.390015</v>
      </c>
      <c r="J928" s="12">
        <f t="shared" si="3"/>
        <v>0.3653980334</v>
      </c>
      <c r="K928" s="18">
        <v>3.38414E9</v>
      </c>
      <c r="L928" s="12">
        <f t="shared" si="4"/>
        <v>0.05443974301</v>
      </c>
    </row>
    <row r="929" ht="15.75" customHeight="1">
      <c r="A929" s="8" t="str">
        <f t="shared" si="1"/>
        <v>043243</v>
      </c>
      <c r="B929" s="8" t="s">
        <v>1356</v>
      </c>
      <c r="C929" s="8" t="s">
        <v>3413</v>
      </c>
      <c r="D929" s="13">
        <v>43243.0</v>
      </c>
      <c r="E929" s="17">
        <v>2713.97998</v>
      </c>
      <c r="F929" s="17">
        <v>2733.33008</v>
      </c>
      <c r="G929" s="17">
        <v>2709.54004</v>
      </c>
      <c r="H929" s="17">
        <v>2733.29004</v>
      </c>
      <c r="I929" s="11">
        <f t="shared" si="2"/>
        <v>2723.63501</v>
      </c>
      <c r="J929" s="12">
        <f t="shared" si="3"/>
        <v>0.3615213741</v>
      </c>
      <c r="K929" s="18">
        <v>3.33316E9</v>
      </c>
      <c r="L929" s="12">
        <f t="shared" si="4"/>
        <v>0.03855525297</v>
      </c>
    </row>
    <row r="930" ht="15.75" customHeight="1">
      <c r="A930" s="8" t="str">
        <f t="shared" si="1"/>
        <v>043244</v>
      </c>
      <c r="B930" s="8" t="s">
        <v>1357</v>
      </c>
      <c r="C930" s="8" t="s">
        <v>3413</v>
      </c>
      <c r="D930" s="13">
        <v>43244.0</v>
      </c>
      <c r="E930" s="17">
        <v>2730.93994</v>
      </c>
      <c r="F930" s="17">
        <v>2731.96997</v>
      </c>
      <c r="G930" s="17">
        <v>2707.37988</v>
      </c>
      <c r="H930" s="17">
        <v>2727.76001</v>
      </c>
      <c r="I930" s="11">
        <f t="shared" si="2"/>
        <v>2729.349975</v>
      </c>
      <c r="J930" s="12">
        <f t="shared" si="3"/>
        <v>0.3643782352</v>
      </c>
      <c r="K930" s="18">
        <v>3.28575E9</v>
      </c>
      <c r="L930" s="12">
        <f t="shared" si="4"/>
        <v>0.02378311346</v>
      </c>
    </row>
    <row r="931" ht="15.75" customHeight="1">
      <c r="A931" s="8" t="str">
        <f t="shared" si="1"/>
        <v>043245</v>
      </c>
      <c r="B931" s="8" t="s">
        <v>1358</v>
      </c>
      <c r="C931" s="8" t="s">
        <v>3413</v>
      </c>
      <c r="D931" s="13">
        <v>43245.0</v>
      </c>
      <c r="E931" s="17">
        <v>2723.6001</v>
      </c>
      <c r="F931" s="17">
        <v>2727.36011</v>
      </c>
      <c r="G931" s="17">
        <v>2714.98999</v>
      </c>
      <c r="H931" s="17">
        <v>2721.33008</v>
      </c>
      <c r="I931" s="11">
        <f t="shared" si="2"/>
        <v>2722.46509</v>
      </c>
      <c r="J931" s="12">
        <f t="shared" si="3"/>
        <v>0.3609365413</v>
      </c>
      <c r="K931" s="18">
        <v>3.01526E9</v>
      </c>
      <c r="L931" s="12">
        <f t="shared" si="4"/>
        <v>-0.06049691221</v>
      </c>
    </row>
    <row r="932" ht="15.75" customHeight="1">
      <c r="A932" s="8" t="str">
        <f t="shared" si="1"/>
        <v>043249</v>
      </c>
      <c r="B932" s="8" t="s">
        <v>1362</v>
      </c>
      <c r="C932" s="8" t="s">
        <v>3413</v>
      </c>
      <c r="D932" s="13">
        <v>43249.0</v>
      </c>
      <c r="E932" s="17">
        <v>2705.11011</v>
      </c>
      <c r="F932" s="17">
        <v>2710.66992</v>
      </c>
      <c r="G932" s="17">
        <v>2676.81006</v>
      </c>
      <c r="H932" s="17">
        <v>2689.86011</v>
      </c>
      <c r="I932" s="11">
        <f t="shared" si="2"/>
        <v>2697.48511</v>
      </c>
      <c r="J932" s="12">
        <f t="shared" si="3"/>
        <v>0.3484492673</v>
      </c>
      <c r="K932" s="18">
        <v>3.74331E9</v>
      </c>
      <c r="L932" s="12">
        <f t="shared" si="4"/>
        <v>0.1663509295</v>
      </c>
    </row>
    <row r="933" ht="15.75" customHeight="1">
      <c r="A933" s="8" t="str">
        <f t="shared" si="1"/>
        <v>043250</v>
      </c>
      <c r="B933" s="8" t="s">
        <v>1363</v>
      </c>
      <c r="C933" s="8" t="s">
        <v>3413</v>
      </c>
      <c r="D933" s="13">
        <v>43250.0</v>
      </c>
      <c r="E933" s="17">
        <v>2702.42993</v>
      </c>
      <c r="F933" s="17">
        <v>2729.34009</v>
      </c>
      <c r="G933" s="17">
        <v>2702.42993</v>
      </c>
      <c r="H933" s="17">
        <v>2724.01001</v>
      </c>
      <c r="I933" s="11">
        <f t="shared" si="2"/>
        <v>2713.21997</v>
      </c>
      <c r="J933" s="12">
        <f t="shared" si="3"/>
        <v>0.3563149865</v>
      </c>
      <c r="K933" s="18">
        <v>3.56649E9</v>
      </c>
      <c r="L933" s="12">
        <f t="shared" si="4"/>
        <v>0.1112568626</v>
      </c>
    </row>
    <row r="934" ht="15.75" customHeight="1">
      <c r="A934" s="8" t="str">
        <f t="shared" si="1"/>
        <v>043251</v>
      </c>
      <c r="B934" s="8" t="s">
        <v>1364</v>
      </c>
      <c r="C934" s="8" t="s">
        <v>3413</v>
      </c>
      <c r="D934" s="13">
        <v>43251.0</v>
      </c>
      <c r="E934" s="17">
        <v>2720.97998</v>
      </c>
      <c r="F934" s="17">
        <v>2722.5</v>
      </c>
      <c r="G934" s="17">
        <v>2700.67993</v>
      </c>
      <c r="H934" s="17">
        <v>2705.27002</v>
      </c>
      <c r="I934" s="11">
        <f t="shared" si="2"/>
        <v>2713.125</v>
      </c>
      <c r="J934" s="12">
        <f t="shared" si="3"/>
        <v>0.3562675118</v>
      </c>
      <c r="K934" s="18">
        <v>4.2411E9</v>
      </c>
      <c r="L934" s="12">
        <f t="shared" si="4"/>
        <v>0.3214537206</v>
      </c>
    </row>
    <row r="935" ht="15.75" customHeight="1">
      <c r="A935" s="8" t="str">
        <f t="shared" si="1"/>
        <v>043252</v>
      </c>
      <c r="B935" s="8" t="s">
        <v>1365</v>
      </c>
      <c r="C935" s="8" t="s">
        <v>3413</v>
      </c>
      <c r="D935" s="13">
        <v>43252.0</v>
      </c>
      <c r="E935" s="17">
        <v>2718.69995</v>
      </c>
      <c r="F935" s="17">
        <v>2736.92993</v>
      </c>
      <c r="G935" s="17">
        <v>2718.69995</v>
      </c>
      <c r="H935" s="17">
        <v>2734.62012</v>
      </c>
      <c r="I935" s="11">
        <f t="shared" si="2"/>
        <v>2726.660035</v>
      </c>
      <c r="J935" s="12">
        <f t="shared" si="3"/>
        <v>0.3630335577</v>
      </c>
      <c r="K935" s="18">
        <v>3.69431E9</v>
      </c>
      <c r="L935" s="12">
        <f t="shared" si="4"/>
        <v>0.1510833733</v>
      </c>
    </row>
    <row r="936" ht="15.75" customHeight="1">
      <c r="A936" s="8" t="str">
        <f t="shared" si="1"/>
        <v>043255</v>
      </c>
      <c r="B936" s="8" t="s">
        <v>1368</v>
      </c>
      <c r="C936" s="8" t="s">
        <v>3413</v>
      </c>
      <c r="D936" s="13">
        <v>43255.0</v>
      </c>
      <c r="E936" s="17">
        <v>2741.66992</v>
      </c>
      <c r="F936" s="17">
        <v>2749.15991</v>
      </c>
      <c r="G936" s="17">
        <v>2740.54004</v>
      </c>
      <c r="H936" s="17">
        <v>2746.87012</v>
      </c>
      <c r="I936" s="11">
        <f t="shared" si="2"/>
        <v>2744.27002</v>
      </c>
      <c r="J936" s="12">
        <f t="shared" si="3"/>
        <v>0.3718366355</v>
      </c>
      <c r="K936" s="18">
        <v>3.41009E9</v>
      </c>
      <c r="L936" s="12">
        <f t="shared" si="4"/>
        <v>0.0625253161</v>
      </c>
    </row>
    <row r="937" ht="15.75" customHeight="1">
      <c r="A937" s="8" t="str">
        <f t="shared" si="1"/>
        <v>043256</v>
      </c>
      <c r="B937" s="8" t="s">
        <v>1369</v>
      </c>
      <c r="C937" s="8" t="s">
        <v>3413</v>
      </c>
      <c r="D937" s="13">
        <v>43256.0</v>
      </c>
      <c r="E937" s="17">
        <v>2748.45996</v>
      </c>
      <c r="F937" s="17">
        <v>2752.61011</v>
      </c>
      <c r="G937" s="17">
        <v>2739.51001</v>
      </c>
      <c r="H937" s="17">
        <v>2748.80005</v>
      </c>
      <c r="I937" s="11">
        <f t="shared" si="2"/>
        <v>2748.630005</v>
      </c>
      <c r="J937" s="12">
        <f t="shared" si="3"/>
        <v>0.374016154</v>
      </c>
      <c r="K937" s="18">
        <v>3.52355E9</v>
      </c>
      <c r="L937" s="12">
        <f t="shared" si="4"/>
        <v>0.09787749811</v>
      </c>
    </row>
    <row r="938" ht="15.75" customHeight="1">
      <c r="A938" s="8" t="str">
        <f t="shared" si="1"/>
        <v>043257</v>
      </c>
      <c r="B938" s="8" t="s">
        <v>1370</v>
      </c>
      <c r="C938" s="8" t="s">
        <v>3413</v>
      </c>
      <c r="D938" s="13">
        <v>43257.0</v>
      </c>
      <c r="E938" s="17">
        <v>2753.25</v>
      </c>
      <c r="F938" s="17">
        <v>2772.38989</v>
      </c>
      <c r="G938" s="17">
        <v>2748.45996</v>
      </c>
      <c r="H938" s="17">
        <v>2772.3501</v>
      </c>
      <c r="I938" s="11">
        <f t="shared" si="2"/>
        <v>2762.80005</v>
      </c>
      <c r="J938" s="12">
        <f t="shared" si="3"/>
        <v>0.3810996358</v>
      </c>
      <c r="K938" s="18">
        <v>3.66278E9</v>
      </c>
      <c r="L938" s="12">
        <f t="shared" si="4"/>
        <v>0.1412591683</v>
      </c>
    </row>
    <row r="939" ht="15.75" customHeight="1">
      <c r="A939" s="8" t="str">
        <f t="shared" si="1"/>
        <v>043258</v>
      </c>
      <c r="B939" s="8" t="s">
        <v>1371</v>
      </c>
      <c r="C939" s="8" t="s">
        <v>3413</v>
      </c>
      <c r="D939" s="13">
        <v>43258.0</v>
      </c>
      <c r="E939" s="17">
        <v>2774.84009</v>
      </c>
      <c r="F939" s="17">
        <v>2779.8999</v>
      </c>
      <c r="G939" s="17">
        <v>2760.15991</v>
      </c>
      <c r="H939" s="17">
        <v>2770.37012</v>
      </c>
      <c r="I939" s="11">
        <f t="shared" si="2"/>
        <v>2772.605105</v>
      </c>
      <c r="J939" s="12">
        <f t="shared" si="3"/>
        <v>0.3860010973</v>
      </c>
      <c r="K939" s="18">
        <v>3.74208E9</v>
      </c>
      <c r="L939" s="12">
        <f t="shared" si="4"/>
        <v>0.1659676826</v>
      </c>
    </row>
    <row r="940" ht="15.75" customHeight="1">
      <c r="A940" s="8" t="str">
        <f t="shared" si="1"/>
        <v>043259</v>
      </c>
      <c r="B940" s="8" t="s">
        <v>1372</v>
      </c>
      <c r="C940" s="8" t="s">
        <v>3413</v>
      </c>
      <c r="D940" s="13">
        <v>43259.0</v>
      </c>
      <c r="E940" s="17">
        <v>2765.84009</v>
      </c>
      <c r="F940" s="17">
        <v>2779.38989</v>
      </c>
      <c r="G940" s="17">
        <v>2763.59009</v>
      </c>
      <c r="H940" s="17">
        <v>2779.03003</v>
      </c>
      <c r="I940" s="11">
        <f t="shared" si="2"/>
        <v>2772.43506</v>
      </c>
      <c r="J940" s="12">
        <f t="shared" si="3"/>
        <v>0.3859160932</v>
      </c>
      <c r="K940" s="18">
        <v>3.13885E9</v>
      </c>
      <c r="L940" s="12">
        <f t="shared" si="4"/>
        <v>-0.02198839666</v>
      </c>
    </row>
    <row r="941" ht="15.75" customHeight="1">
      <c r="A941" s="8" t="str">
        <f t="shared" si="1"/>
        <v>043262</v>
      </c>
      <c r="B941" s="8" t="s">
        <v>1375</v>
      </c>
      <c r="C941" s="8" t="s">
        <v>3413</v>
      </c>
      <c r="D941" s="13">
        <v>43262.0</v>
      </c>
      <c r="E941" s="17">
        <v>2780.17993</v>
      </c>
      <c r="F941" s="17">
        <v>2790.20996</v>
      </c>
      <c r="G941" s="17">
        <v>2780.16992</v>
      </c>
      <c r="H941" s="17">
        <v>2782.0</v>
      </c>
      <c r="I941" s="11">
        <f t="shared" si="2"/>
        <v>2781.089965</v>
      </c>
      <c r="J941" s="12">
        <f t="shared" si="3"/>
        <v>0.3902426047</v>
      </c>
      <c r="K941" s="18">
        <v>3.26213E9</v>
      </c>
      <c r="L941" s="12">
        <f t="shared" si="4"/>
        <v>0.01642352824</v>
      </c>
    </row>
    <row r="942" ht="15.75" customHeight="1">
      <c r="A942" s="8" t="str">
        <f t="shared" si="1"/>
        <v>043263</v>
      </c>
      <c r="B942" s="8" t="s">
        <v>1376</v>
      </c>
      <c r="C942" s="8" t="s">
        <v>3413</v>
      </c>
      <c r="D942" s="13">
        <v>43263.0</v>
      </c>
      <c r="E942" s="17">
        <v>2785.6001</v>
      </c>
      <c r="F942" s="17">
        <v>2789.80005</v>
      </c>
      <c r="G942" s="17">
        <v>2778.78003</v>
      </c>
      <c r="H942" s="17">
        <v>2786.8501</v>
      </c>
      <c r="I942" s="11">
        <f t="shared" si="2"/>
        <v>2786.2251</v>
      </c>
      <c r="J942" s="12">
        <f t="shared" si="3"/>
        <v>0.3928096139</v>
      </c>
      <c r="K942" s="18">
        <v>3.4357E9</v>
      </c>
      <c r="L942" s="12">
        <f t="shared" si="4"/>
        <v>0.07050495105</v>
      </c>
    </row>
    <row r="943" ht="15.75" customHeight="1">
      <c r="A943" s="8" t="str">
        <f t="shared" si="1"/>
        <v>043264</v>
      </c>
      <c r="B943" s="8" t="s">
        <v>1377</v>
      </c>
      <c r="C943" s="8" t="s">
        <v>3413</v>
      </c>
      <c r="D943" s="13">
        <v>43264.0</v>
      </c>
      <c r="E943" s="17">
        <v>2787.93994</v>
      </c>
      <c r="F943" s="17">
        <v>2791.46997</v>
      </c>
      <c r="G943" s="17">
        <v>2774.6499</v>
      </c>
      <c r="H943" s="17">
        <v>2775.62988</v>
      </c>
      <c r="I943" s="11">
        <f t="shared" si="2"/>
        <v>2781.78491</v>
      </c>
      <c r="J943" s="12">
        <f t="shared" si="3"/>
        <v>0.3905900017</v>
      </c>
      <c r="K943" s="18">
        <v>3.82077E9</v>
      </c>
      <c r="L943" s="12">
        <f t="shared" si="4"/>
        <v>0.1904861315</v>
      </c>
    </row>
    <row r="944" ht="15.75" customHeight="1">
      <c r="A944" s="8" t="str">
        <f t="shared" si="1"/>
        <v>043265</v>
      </c>
      <c r="B944" s="8" t="s">
        <v>1378</v>
      </c>
      <c r="C944" s="8" t="s">
        <v>3413</v>
      </c>
      <c r="D944" s="13">
        <v>43265.0</v>
      </c>
      <c r="E944" s="17">
        <v>2783.20996</v>
      </c>
      <c r="F944" s="17">
        <v>2789.06006</v>
      </c>
      <c r="G944" s="17">
        <v>2776.52002</v>
      </c>
      <c r="H944" s="17">
        <v>2782.48999</v>
      </c>
      <c r="I944" s="11">
        <f t="shared" si="2"/>
        <v>2782.849975</v>
      </c>
      <c r="J944" s="12">
        <f t="shared" si="3"/>
        <v>0.3911224184</v>
      </c>
      <c r="K944" s="18">
        <v>3.54093E9</v>
      </c>
      <c r="L944" s="12">
        <f t="shared" si="4"/>
        <v>0.1032928068</v>
      </c>
    </row>
    <row r="945" ht="15.75" customHeight="1">
      <c r="A945" s="8" t="str">
        <f t="shared" si="1"/>
        <v>043266</v>
      </c>
      <c r="B945" s="8" t="s">
        <v>1379</v>
      </c>
      <c r="C945" s="8" t="s">
        <v>3413</v>
      </c>
      <c r="D945" s="13">
        <v>43266.0</v>
      </c>
      <c r="E945" s="17">
        <v>2777.78003</v>
      </c>
      <c r="F945" s="17">
        <v>2782.81006</v>
      </c>
      <c r="G945" s="17">
        <v>2761.72998</v>
      </c>
      <c r="H945" s="17">
        <v>2779.65991</v>
      </c>
      <c r="I945" s="11">
        <f t="shared" si="2"/>
        <v>2778.71997</v>
      </c>
      <c r="J945" s="12">
        <f t="shared" si="3"/>
        <v>0.3890578649</v>
      </c>
      <c r="K945" s="18">
        <v>5.45199E9</v>
      </c>
      <c r="L945" s="12">
        <f t="shared" si="4"/>
        <v>0.6987461909</v>
      </c>
    </row>
    <row r="946" ht="15.75" customHeight="1">
      <c r="A946" s="8" t="str">
        <f t="shared" si="1"/>
        <v>043269</v>
      </c>
      <c r="B946" s="8" t="s">
        <v>1382</v>
      </c>
      <c r="C946" s="8" t="s">
        <v>3413</v>
      </c>
      <c r="D946" s="13">
        <v>43269.0</v>
      </c>
      <c r="E946" s="17">
        <v>2765.79004</v>
      </c>
      <c r="F946" s="17">
        <v>2774.98999</v>
      </c>
      <c r="G946" s="17">
        <v>2757.12012</v>
      </c>
      <c r="H946" s="17">
        <v>2773.75</v>
      </c>
      <c r="I946" s="11">
        <f t="shared" si="2"/>
        <v>2769.77002</v>
      </c>
      <c r="J946" s="12">
        <f t="shared" si="3"/>
        <v>0.384583863</v>
      </c>
      <c r="K946" s="18">
        <v>3.31612E9</v>
      </c>
      <c r="L946" s="12">
        <f t="shared" si="4"/>
        <v>0.03324588243</v>
      </c>
    </row>
    <row r="947" ht="15.75" customHeight="1">
      <c r="A947" s="8" t="str">
        <f t="shared" si="1"/>
        <v>043270</v>
      </c>
      <c r="B947" s="8" t="s">
        <v>1383</v>
      </c>
      <c r="C947" s="8" t="s">
        <v>3413</v>
      </c>
      <c r="D947" s="13">
        <v>43270.0</v>
      </c>
      <c r="E947" s="17">
        <v>2752.01001</v>
      </c>
      <c r="F947" s="17">
        <v>2765.05005</v>
      </c>
      <c r="G947" s="17">
        <v>2743.18994</v>
      </c>
      <c r="H947" s="17">
        <v>2762.59009</v>
      </c>
      <c r="I947" s="11">
        <f t="shared" si="2"/>
        <v>2757.30005</v>
      </c>
      <c r="J947" s="12">
        <f t="shared" si="3"/>
        <v>0.3783502338</v>
      </c>
      <c r="K947" s="18">
        <v>3.67116E9</v>
      </c>
      <c r="L947" s="12">
        <f t="shared" si="4"/>
        <v>0.143870232</v>
      </c>
    </row>
    <row r="948" ht="15.75" customHeight="1">
      <c r="A948" s="8" t="str">
        <f t="shared" si="1"/>
        <v>043271</v>
      </c>
      <c r="B948" s="8" t="s">
        <v>1384</v>
      </c>
      <c r="C948" s="8" t="s">
        <v>3413</v>
      </c>
      <c r="D948" s="13">
        <v>43271.0</v>
      </c>
      <c r="E948" s="17">
        <v>2769.72998</v>
      </c>
      <c r="F948" s="17">
        <v>2774.86011</v>
      </c>
      <c r="G948" s="17">
        <v>2763.90991</v>
      </c>
      <c r="H948" s="17">
        <v>2767.32007</v>
      </c>
      <c r="I948" s="11">
        <f t="shared" si="2"/>
        <v>2768.525025</v>
      </c>
      <c r="J948" s="12">
        <f t="shared" si="3"/>
        <v>0.3839615009</v>
      </c>
      <c r="K948" s="18">
        <v>3.33214E9</v>
      </c>
      <c r="L948" s="12">
        <f t="shared" si="4"/>
        <v>0.03823743854</v>
      </c>
    </row>
    <row r="949" ht="15.75" customHeight="1">
      <c r="A949" s="8" t="str">
        <f t="shared" si="1"/>
        <v>043272</v>
      </c>
      <c r="B949" s="8" t="s">
        <v>1385</v>
      </c>
      <c r="C949" s="8" t="s">
        <v>3413</v>
      </c>
      <c r="D949" s="13">
        <v>43272.0</v>
      </c>
      <c r="E949" s="17">
        <v>2769.28003</v>
      </c>
      <c r="F949" s="17">
        <v>2769.28003</v>
      </c>
      <c r="G949" s="17">
        <v>2744.38989</v>
      </c>
      <c r="H949" s="17">
        <v>2749.76001</v>
      </c>
      <c r="I949" s="11">
        <f t="shared" si="2"/>
        <v>2759.52002</v>
      </c>
      <c r="J949" s="12">
        <f t="shared" si="3"/>
        <v>0.3794599775</v>
      </c>
      <c r="K949" s="18">
        <v>3.33658E9</v>
      </c>
      <c r="L949" s="12">
        <f t="shared" si="4"/>
        <v>0.03962086608</v>
      </c>
    </row>
    <row r="950" ht="15.75" customHeight="1">
      <c r="A950" s="8" t="str">
        <f t="shared" si="1"/>
        <v>043273</v>
      </c>
      <c r="B950" s="8" t="s">
        <v>1386</v>
      </c>
      <c r="C950" s="8" t="s">
        <v>3413</v>
      </c>
      <c r="D950" s="13">
        <v>43273.0</v>
      </c>
      <c r="E950" s="17">
        <v>2760.79004</v>
      </c>
      <c r="F950" s="17">
        <v>2764.16992</v>
      </c>
      <c r="G950" s="17">
        <v>2752.67993</v>
      </c>
      <c r="H950" s="17">
        <v>2754.87988</v>
      </c>
      <c r="I950" s="11">
        <f t="shared" si="2"/>
        <v>2757.83496</v>
      </c>
      <c r="J950" s="12">
        <f t="shared" si="3"/>
        <v>0.3786176307</v>
      </c>
      <c r="K950" s="18">
        <v>5.46811E9</v>
      </c>
      <c r="L950" s="12">
        <f t="shared" si="4"/>
        <v>0.7037689053</v>
      </c>
    </row>
    <row r="951" ht="15.75" customHeight="1">
      <c r="A951" s="8" t="str">
        <f t="shared" si="1"/>
        <v>043276</v>
      </c>
      <c r="B951" s="8" t="s">
        <v>1389</v>
      </c>
      <c r="C951" s="8" t="s">
        <v>3413</v>
      </c>
      <c r="D951" s="13">
        <v>43276.0</v>
      </c>
      <c r="E951" s="17">
        <v>2742.93994</v>
      </c>
      <c r="F951" s="17">
        <v>2742.93994</v>
      </c>
      <c r="G951" s="17">
        <v>2698.66992</v>
      </c>
      <c r="H951" s="17">
        <v>2717.07007</v>
      </c>
      <c r="I951" s="11">
        <f t="shared" si="2"/>
        <v>2730.005005</v>
      </c>
      <c r="J951" s="12">
        <f t="shared" si="3"/>
        <v>0.364705679</v>
      </c>
      <c r="K951" s="18">
        <v>3.66328E9</v>
      </c>
      <c r="L951" s="12">
        <f t="shared" si="4"/>
        <v>0.1414149597</v>
      </c>
    </row>
    <row r="952" ht="15.75" customHeight="1">
      <c r="A952" s="8" t="str">
        <f t="shared" si="1"/>
        <v>043277</v>
      </c>
      <c r="B952" s="8" t="s">
        <v>1390</v>
      </c>
      <c r="C952" s="8" t="s">
        <v>3413</v>
      </c>
      <c r="D952" s="13">
        <v>43277.0</v>
      </c>
      <c r="E952" s="17">
        <v>2722.12012</v>
      </c>
      <c r="F952" s="17">
        <v>2732.90991</v>
      </c>
      <c r="G952" s="17">
        <v>2715.6001</v>
      </c>
      <c r="H952" s="17">
        <v>2723.06006</v>
      </c>
      <c r="I952" s="11">
        <f t="shared" si="2"/>
        <v>2722.59009</v>
      </c>
      <c r="J952" s="12">
        <f t="shared" si="3"/>
        <v>0.3609990277</v>
      </c>
      <c r="K952" s="18">
        <v>3.5689E9</v>
      </c>
      <c r="L952" s="12">
        <f t="shared" si="4"/>
        <v>0.1120077771</v>
      </c>
    </row>
    <row r="953" ht="15.75" customHeight="1">
      <c r="A953" s="8" t="str">
        <f t="shared" si="1"/>
        <v>043278</v>
      </c>
      <c r="B953" s="8" t="s">
        <v>1391</v>
      </c>
      <c r="C953" s="8" t="s">
        <v>3413</v>
      </c>
      <c r="D953" s="13">
        <v>43278.0</v>
      </c>
      <c r="E953" s="17">
        <v>2728.44995</v>
      </c>
      <c r="F953" s="17">
        <v>2746.09009</v>
      </c>
      <c r="G953" s="17">
        <v>2699.37988</v>
      </c>
      <c r="H953" s="17">
        <v>2699.62988</v>
      </c>
      <c r="I953" s="11">
        <f t="shared" si="2"/>
        <v>2714.039915</v>
      </c>
      <c r="J953" s="12">
        <f t="shared" si="3"/>
        <v>0.3567248698</v>
      </c>
      <c r="K953" s="18">
        <v>3.80399E9</v>
      </c>
      <c r="L953" s="12">
        <f t="shared" si="4"/>
        <v>0.1852577724</v>
      </c>
    </row>
    <row r="954" ht="15.75" customHeight="1">
      <c r="A954" s="8" t="str">
        <f t="shared" si="1"/>
        <v>043279</v>
      </c>
      <c r="B954" s="8" t="s">
        <v>1392</v>
      </c>
      <c r="C954" s="8" t="s">
        <v>3413</v>
      </c>
      <c r="D954" s="13">
        <v>43279.0</v>
      </c>
      <c r="E954" s="17">
        <v>2698.68994</v>
      </c>
      <c r="F954" s="17">
        <v>2724.34009</v>
      </c>
      <c r="G954" s="17">
        <v>2691.98999</v>
      </c>
      <c r="H954" s="17">
        <v>2716.31006</v>
      </c>
      <c r="I954" s="11">
        <f t="shared" si="2"/>
        <v>2707.5</v>
      </c>
      <c r="J954" s="12">
        <f t="shared" si="3"/>
        <v>0.3534556234</v>
      </c>
      <c r="K954" s="18">
        <v>3.4611E9</v>
      </c>
      <c r="L954" s="12">
        <f t="shared" si="4"/>
        <v>0.07841915362</v>
      </c>
    </row>
    <row r="955" ht="15.75" customHeight="1">
      <c r="A955" s="8" t="str">
        <f t="shared" si="1"/>
        <v>043280</v>
      </c>
      <c r="B955" s="8" t="s">
        <v>1393</v>
      </c>
      <c r="C955" s="8" t="s">
        <v>3413</v>
      </c>
      <c r="D955" s="13">
        <v>43280.0</v>
      </c>
      <c r="E955" s="17">
        <v>2727.12988</v>
      </c>
      <c r="F955" s="17">
        <v>2743.26001</v>
      </c>
      <c r="G955" s="17">
        <v>2718.03003</v>
      </c>
      <c r="H955" s="17">
        <v>2718.37012</v>
      </c>
      <c r="I955" s="11">
        <f t="shared" si="2"/>
        <v>2722.75</v>
      </c>
      <c r="J955" s="12">
        <f t="shared" si="3"/>
        <v>0.3610789653</v>
      </c>
      <c r="K955" s="18">
        <v>3.5868E9</v>
      </c>
      <c r="L955" s="12">
        <f t="shared" si="4"/>
        <v>0.1175851088</v>
      </c>
    </row>
    <row r="956" ht="15.75" customHeight="1">
      <c r="A956" s="8" t="str">
        <f t="shared" si="1"/>
        <v>043283</v>
      </c>
      <c r="B956" s="8" t="s">
        <v>1396</v>
      </c>
      <c r="C956" s="8" t="s">
        <v>3413</v>
      </c>
      <c r="D956" s="13">
        <v>43283.0</v>
      </c>
      <c r="E956" s="17">
        <v>2704.94995</v>
      </c>
      <c r="F956" s="17">
        <v>2727.26001</v>
      </c>
      <c r="G956" s="17">
        <v>2698.94995</v>
      </c>
      <c r="H956" s="17">
        <v>2726.70996</v>
      </c>
      <c r="I956" s="11">
        <f t="shared" si="2"/>
        <v>2715.829955</v>
      </c>
      <c r="J956" s="12">
        <f t="shared" si="3"/>
        <v>0.3576196952</v>
      </c>
      <c r="K956" s="18">
        <v>3.09504E9</v>
      </c>
      <c r="L956" s="12">
        <f t="shared" si="4"/>
        <v>-0.03563883817</v>
      </c>
    </row>
    <row r="957" ht="15.75" customHeight="1">
      <c r="A957" s="8" t="str">
        <f t="shared" si="1"/>
        <v>043284</v>
      </c>
      <c r="B957" s="8" t="s">
        <v>1397</v>
      </c>
      <c r="C957" s="8" t="s">
        <v>3413</v>
      </c>
      <c r="D957" s="13">
        <v>43284.0</v>
      </c>
      <c r="E957" s="17">
        <v>2733.27002</v>
      </c>
      <c r="F957" s="17">
        <v>2736.58008</v>
      </c>
      <c r="G957" s="17">
        <v>2711.15991</v>
      </c>
      <c r="H957" s="17">
        <v>2713.21997</v>
      </c>
      <c r="I957" s="11">
        <f t="shared" si="2"/>
        <v>2723.244995</v>
      </c>
      <c r="J957" s="12">
        <f t="shared" si="3"/>
        <v>0.361326409</v>
      </c>
      <c r="K957" s="18">
        <v>1.91146E9</v>
      </c>
      <c r="L957" s="12">
        <f t="shared" si="4"/>
        <v>-0.4044219828</v>
      </c>
    </row>
    <row r="958" ht="15.75" customHeight="1">
      <c r="A958" s="8" t="str">
        <f t="shared" si="1"/>
        <v>043286</v>
      </c>
      <c r="B958" s="8" t="s">
        <v>1399</v>
      </c>
      <c r="C958" s="8" t="s">
        <v>3413</v>
      </c>
      <c r="D958" s="13">
        <v>43286.0</v>
      </c>
      <c r="E958" s="17">
        <v>2724.18994</v>
      </c>
      <c r="F958" s="17">
        <v>2737.83008</v>
      </c>
      <c r="G958" s="17">
        <v>2716.02002</v>
      </c>
      <c r="H958" s="17">
        <v>2736.61011</v>
      </c>
      <c r="I958" s="11">
        <f t="shared" si="2"/>
        <v>2730.400025</v>
      </c>
      <c r="J958" s="12">
        <f t="shared" si="3"/>
        <v>0.3649031461</v>
      </c>
      <c r="K958" s="18">
        <v>2.98016E9</v>
      </c>
      <c r="L958" s="12">
        <f t="shared" si="4"/>
        <v>-0.07143346773</v>
      </c>
    </row>
    <row r="959" ht="15.75" customHeight="1">
      <c r="A959" s="8" t="str">
        <f t="shared" si="1"/>
        <v>043287</v>
      </c>
      <c r="B959" s="8" t="s">
        <v>1400</v>
      </c>
      <c r="C959" s="8" t="s">
        <v>3413</v>
      </c>
      <c r="D959" s="13">
        <v>43287.0</v>
      </c>
      <c r="E959" s="17">
        <v>2737.67993</v>
      </c>
      <c r="F959" s="17">
        <v>2764.40991</v>
      </c>
      <c r="G959" s="17">
        <v>2733.52002</v>
      </c>
      <c r="H959" s="17">
        <v>2759.82007</v>
      </c>
      <c r="I959" s="11">
        <f t="shared" si="2"/>
        <v>2748.75</v>
      </c>
      <c r="J959" s="12">
        <f t="shared" si="3"/>
        <v>0.3740761384</v>
      </c>
      <c r="K959" s="18">
        <v>2.59025E9</v>
      </c>
      <c r="L959" s="12">
        <f t="shared" si="4"/>
        <v>-0.1929227088</v>
      </c>
    </row>
    <row r="960" ht="15.75" customHeight="1">
      <c r="A960" s="8" t="str">
        <f t="shared" si="1"/>
        <v>043290</v>
      </c>
      <c r="B960" s="8" t="s">
        <v>1403</v>
      </c>
      <c r="C960" s="8" t="s">
        <v>3413</v>
      </c>
      <c r="D960" s="13">
        <v>43290.0</v>
      </c>
      <c r="E960" s="17">
        <v>2775.62012</v>
      </c>
      <c r="F960" s="17">
        <v>2784.6499</v>
      </c>
      <c r="G960" s="17">
        <v>2770.72998</v>
      </c>
      <c r="H960" s="17">
        <v>2784.16992</v>
      </c>
      <c r="I960" s="11">
        <f t="shared" si="2"/>
        <v>2779.89502</v>
      </c>
      <c r="J960" s="12">
        <f t="shared" si="3"/>
        <v>0.3896452622</v>
      </c>
      <c r="K960" s="18">
        <v>3.07006E9</v>
      </c>
      <c r="L960" s="12">
        <f t="shared" si="4"/>
        <v>-0.04342217597</v>
      </c>
    </row>
    <row r="961" ht="15.75" customHeight="1">
      <c r="A961" s="8" t="str">
        <f t="shared" si="1"/>
        <v>043291</v>
      </c>
      <c r="B961" s="8" t="s">
        <v>1404</v>
      </c>
      <c r="C961" s="8" t="s">
        <v>3413</v>
      </c>
      <c r="D961" s="13">
        <v>43291.0</v>
      </c>
      <c r="E961" s="17">
        <v>2788.56006</v>
      </c>
      <c r="F961" s="17">
        <v>2795.58008</v>
      </c>
      <c r="G961" s="17">
        <v>2786.23999</v>
      </c>
      <c r="H961" s="17">
        <v>2793.84009</v>
      </c>
      <c r="I961" s="11">
        <f t="shared" si="2"/>
        <v>2791.200075</v>
      </c>
      <c r="J961" s="12">
        <f t="shared" si="3"/>
        <v>0.3952965605</v>
      </c>
      <c r="K961" s="18">
        <v>3.08014E9</v>
      </c>
      <c r="L961" s="12">
        <f t="shared" si="4"/>
        <v>-0.04028142157</v>
      </c>
    </row>
    <row r="962" ht="15.75" customHeight="1">
      <c r="A962" s="8" t="str">
        <f t="shared" si="1"/>
        <v>043292</v>
      </c>
      <c r="B962" s="8" t="s">
        <v>1405</v>
      </c>
      <c r="C962" s="8" t="s">
        <v>3413</v>
      </c>
      <c r="D962" s="13">
        <v>43292.0</v>
      </c>
      <c r="E962" s="17">
        <v>2779.82007</v>
      </c>
      <c r="F962" s="17">
        <v>2785.90991</v>
      </c>
      <c r="G962" s="17">
        <v>2770.77002</v>
      </c>
      <c r="H962" s="17">
        <v>2774.02002</v>
      </c>
      <c r="I962" s="11">
        <f t="shared" si="2"/>
        <v>2776.920045</v>
      </c>
      <c r="J962" s="12">
        <f t="shared" si="3"/>
        <v>0.3881580981</v>
      </c>
      <c r="K962" s="18">
        <v>2.98618E9</v>
      </c>
      <c r="L962" s="12">
        <f t="shared" si="4"/>
        <v>-0.0695577394</v>
      </c>
    </row>
    <row r="963" ht="15.75" customHeight="1">
      <c r="A963" s="8" t="str">
        <f t="shared" si="1"/>
        <v>043293</v>
      </c>
      <c r="B963" s="8" t="s">
        <v>1406</v>
      </c>
      <c r="C963" s="8" t="s">
        <v>3413</v>
      </c>
      <c r="D963" s="13">
        <v>43293.0</v>
      </c>
      <c r="E963" s="17">
        <v>2783.13989</v>
      </c>
      <c r="F963" s="17">
        <v>2799.21997</v>
      </c>
      <c r="G963" s="17">
        <v>2781.53003</v>
      </c>
      <c r="H963" s="17">
        <v>2798.29004</v>
      </c>
      <c r="I963" s="11">
        <f t="shared" si="2"/>
        <v>2790.714965</v>
      </c>
      <c r="J963" s="12">
        <f t="shared" si="3"/>
        <v>0.3950540582</v>
      </c>
      <c r="K963" s="18">
        <v>2.83423E9</v>
      </c>
      <c r="L963" s="12">
        <f t="shared" si="4"/>
        <v>-0.1169027426</v>
      </c>
    </row>
    <row r="964" ht="15.75" customHeight="1">
      <c r="A964" s="8" t="str">
        <f t="shared" si="1"/>
        <v>043294</v>
      </c>
      <c r="B964" s="8" t="s">
        <v>1407</v>
      </c>
      <c r="C964" s="8" t="s">
        <v>3413</v>
      </c>
      <c r="D964" s="13">
        <v>43294.0</v>
      </c>
      <c r="E964" s="17">
        <v>2796.92993</v>
      </c>
      <c r="F964" s="17">
        <v>2804.53003</v>
      </c>
      <c r="G964" s="17">
        <v>2791.68994</v>
      </c>
      <c r="H964" s="17">
        <v>2801.31006</v>
      </c>
      <c r="I964" s="11">
        <f t="shared" si="2"/>
        <v>2799.119995</v>
      </c>
      <c r="J964" s="12">
        <f t="shared" si="3"/>
        <v>0.3992556594</v>
      </c>
      <c r="K964" s="18">
        <v>2.61979E9</v>
      </c>
      <c r="L964" s="12">
        <f t="shared" si="4"/>
        <v>-0.1837185535</v>
      </c>
    </row>
    <row r="965" ht="15.75" customHeight="1">
      <c r="A965" s="8" t="str">
        <f t="shared" si="1"/>
        <v>043297</v>
      </c>
      <c r="B965" s="8" t="s">
        <v>1410</v>
      </c>
      <c r="C965" s="8" t="s">
        <v>3413</v>
      </c>
      <c r="D965" s="13">
        <v>43297.0</v>
      </c>
      <c r="E965" s="17">
        <v>2797.36011</v>
      </c>
      <c r="F965" s="17">
        <v>2801.18994</v>
      </c>
      <c r="G965" s="17">
        <v>2793.38989</v>
      </c>
      <c r="H965" s="17">
        <v>2798.42993</v>
      </c>
      <c r="I965" s="11">
        <f t="shared" si="2"/>
        <v>2797.89502</v>
      </c>
      <c r="J965" s="12">
        <f t="shared" si="3"/>
        <v>0.3986433051</v>
      </c>
      <c r="K965" s="18">
        <v>2.81986E9</v>
      </c>
      <c r="L965" s="12">
        <f t="shared" si="4"/>
        <v>-0.1213801871</v>
      </c>
    </row>
    <row r="966" ht="15.75" customHeight="1">
      <c r="A966" s="8" t="str">
        <f t="shared" si="1"/>
        <v>043298</v>
      </c>
      <c r="B966" s="8" t="s">
        <v>1411</v>
      </c>
      <c r="C966" s="8" t="s">
        <v>3413</v>
      </c>
      <c r="D966" s="13">
        <v>43298.0</v>
      </c>
      <c r="E966" s="17">
        <v>2789.34009</v>
      </c>
      <c r="F966" s="17">
        <v>2814.18994</v>
      </c>
      <c r="G966" s="17">
        <v>2789.23999</v>
      </c>
      <c r="H966" s="17">
        <v>2809.55005</v>
      </c>
      <c r="I966" s="11">
        <f t="shared" si="2"/>
        <v>2799.44507</v>
      </c>
      <c r="J966" s="12">
        <f t="shared" si="3"/>
        <v>0.3994181615</v>
      </c>
      <c r="K966" s="18">
        <v>3.06492E9</v>
      </c>
      <c r="L966" s="12">
        <f t="shared" si="4"/>
        <v>-0.04502371145</v>
      </c>
    </row>
    <row r="967" ht="15.75" customHeight="1">
      <c r="A967" s="8" t="str">
        <f t="shared" si="1"/>
        <v>043299</v>
      </c>
      <c r="B967" s="8" t="s">
        <v>1412</v>
      </c>
      <c r="C967" s="8" t="s">
        <v>3413</v>
      </c>
      <c r="D967" s="13">
        <v>43299.0</v>
      </c>
      <c r="E967" s="17">
        <v>2811.3501</v>
      </c>
      <c r="F967" s="17">
        <v>2816.76001</v>
      </c>
      <c r="G967" s="17">
        <v>2805.88989</v>
      </c>
      <c r="H967" s="17">
        <v>2815.62012</v>
      </c>
      <c r="I967" s="11">
        <f t="shared" si="2"/>
        <v>2813.48511</v>
      </c>
      <c r="J967" s="12">
        <f t="shared" si="3"/>
        <v>0.406436655</v>
      </c>
      <c r="K967" s="18">
        <v>3.11156E9</v>
      </c>
      <c r="L967" s="12">
        <f t="shared" si="4"/>
        <v>-0.03049149067</v>
      </c>
    </row>
    <row r="968" ht="15.75" customHeight="1">
      <c r="A968" s="8" t="str">
        <f t="shared" si="1"/>
        <v>043300</v>
      </c>
      <c r="B968" s="8" t="s">
        <v>1413</v>
      </c>
      <c r="C968" s="8" t="s">
        <v>3413</v>
      </c>
      <c r="D968" s="13">
        <v>43300.0</v>
      </c>
      <c r="E968" s="17">
        <v>2809.37012</v>
      </c>
      <c r="F968" s="17">
        <v>2812.05005</v>
      </c>
      <c r="G968" s="17">
        <v>2799.77002</v>
      </c>
      <c r="H968" s="17">
        <v>2804.48999</v>
      </c>
      <c r="I968" s="11">
        <f t="shared" si="2"/>
        <v>2806.930055</v>
      </c>
      <c r="J968" s="12">
        <f t="shared" si="3"/>
        <v>0.4031598402</v>
      </c>
      <c r="K968" s="18">
        <v>3.27836E9</v>
      </c>
      <c r="L968" s="12">
        <f t="shared" si="4"/>
        <v>0.02148051673</v>
      </c>
    </row>
    <row r="969" ht="15.75" customHeight="1">
      <c r="A969" s="8" t="str">
        <f t="shared" si="1"/>
        <v>043301</v>
      </c>
      <c r="B969" s="8" t="s">
        <v>1414</v>
      </c>
      <c r="C969" s="8" t="s">
        <v>3413</v>
      </c>
      <c r="D969" s="13">
        <v>43301.0</v>
      </c>
      <c r="E969" s="17">
        <v>2804.55005</v>
      </c>
      <c r="F969" s="17">
        <v>2809.69995</v>
      </c>
      <c r="G969" s="17">
        <v>2800.01001</v>
      </c>
      <c r="H969" s="17">
        <v>2801.83008</v>
      </c>
      <c r="I969" s="11">
        <f t="shared" si="2"/>
        <v>2803.190065</v>
      </c>
      <c r="J969" s="12">
        <f t="shared" si="3"/>
        <v>0.4012902519</v>
      </c>
      <c r="K969" s="18">
        <v>3.24325E9</v>
      </c>
      <c r="L969" s="12">
        <f t="shared" si="4"/>
        <v>0.01054084539</v>
      </c>
    </row>
    <row r="970" ht="15.75" customHeight="1">
      <c r="A970" s="8" t="str">
        <f t="shared" si="1"/>
        <v>043304</v>
      </c>
      <c r="B970" s="8" t="s">
        <v>1417</v>
      </c>
      <c r="C970" s="8" t="s">
        <v>3413</v>
      </c>
      <c r="D970" s="13">
        <v>43304.0</v>
      </c>
      <c r="E970" s="17">
        <v>2799.16992</v>
      </c>
      <c r="F970" s="17">
        <v>2808.61011</v>
      </c>
      <c r="G970" s="17">
        <v>2795.13989</v>
      </c>
      <c r="H970" s="17">
        <v>2806.97998</v>
      </c>
      <c r="I970" s="11">
        <f t="shared" si="2"/>
        <v>2803.07495</v>
      </c>
      <c r="J970" s="12">
        <f t="shared" si="3"/>
        <v>0.4012327069</v>
      </c>
      <c r="K970" s="18">
        <v>2.92849E9</v>
      </c>
      <c r="L970" s="12">
        <f t="shared" si="4"/>
        <v>-0.08753294988</v>
      </c>
    </row>
    <row r="971" ht="15.75" customHeight="1">
      <c r="A971" s="8" t="str">
        <f t="shared" si="1"/>
        <v>043305</v>
      </c>
      <c r="B971" s="8" t="s">
        <v>1418</v>
      </c>
      <c r="C971" s="8" t="s">
        <v>3413</v>
      </c>
      <c r="D971" s="13">
        <v>43305.0</v>
      </c>
      <c r="E971" s="17">
        <v>2820.67993</v>
      </c>
      <c r="F971" s="17">
        <v>2829.98999</v>
      </c>
      <c r="G971" s="17">
        <v>2811.12012</v>
      </c>
      <c r="H971" s="17">
        <v>2820.3999</v>
      </c>
      <c r="I971" s="11">
        <f t="shared" si="2"/>
        <v>2820.539915</v>
      </c>
      <c r="J971" s="12">
        <f t="shared" si="3"/>
        <v>0.4099632905</v>
      </c>
      <c r="K971" s="18">
        <v>3.43041E9</v>
      </c>
      <c r="L971" s="12">
        <f t="shared" si="4"/>
        <v>0.06885667815</v>
      </c>
    </row>
    <row r="972" ht="15.75" customHeight="1">
      <c r="A972" s="8" t="str">
        <f t="shared" si="1"/>
        <v>043306</v>
      </c>
      <c r="B972" s="8" t="s">
        <v>1419</v>
      </c>
      <c r="C972" s="8" t="s">
        <v>3413</v>
      </c>
      <c r="D972" s="13">
        <v>43306.0</v>
      </c>
      <c r="E972" s="17">
        <v>2817.72998</v>
      </c>
      <c r="F972" s="17">
        <v>2848.03003</v>
      </c>
      <c r="G972" s="17">
        <v>2817.72998</v>
      </c>
      <c r="H972" s="17">
        <v>2846.07007</v>
      </c>
      <c r="I972" s="11">
        <f t="shared" si="2"/>
        <v>2831.900025</v>
      </c>
      <c r="J972" s="12">
        <f t="shared" si="3"/>
        <v>0.4156421103</v>
      </c>
      <c r="K972" s="18">
        <v>3.5844E9</v>
      </c>
      <c r="L972" s="12">
        <f t="shared" si="4"/>
        <v>0.1168373102</v>
      </c>
    </row>
    <row r="973" ht="15.75" customHeight="1">
      <c r="A973" s="8" t="str">
        <f t="shared" si="1"/>
        <v>043307</v>
      </c>
      <c r="B973" s="8" t="s">
        <v>1420</v>
      </c>
      <c r="C973" s="8" t="s">
        <v>3413</v>
      </c>
      <c r="D973" s="13">
        <v>43307.0</v>
      </c>
      <c r="E973" s="17">
        <v>2835.48999</v>
      </c>
      <c r="F973" s="17">
        <v>2845.57007</v>
      </c>
      <c r="G973" s="17">
        <v>2835.26001</v>
      </c>
      <c r="H973" s="17">
        <v>2837.43994</v>
      </c>
      <c r="I973" s="11">
        <f t="shared" si="2"/>
        <v>2836.464965</v>
      </c>
      <c r="J973" s="12">
        <f t="shared" si="3"/>
        <v>0.417924084</v>
      </c>
      <c r="K973" s="18">
        <v>3.66729E9</v>
      </c>
      <c r="L973" s="12">
        <f t="shared" si="4"/>
        <v>0.1426644067</v>
      </c>
    </row>
    <row r="974" ht="15.75" customHeight="1">
      <c r="A974" s="8" t="str">
        <f t="shared" si="1"/>
        <v>043308</v>
      </c>
      <c r="B974" s="8" t="s">
        <v>1421</v>
      </c>
      <c r="C974" s="8" t="s">
        <v>3413</v>
      </c>
      <c r="D974" s="13">
        <v>43308.0</v>
      </c>
      <c r="E974" s="17">
        <v>2842.3501</v>
      </c>
      <c r="F974" s="17">
        <v>2843.16992</v>
      </c>
      <c r="G974" s="17">
        <v>2808.34009</v>
      </c>
      <c r="H974" s="17">
        <v>2818.82007</v>
      </c>
      <c r="I974" s="11">
        <f t="shared" si="2"/>
        <v>2830.585085</v>
      </c>
      <c r="J974" s="12">
        <f t="shared" si="3"/>
        <v>0.4149847833</v>
      </c>
      <c r="K974" s="18">
        <v>3.43437E9</v>
      </c>
      <c r="L974" s="12">
        <f t="shared" si="4"/>
        <v>0.07009054596</v>
      </c>
    </row>
    <row r="975" ht="15.75" customHeight="1">
      <c r="A975" s="8" t="str">
        <f t="shared" si="1"/>
        <v>043311</v>
      </c>
      <c r="B975" s="8" t="s">
        <v>1424</v>
      </c>
      <c r="C975" s="8" t="s">
        <v>3413</v>
      </c>
      <c r="D975" s="13">
        <v>43311.0</v>
      </c>
      <c r="E975" s="17">
        <v>2819.0</v>
      </c>
      <c r="F975" s="17">
        <v>2821.73999</v>
      </c>
      <c r="G975" s="17">
        <v>2798.11011</v>
      </c>
      <c r="H975" s="17">
        <v>2802.6001</v>
      </c>
      <c r="I975" s="11">
        <f t="shared" si="2"/>
        <v>2810.80005</v>
      </c>
      <c r="J975" s="12">
        <f t="shared" si="3"/>
        <v>0.405094417</v>
      </c>
      <c r="K975" s="18">
        <v>3.26119E9</v>
      </c>
      <c r="L975" s="12">
        <f t="shared" si="4"/>
        <v>0.01613064043</v>
      </c>
    </row>
    <row r="976" ht="15.75" customHeight="1">
      <c r="A976" s="8" t="str">
        <f t="shared" si="1"/>
        <v>043312</v>
      </c>
      <c r="B976" s="8" t="s">
        <v>1425</v>
      </c>
      <c r="C976" s="8" t="s">
        <v>3413</v>
      </c>
      <c r="D976" s="13">
        <v>43312.0</v>
      </c>
      <c r="E976" s="17">
        <v>2809.72998</v>
      </c>
      <c r="F976" s="17">
        <v>2824.45996</v>
      </c>
      <c r="G976" s="17">
        <v>2808.06006</v>
      </c>
      <c r="H976" s="17">
        <v>2816.29004</v>
      </c>
      <c r="I976" s="11">
        <f t="shared" si="2"/>
        <v>2813.01001</v>
      </c>
      <c r="J976" s="12">
        <f t="shared" si="3"/>
        <v>0.4061991567</v>
      </c>
      <c r="K976" s="18">
        <v>3.90689E9</v>
      </c>
      <c r="L976" s="12">
        <f t="shared" si="4"/>
        <v>0.2173196403</v>
      </c>
    </row>
    <row r="977" ht="15.75" customHeight="1">
      <c r="A977" s="8" t="str">
        <f t="shared" si="1"/>
        <v>043313</v>
      </c>
      <c r="B977" s="8" t="s">
        <v>1426</v>
      </c>
      <c r="C977" s="8" t="s">
        <v>3413</v>
      </c>
      <c r="D977" s="13">
        <v>43313.0</v>
      </c>
      <c r="E977" s="17">
        <v>2821.16992</v>
      </c>
      <c r="F977" s="17">
        <v>2825.83008</v>
      </c>
      <c r="G977" s="17">
        <v>2805.8501</v>
      </c>
      <c r="H977" s="17">
        <v>2813.36011</v>
      </c>
      <c r="I977" s="11">
        <f t="shared" si="2"/>
        <v>2817.265015</v>
      </c>
      <c r="J977" s="12">
        <f t="shared" si="3"/>
        <v>0.4083261966</v>
      </c>
      <c r="K977" s="18">
        <v>3.50135E9</v>
      </c>
      <c r="L977" s="12">
        <f t="shared" si="4"/>
        <v>0.09096036044</v>
      </c>
    </row>
    <row r="978" ht="15.75" customHeight="1">
      <c r="A978" s="8" t="str">
        <f t="shared" si="1"/>
        <v>043314</v>
      </c>
      <c r="B978" s="8" t="s">
        <v>1427</v>
      </c>
      <c r="C978" s="8" t="s">
        <v>3413</v>
      </c>
      <c r="D978" s="13">
        <v>43314.0</v>
      </c>
      <c r="E978" s="17">
        <v>2800.47998</v>
      </c>
      <c r="F978" s="17">
        <v>2829.90991</v>
      </c>
      <c r="G978" s="17">
        <v>2796.34009</v>
      </c>
      <c r="H978" s="17">
        <v>2827.21997</v>
      </c>
      <c r="I978" s="11">
        <f t="shared" si="2"/>
        <v>2813.849975</v>
      </c>
      <c r="J978" s="12">
        <f t="shared" si="3"/>
        <v>0.4066190479</v>
      </c>
      <c r="K978" s="18">
        <v>3.50138E9</v>
      </c>
      <c r="L978" s="12">
        <f t="shared" si="4"/>
        <v>0.09096970792</v>
      </c>
    </row>
    <row r="979" ht="15.75" customHeight="1">
      <c r="A979" s="8" t="str">
        <f t="shared" si="1"/>
        <v>043315</v>
      </c>
      <c r="B979" s="8" t="s">
        <v>1428</v>
      </c>
      <c r="C979" s="8" t="s">
        <v>3413</v>
      </c>
      <c r="D979" s="13">
        <v>43315.0</v>
      </c>
      <c r="E979" s="17">
        <v>2829.62012</v>
      </c>
      <c r="F979" s="17">
        <v>2840.37988</v>
      </c>
      <c r="G979" s="17">
        <v>2827.37012</v>
      </c>
      <c r="H979" s="17">
        <v>2840.3501</v>
      </c>
      <c r="I979" s="11">
        <f t="shared" si="2"/>
        <v>2834.98511</v>
      </c>
      <c r="J979" s="12">
        <f t="shared" si="3"/>
        <v>0.4171843174</v>
      </c>
      <c r="K979" s="18">
        <v>3.04369E9</v>
      </c>
      <c r="L979" s="12">
        <f t="shared" si="4"/>
        <v>-0.05163861383</v>
      </c>
    </row>
    <row r="980" ht="15.75" customHeight="1">
      <c r="A980" s="8" t="str">
        <f t="shared" si="1"/>
        <v>043318</v>
      </c>
      <c r="B980" s="8" t="s">
        <v>1431</v>
      </c>
      <c r="C980" s="8" t="s">
        <v>3413</v>
      </c>
      <c r="D980" s="13">
        <v>43318.0</v>
      </c>
      <c r="E980" s="17">
        <v>2840.29004</v>
      </c>
      <c r="F980" s="17">
        <v>2853.29004</v>
      </c>
      <c r="G980" s="17">
        <v>2835.97998</v>
      </c>
      <c r="H980" s="17">
        <v>2850.3999</v>
      </c>
      <c r="I980" s="11">
        <f t="shared" si="2"/>
        <v>2845.34497</v>
      </c>
      <c r="J980" s="12">
        <f t="shared" si="3"/>
        <v>0.422363121</v>
      </c>
      <c r="K980" s="18">
        <v>2.87902E9</v>
      </c>
      <c r="L980" s="12">
        <f t="shared" si="4"/>
        <v>-0.1029469499</v>
      </c>
    </row>
    <row r="981" ht="15.75" customHeight="1">
      <c r="A981" s="8" t="str">
        <f t="shared" si="1"/>
        <v>043319</v>
      </c>
      <c r="B981" s="8" t="s">
        <v>1432</v>
      </c>
      <c r="C981" s="8" t="s">
        <v>3413</v>
      </c>
      <c r="D981" s="13">
        <v>43319.0</v>
      </c>
      <c r="E981" s="17">
        <v>2855.91992</v>
      </c>
      <c r="F981" s="17">
        <v>2863.42993</v>
      </c>
      <c r="G981" s="17">
        <v>2855.91992</v>
      </c>
      <c r="H981" s="17">
        <v>2858.44995</v>
      </c>
      <c r="I981" s="11">
        <f t="shared" si="2"/>
        <v>2857.184935</v>
      </c>
      <c r="J981" s="12">
        <f t="shared" si="3"/>
        <v>0.4282818162</v>
      </c>
      <c r="K981" s="18">
        <v>3.18544E9</v>
      </c>
      <c r="L981" s="12">
        <f t="shared" si="4"/>
        <v>-0.007471755021</v>
      </c>
    </row>
    <row r="982" ht="15.75" customHeight="1">
      <c r="A982" s="8" t="str">
        <f t="shared" si="1"/>
        <v>043320</v>
      </c>
      <c r="B982" s="8" t="s">
        <v>1433</v>
      </c>
      <c r="C982" s="8" t="s">
        <v>3413</v>
      </c>
      <c r="D982" s="13">
        <v>43320.0</v>
      </c>
      <c r="E982" s="17">
        <v>2856.79004</v>
      </c>
      <c r="F982" s="17">
        <v>2862.43994</v>
      </c>
      <c r="G982" s="17">
        <v>2853.09009</v>
      </c>
      <c r="H982" s="17">
        <v>2857.69995</v>
      </c>
      <c r="I982" s="11">
        <f t="shared" si="2"/>
        <v>2857.244995</v>
      </c>
      <c r="J982" s="12">
        <f t="shared" si="3"/>
        <v>0.4283118397</v>
      </c>
      <c r="K982" s="18">
        <v>2.97807E9</v>
      </c>
      <c r="L982" s="12">
        <f t="shared" si="4"/>
        <v>-0.07208467574</v>
      </c>
    </row>
    <row r="983" ht="15.75" customHeight="1">
      <c r="A983" s="8" t="str">
        <f t="shared" si="1"/>
        <v>043321</v>
      </c>
      <c r="B983" s="8" t="s">
        <v>1434</v>
      </c>
      <c r="C983" s="8" t="s">
        <v>3413</v>
      </c>
      <c r="D983" s="13">
        <v>43321.0</v>
      </c>
      <c r="E983" s="17">
        <v>2857.18994</v>
      </c>
      <c r="F983" s="17">
        <v>2862.47998</v>
      </c>
      <c r="G983" s="17">
        <v>2851.97998</v>
      </c>
      <c r="H983" s="17">
        <v>2853.58008</v>
      </c>
      <c r="I983" s="11">
        <f t="shared" si="2"/>
        <v>2855.38501</v>
      </c>
      <c r="J983" s="12">
        <f t="shared" si="3"/>
        <v>0.4273820494</v>
      </c>
      <c r="K983" s="18">
        <v>3.06618E9</v>
      </c>
      <c r="L983" s="12">
        <f t="shared" si="4"/>
        <v>-0.04463111715</v>
      </c>
    </row>
    <row r="984" ht="15.75" customHeight="1">
      <c r="A984" s="8" t="str">
        <f t="shared" si="1"/>
        <v>043322</v>
      </c>
      <c r="B984" s="8" t="s">
        <v>1435</v>
      </c>
      <c r="C984" s="8" t="s">
        <v>3413</v>
      </c>
      <c r="D984" s="13">
        <v>43322.0</v>
      </c>
      <c r="E984" s="17">
        <v>2838.8999</v>
      </c>
      <c r="F984" s="17">
        <v>2842.19995</v>
      </c>
      <c r="G984" s="17">
        <v>2825.81006</v>
      </c>
      <c r="H984" s="17">
        <v>2833.28003</v>
      </c>
      <c r="I984" s="11">
        <f t="shared" si="2"/>
        <v>2836.089965</v>
      </c>
      <c r="J984" s="12">
        <f t="shared" si="3"/>
        <v>0.4177366248</v>
      </c>
      <c r="K984" s="18">
        <v>3.26559E9</v>
      </c>
      <c r="L984" s="12">
        <f t="shared" si="4"/>
        <v>0.01750160465</v>
      </c>
    </row>
    <row r="985" ht="15.75" customHeight="1">
      <c r="A985" s="8" t="str">
        <f t="shared" si="1"/>
        <v>043325</v>
      </c>
      <c r="B985" s="8" t="s">
        <v>1438</v>
      </c>
      <c r="C985" s="8" t="s">
        <v>3413</v>
      </c>
      <c r="D985" s="13">
        <v>43325.0</v>
      </c>
      <c r="E985" s="17">
        <v>2835.45996</v>
      </c>
      <c r="F985" s="17">
        <v>2843.3999</v>
      </c>
      <c r="G985" s="17">
        <v>2819.87988</v>
      </c>
      <c r="H985" s="17">
        <v>2821.92993</v>
      </c>
      <c r="I985" s="11">
        <f t="shared" si="2"/>
        <v>2828.694945</v>
      </c>
      <c r="J985" s="12">
        <f t="shared" si="3"/>
        <v>0.4140399188</v>
      </c>
      <c r="K985" s="18">
        <v>3.17363E9</v>
      </c>
      <c r="L985" s="12">
        <f t="shared" si="4"/>
        <v>-0.01115154763</v>
      </c>
    </row>
    <row r="986" ht="15.75" customHeight="1">
      <c r="A986" s="8" t="str">
        <f t="shared" si="1"/>
        <v>043326</v>
      </c>
      <c r="B986" s="8" t="s">
        <v>1439</v>
      </c>
      <c r="C986" s="8" t="s">
        <v>3413</v>
      </c>
      <c r="D986" s="13">
        <v>43326.0</v>
      </c>
      <c r="E986" s="17">
        <v>2827.87988</v>
      </c>
      <c r="F986" s="17">
        <v>2843.11011</v>
      </c>
      <c r="G986" s="17">
        <v>2826.58008</v>
      </c>
      <c r="H986" s="17">
        <v>2839.95996</v>
      </c>
      <c r="I986" s="11">
        <f t="shared" si="2"/>
        <v>2833.91992</v>
      </c>
      <c r="J986" s="12">
        <f t="shared" si="3"/>
        <v>0.4166518382</v>
      </c>
      <c r="K986" s="18">
        <v>2.9865E9</v>
      </c>
      <c r="L986" s="12">
        <f t="shared" si="4"/>
        <v>-0.06945803292</v>
      </c>
    </row>
    <row r="987" ht="15.75" customHeight="1">
      <c r="A987" s="8" t="str">
        <f t="shared" si="1"/>
        <v>043327</v>
      </c>
      <c r="B987" s="8" t="s">
        <v>1440</v>
      </c>
      <c r="C987" s="8" t="s">
        <v>3413</v>
      </c>
      <c r="D987" s="13">
        <v>43327.0</v>
      </c>
      <c r="E987" s="17">
        <v>2827.94995</v>
      </c>
      <c r="F987" s="17">
        <v>2827.94995</v>
      </c>
      <c r="G987" s="17">
        <v>2802.48999</v>
      </c>
      <c r="H987" s="17">
        <v>2818.37012</v>
      </c>
      <c r="I987" s="11">
        <f t="shared" si="2"/>
        <v>2823.160035</v>
      </c>
      <c r="J987" s="12">
        <f t="shared" si="3"/>
        <v>0.4112730656</v>
      </c>
      <c r="K987" s="18">
        <v>3.65668E9</v>
      </c>
      <c r="L987" s="12">
        <f t="shared" si="4"/>
        <v>0.1393585134</v>
      </c>
    </row>
    <row r="988" ht="15.75" customHeight="1">
      <c r="A988" s="8" t="str">
        <f t="shared" si="1"/>
        <v>043328</v>
      </c>
      <c r="B988" s="8" t="s">
        <v>1441</v>
      </c>
      <c r="C988" s="8" t="s">
        <v>3413</v>
      </c>
      <c r="D988" s="13">
        <v>43328.0</v>
      </c>
      <c r="E988" s="17">
        <v>2831.43994</v>
      </c>
      <c r="F988" s="17">
        <v>2850.48999</v>
      </c>
      <c r="G988" s="17">
        <v>2831.43994</v>
      </c>
      <c r="H988" s="17">
        <v>2840.68994</v>
      </c>
      <c r="I988" s="11">
        <f t="shared" si="2"/>
        <v>2836.06494</v>
      </c>
      <c r="J988" s="12">
        <f t="shared" si="3"/>
        <v>0.417724115</v>
      </c>
      <c r="K988" s="18">
        <v>3.232E9</v>
      </c>
      <c r="L988" s="12">
        <f t="shared" si="4"/>
        <v>0.007035539132</v>
      </c>
    </row>
    <row r="989" ht="15.75" customHeight="1">
      <c r="A989" s="8" t="str">
        <f t="shared" si="1"/>
        <v>043329</v>
      </c>
      <c r="B989" s="8" t="s">
        <v>1442</v>
      </c>
      <c r="C989" s="8" t="s">
        <v>3413</v>
      </c>
      <c r="D989" s="13">
        <v>43329.0</v>
      </c>
      <c r="E989" s="17">
        <v>2838.32007</v>
      </c>
      <c r="F989" s="17">
        <v>2855.62988</v>
      </c>
      <c r="G989" s="17">
        <v>2833.72998</v>
      </c>
      <c r="H989" s="17">
        <v>2850.12988</v>
      </c>
      <c r="I989" s="11">
        <f t="shared" si="2"/>
        <v>2844.224975</v>
      </c>
      <c r="J989" s="12">
        <f t="shared" si="3"/>
        <v>0.4218032453</v>
      </c>
      <c r="K989" s="18">
        <v>3.03764E9</v>
      </c>
      <c r="L989" s="12">
        <f t="shared" si="4"/>
        <v>-0.05352368964</v>
      </c>
    </row>
    <row r="990" ht="15.75" customHeight="1">
      <c r="A990" s="8" t="str">
        <f t="shared" si="1"/>
        <v>043332</v>
      </c>
      <c r="B990" s="8" t="s">
        <v>1445</v>
      </c>
      <c r="C990" s="8" t="s">
        <v>3413</v>
      </c>
      <c r="D990" s="13">
        <v>43332.0</v>
      </c>
      <c r="E990" s="17">
        <v>2853.92993</v>
      </c>
      <c r="F990" s="17">
        <v>2859.76001</v>
      </c>
      <c r="G990" s="17">
        <v>2850.62012</v>
      </c>
      <c r="H990" s="17">
        <v>2857.05005</v>
      </c>
      <c r="I990" s="11">
        <f t="shared" si="2"/>
        <v>2855.48999</v>
      </c>
      <c r="J990" s="12">
        <f t="shared" si="3"/>
        <v>0.427434528</v>
      </c>
      <c r="K990" s="18">
        <v>2.75715E9</v>
      </c>
      <c r="L990" s="12">
        <f t="shared" si="4"/>
        <v>-0.1409195431</v>
      </c>
    </row>
    <row r="991" ht="15.75" customHeight="1">
      <c r="A991" s="8" t="str">
        <f t="shared" si="1"/>
        <v>043333</v>
      </c>
      <c r="B991" s="8" t="s">
        <v>1446</v>
      </c>
      <c r="C991" s="8" t="s">
        <v>3413</v>
      </c>
      <c r="D991" s="13">
        <v>43333.0</v>
      </c>
      <c r="E991" s="17">
        <v>2861.51001</v>
      </c>
      <c r="F991" s="17">
        <v>2873.22998</v>
      </c>
      <c r="G991" s="17">
        <v>2861.32007</v>
      </c>
      <c r="H991" s="17">
        <v>2862.95996</v>
      </c>
      <c r="I991" s="11">
        <f t="shared" si="2"/>
        <v>2862.234985</v>
      </c>
      <c r="J991" s="12">
        <f t="shared" si="3"/>
        <v>0.4308062921</v>
      </c>
      <c r="K991" s="18">
        <v>3.17401E9</v>
      </c>
      <c r="L991" s="12">
        <f t="shared" si="4"/>
        <v>-0.01103314618</v>
      </c>
    </row>
    <row r="992" ht="15.75" customHeight="1">
      <c r="A992" s="8" t="str">
        <f t="shared" si="1"/>
        <v>043334</v>
      </c>
      <c r="B992" s="8" t="s">
        <v>1447</v>
      </c>
      <c r="C992" s="8" t="s">
        <v>3413</v>
      </c>
      <c r="D992" s="13">
        <v>43334.0</v>
      </c>
      <c r="E992" s="17">
        <v>2860.98999</v>
      </c>
      <c r="F992" s="17">
        <v>2867.54004</v>
      </c>
      <c r="G992" s="17">
        <v>2856.05005</v>
      </c>
      <c r="H992" s="17">
        <v>2861.82007</v>
      </c>
      <c r="I992" s="11">
        <f t="shared" si="2"/>
        <v>2861.40503</v>
      </c>
      <c r="J992" s="12">
        <f t="shared" si="3"/>
        <v>0.4303914049</v>
      </c>
      <c r="K992" s="18">
        <v>2.70125E9</v>
      </c>
      <c r="L992" s="12">
        <f t="shared" si="4"/>
        <v>-0.1583370204</v>
      </c>
    </row>
    <row r="993" ht="15.75" customHeight="1">
      <c r="A993" s="8" t="str">
        <f t="shared" si="1"/>
        <v>043335</v>
      </c>
      <c r="B993" s="8" t="s">
        <v>1448</v>
      </c>
      <c r="C993" s="8" t="s">
        <v>3413</v>
      </c>
      <c r="D993" s="13">
        <v>43335.0</v>
      </c>
      <c r="E993" s="17">
        <v>2860.29004</v>
      </c>
      <c r="F993" s="17">
        <v>2868.78003</v>
      </c>
      <c r="G993" s="17">
        <v>2854.03003</v>
      </c>
      <c r="H993" s="17">
        <v>2856.97998</v>
      </c>
      <c r="I993" s="11">
        <f t="shared" si="2"/>
        <v>2858.63501</v>
      </c>
      <c r="J993" s="12">
        <f t="shared" si="3"/>
        <v>0.429006696</v>
      </c>
      <c r="K993" s="18">
        <v>2.72445E9</v>
      </c>
      <c r="L993" s="12">
        <f t="shared" si="4"/>
        <v>-0.1511082999</v>
      </c>
    </row>
    <row r="994" ht="15.75" customHeight="1">
      <c r="A994" s="8" t="str">
        <f t="shared" si="1"/>
        <v>043336</v>
      </c>
      <c r="B994" s="8" t="s">
        <v>1449</v>
      </c>
      <c r="C994" s="8" t="s">
        <v>3413</v>
      </c>
      <c r="D994" s="13">
        <v>43336.0</v>
      </c>
      <c r="E994" s="17">
        <v>2862.3501</v>
      </c>
      <c r="F994" s="17">
        <v>2876.15991</v>
      </c>
      <c r="G994" s="17">
        <v>2862.3501</v>
      </c>
      <c r="H994" s="17">
        <v>2874.68994</v>
      </c>
      <c r="I994" s="11">
        <f t="shared" si="2"/>
        <v>2868.52002</v>
      </c>
      <c r="J994" s="12">
        <f t="shared" si="3"/>
        <v>0.4339481263</v>
      </c>
      <c r="K994" s="18">
        <v>2.60301E9</v>
      </c>
      <c r="L994" s="12">
        <f t="shared" si="4"/>
        <v>-0.1889469125</v>
      </c>
    </row>
    <row r="995" ht="15.75" customHeight="1">
      <c r="A995" s="8" t="str">
        <f t="shared" si="1"/>
        <v>043339</v>
      </c>
      <c r="B995" s="8" t="s">
        <v>1452</v>
      </c>
      <c r="C995" s="8" t="s">
        <v>3413</v>
      </c>
      <c r="D995" s="13">
        <v>43339.0</v>
      </c>
      <c r="E995" s="17">
        <v>2884.68994</v>
      </c>
      <c r="F995" s="17">
        <v>2898.25</v>
      </c>
      <c r="G995" s="17">
        <v>2884.68994</v>
      </c>
      <c r="H995" s="17">
        <v>2896.73999</v>
      </c>
      <c r="I995" s="11">
        <f t="shared" si="2"/>
        <v>2890.714965</v>
      </c>
      <c r="J995" s="12">
        <f t="shared" si="3"/>
        <v>0.4450431856</v>
      </c>
      <c r="K995" s="18">
        <v>2.86507E9</v>
      </c>
      <c r="L995" s="12">
        <f t="shared" si="4"/>
        <v>-0.1072935297</v>
      </c>
    </row>
    <row r="996" ht="15.75" customHeight="1">
      <c r="A996" s="8" t="str">
        <f t="shared" si="1"/>
        <v>043340</v>
      </c>
      <c r="B996" s="8" t="s">
        <v>1453</v>
      </c>
      <c r="C996" s="8" t="s">
        <v>3413</v>
      </c>
      <c r="D996" s="13">
        <v>43340.0</v>
      </c>
      <c r="E996" s="17">
        <v>2901.44995</v>
      </c>
      <c r="F996" s="17">
        <v>2903.77002</v>
      </c>
      <c r="G996" s="17">
        <v>2893.5</v>
      </c>
      <c r="H996" s="17">
        <v>2897.52002</v>
      </c>
      <c r="I996" s="11">
        <f t="shared" si="2"/>
        <v>2899.484985</v>
      </c>
      <c r="J996" s="12">
        <f t="shared" si="3"/>
        <v>0.4494272421</v>
      </c>
      <c r="K996" s="18">
        <v>2.68777E9</v>
      </c>
      <c r="L996" s="12">
        <f t="shared" si="4"/>
        <v>-0.1625371562</v>
      </c>
    </row>
    <row r="997" ht="15.75" customHeight="1">
      <c r="A997" s="8" t="str">
        <f t="shared" si="1"/>
        <v>043341</v>
      </c>
      <c r="B997" s="8" t="s">
        <v>1454</v>
      </c>
      <c r="C997" s="8" t="s">
        <v>3413</v>
      </c>
      <c r="D997" s="13">
        <v>43341.0</v>
      </c>
      <c r="E997" s="17">
        <v>2900.62012</v>
      </c>
      <c r="F997" s="17">
        <v>2916.5</v>
      </c>
      <c r="G997" s="17">
        <v>2898.3999</v>
      </c>
      <c r="H997" s="17">
        <v>2914.04004</v>
      </c>
      <c r="I997" s="11">
        <f t="shared" si="2"/>
        <v>2907.33008</v>
      </c>
      <c r="J997" s="12">
        <f t="shared" si="3"/>
        <v>0.4533489366</v>
      </c>
      <c r="K997" s="18">
        <v>2.80552E9</v>
      </c>
      <c r="L997" s="12">
        <f t="shared" si="4"/>
        <v>-0.1258482841</v>
      </c>
    </row>
    <row r="998" ht="15.75" customHeight="1">
      <c r="A998" s="8" t="str">
        <f t="shared" si="1"/>
        <v>043342</v>
      </c>
      <c r="B998" s="8" t="s">
        <v>1455</v>
      </c>
      <c r="C998" s="8" t="s">
        <v>3413</v>
      </c>
      <c r="D998" s="13">
        <v>43342.0</v>
      </c>
      <c r="E998" s="17">
        <v>2908.93994</v>
      </c>
      <c r="F998" s="17">
        <v>2912.45996</v>
      </c>
      <c r="G998" s="17">
        <v>2895.21997</v>
      </c>
      <c r="H998" s="17">
        <v>2901.12988</v>
      </c>
      <c r="I998" s="11">
        <f t="shared" si="2"/>
        <v>2905.03491</v>
      </c>
      <c r="J998" s="12">
        <f t="shared" si="3"/>
        <v>0.4522016012</v>
      </c>
      <c r="K998" s="18">
        <v>2.81045E9</v>
      </c>
      <c r="L998" s="12">
        <f t="shared" si="4"/>
        <v>-0.124312181</v>
      </c>
    </row>
    <row r="999" ht="15.75" customHeight="1">
      <c r="A999" s="8" t="str">
        <f t="shared" si="1"/>
        <v>043343</v>
      </c>
      <c r="B999" s="8" t="s">
        <v>1456</v>
      </c>
      <c r="C999" s="8" t="s">
        <v>3413</v>
      </c>
      <c r="D999" s="13">
        <v>43343.0</v>
      </c>
      <c r="E999" s="17">
        <v>2898.37012</v>
      </c>
      <c r="F999" s="17">
        <v>2906.32007</v>
      </c>
      <c r="G999" s="17">
        <v>2891.72998</v>
      </c>
      <c r="H999" s="17">
        <v>2901.52002</v>
      </c>
      <c r="I999" s="11">
        <f t="shared" si="2"/>
        <v>2899.94507</v>
      </c>
      <c r="J999" s="12">
        <f t="shared" si="3"/>
        <v>0.4496572346</v>
      </c>
      <c r="K999" s="18">
        <v>2.88722E9</v>
      </c>
      <c r="L999" s="12">
        <f t="shared" si="4"/>
        <v>-0.1003919711</v>
      </c>
    </row>
    <row r="1000" ht="15.75" customHeight="1">
      <c r="A1000" s="8" t="str">
        <f t="shared" si="1"/>
        <v>043347</v>
      </c>
      <c r="B1000" s="8" t="s">
        <v>1460</v>
      </c>
      <c r="C1000" s="8" t="s">
        <v>3413</v>
      </c>
      <c r="D1000" s="13">
        <v>43347.0</v>
      </c>
      <c r="E1000" s="17">
        <v>2896.95996</v>
      </c>
      <c r="F1000" s="17">
        <v>2900.17993</v>
      </c>
      <c r="G1000" s="17">
        <v>2885.12988</v>
      </c>
      <c r="H1000" s="17">
        <v>2896.71997</v>
      </c>
      <c r="I1000" s="11">
        <f t="shared" si="2"/>
        <v>2896.839965</v>
      </c>
      <c r="J1000" s="12">
        <f t="shared" si="3"/>
        <v>0.4481050197</v>
      </c>
      <c r="K1000" s="18">
        <v>3.08742E9</v>
      </c>
      <c r="L1000" s="12">
        <f t="shared" si="4"/>
        <v>-0.03801309894</v>
      </c>
    </row>
    <row r="1001" ht="15.75" customHeight="1">
      <c r="A1001" s="8" t="str">
        <f t="shared" si="1"/>
        <v>043348</v>
      </c>
      <c r="B1001" s="8" t="s">
        <v>1461</v>
      </c>
      <c r="C1001" s="8" t="s">
        <v>3413</v>
      </c>
      <c r="D1001" s="13">
        <v>43348.0</v>
      </c>
      <c r="E1001" s="17">
        <v>2891.59009</v>
      </c>
      <c r="F1001" s="17">
        <v>2894.20996</v>
      </c>
      <c r="G1001" s="17">
        <v>2876.91992</v>
      </c>
      <c r="H1001" s="17">
        <v>2888.6001</v>
      </c>
      <c r="I1001" s="11">
        <f t="shared" si="2"/>
        <v>2890.095095</v>
      </c>
      <c r="J1001" s="12">
        <f t="shared" si="3"/>
        <v>0.444733318</v>
      </c>
      <c r="K1001" s="18">
        <v>3.24878E9</v>
      </c>
      <c r="L1001" s="12">
        <f t="shared" si="4"/>
        <v>0.01226389815</v>
      </c>
    </row>
    <row r="1002" ht="15.75" customHeight="1">
      <c r="A1002" s="8" t="str">
        <f t="shared" si="1"/>
        <v>043349</v>
      </c>
      <c r="B1002" s="8" t="s">
        <v>1462</v>
      </c>
      <c r="C1002" s="8" t="s">
        <v>3413</v>
      </c>
      <c r="D1002" s="13">
        <v>43349.0</v>
      </c>
      <c r="E1002" s="17">
        <v>2888.63989</v>
      </c>
      <c r="F1002" s="17">
        <v>2892.05005</v>
      </c>
      <c r="G1002" s="17">
        <v>2867.29004</v>
      </c>
      <c r="H1002" s="17">
        <v>2878.05005</v>
      </c>
      <c r="I1002" s="11">
        <f t="shared" si="2"/>
        <v>2883.34497</v>
      </c>
      <c r="J1002" s="12">
        <f t="shared" si="3"/>
        <v>0.4413589894</v>
      </c>
      <c r="K1002" s="18">
        <v>3.14424E9</v>
      </c>
      <c r="L1002" s="12">
        <f t="shared" si="4"/>
        <v>-0.02030896548</v>
      </c>
    </row>
    <row r="1003" ht="15.75" customHeight="1">
      <c r="A1003" s="8" t="str">
        <f t="shared" si="1"/>
        <v>043350</v>
      </c>
      <c r="B1003" s="8" t="s">
        <v>1463</v>
      </c>
      <c r="C1003" s="8" t="s">
        <v>3413</v>
      </c>
      <c r="D1003" s="13">
        <v>43350.0</v>
      </c>
      <c r="E1003" s="17">
        <v>2868.26001</v>
      </c>
      <c r="F1003" s="17">
        <v>2883.81006</v>
      </c>
      <c r="G1003" s="17">
        <v>2864.12012</v>
      </c>
      <c r="H1003" s="17">
        <v>2871.67993</v>
      </c>
      <c r="I1003" s="11">
        <f t="shared" si="2"/>
        <v>2869.96997</v>
      </c>
      <c r="J1003" s="12">
        <f t="shared" si="3"/>
        <v>0.4346729436</v>
      </c>
      <c r="K1003" s="18">
        <v>2.97658E9</v>
      </c>
      <c r="L1003" s="12">
        <f t="shared" si="4"/>
        <v>-0.07254893408</v>
      </c>
    </row>
    <row r="1004" ht="15.75" customHeight="1">
      <c r="A1004" s="8" t="str">
        <f t="shared" si="1"/>
        <v>043353</v>
      </c>
      <c r="B1004" s="8" t="s">
        <v>1466</v>
      </c>
      <c r="C1004" s="8" t="s">
        <v>3413</v>
      </c>
      <c r="D1004" s="13">
        <v>43353.0</v>
      </c>
      <c r="E1004" s="17">
        <v>2881.38989</v>
      </c>
      <c r="F1004" s="17">
        <v>2886.92993</v>
      </c>
      <c r="G1004" s="17">
        <v>2875.93994</v>
      </c>
      <c r="H1004" s="17">
        <v>2877.12988</v>
      </c>
      <c r="I1004" s="11">
        <f t="shared" si="2"/>
        <v>2879.259885</v>
      </c>
      <c r="J1004" s="12">
        <f t="shared" si="3"/>
        <v>0.4393168911</v>
      </c>
      <c r="K1004" s="18">
        <v>2.7511E9</v>
      </c>
      <c r="L1004" s="12">
        <f t="shared" si="4"/>
        <v>-0.1428046189</v>
      </c>
    </row>
    <row r="1005" ht="15.75" customHeight="1">
      <c r="A1005" s="8" t="str">
        <f t="shared" si="1"/>
        <v>043354</v>
      </c>
      <c r="B1005" s="8" t="s">
        <v>1467</v>
      </c>
      <c r="C1005" s="8" t="s">
        <v>3413</v>
      </c>
      <c r="D1005" s="13">
        <v>43354.0</v>
      </c>
      <c r="E1005" s="17">
        <v>2871.57007</v>
      </c>
      <c r="F1005" s="17">
        <v>2892.52002</v>
      </c>
      <c r="G1005" s="17">
        <v>2866.78003</v>
      </c>
      <c r="H1005" s="17">
        <v>2887.88989</v>
      </c>
      <c r="I1005" s="11">
        <f t="shared" si="2"/>
        <v>2879.72998</v>
      </c>
      <c r="J1005" s="12">
        <f t="shared" si="3"/>
        <v>0.4395518875</v>
      </c>
      <c r="K1005" s="18">
        <v>2.9045E9</v>
      </c>
      <c r="L1005" s="12">
        <f t="shared" si="4"/>
        <v>-0.09500782073</v>
      </c>
    </row>
    <row r="1006" ht="15.75" customHeight="1">
      <c r="A1006" s="8" t="str">
        <f t="shared" si="1"/>
        <v>043355</v>
      </c>
      <c r="B1006" s="8" t="s">
        <v>1468</v>
      </c>
      <c r="C1006" s="8" t="s">
        <v>3413</v>
      </c>
      <c r="D1006" s="13">
        <v>43355.0</v>
      </c>
      <c r="E1006" s="17">
        <v>2888.29004</v>
      </c>
      <c r="F1006" s="17">
        <v>2894.6499</v>
      </c>
      <c r="G1006" s="17">
        <v>2879.19995</v>
      </c>
      <c r="H1006" s="17">
        <v>2888.91992</v>
      </c>
      <c r="I1006" s="11">
        <f t="shared" si="2"/>
        <v>2888.60498</v>
      </c>
      <c r="J1006" s="12">
        <f t="shared" si="3"/>
        <v>0.4439884225</v>
      </c>
      <c r="K1006" s="18">
        <v>3.34128E9</v>
      </c>
      <c r="L1006" s="12">
        <f t="shared" si="4"/>
        <v>0.04108530513</v>
      </c>
    </row>
    <row r="1007" ht="15.75" customHeight="1">
      <c r="A1007" s="8" t="str">
        <f t="shared" si="1"/>
        <v>043356</v>
      </c>
      <c r="B1007" s="8" t="s">
        <v>1469</v>
      </c>
      <c r="C1007" s="8" t="s">
        <v>3413</v>
      </c>
      <c r="D1007" s="13">
        <v>43356.0</v>
      </c>
      <c r="E1007" s="17">
        <v>2896.8501</v>
      </c>
      <c r="F1007" s="17">
        <v>2906.76001</v>
      </c>
      <c r="G1007" s="17">
        <v>2896.38989</v>
      </c>
      <c r="H1007" s="17">
        <v>2904.17993</v>
      </c>
      <c r="I1007" s="11">
        <f t="shared" si="2"/>
        <v>2900.515015</v>
      </c>
      <c r="J1007" s="12">
        <f t="shared" si="3"/>
        <v>0.4499421451</v>
      </c>
      <c r="K1007" s="18">
        <v>3.27409E9</v>
      </c>
      <c r="L1007" s="12">
        <f t="shared" si="4"/>
        <v>0.02015005827</v>
      </c>
    </row>
    <row r="1008" ht="15.75" customHeight="1">
      <c r="A1008" s="8" t="str">
        <f t="shared" si="1"/>
        <v>043357</v>
      </c>
      <c r="B1008" s="8" t="s">
        <v>1470</v>
      </c>
      <c r="C1008" s="8" t="s">
        <v>3413</v>
      </c>
      <c r="D1008" s="13">
        <v>43357.0</v>
      </c>
      <c r="E1008" s="17">
        <v>2906.37988</v>
      </c>
      <c r="F1008" s="17">
        <v>2908.30005</v>
      </c>
      <c r="G1008" s="17">
        <v>2895.77002</v>
      </c>
      <c r="H1008" s="17">
        <v>2904.97998</v>
      </c>
      <c r="I1008" s="11">
        <f t="shared" si="2"/>
        <v>2905.67993</v>
      </c>
      <c r="J1008" s="12">
        <f t="shared" si="3"/>
        <v>0.452524041</v>
      </c>
      <c r="K1008" s="18">
        <v>3.17941E9</v>
      </c>
      <c r="L1008" s="12">
        <f t="shared" si="4"/>
        <v>-0.009350599174</v>
      </c>
    </row>
    <row r="1009" ht="15.75" customHeight="1">
      <c r="A1009" s="8" t="str">
        <f t="shared" si="1"/>
        <v>043360</v>
      </c>
      <c r="B1009" s="8" t="s">
        <v>1473</v>
      </c>
      <c r="C1009" s="8" t="s">
        <v>3413</v>
      </c>
      <c r="D1009" s="13">
        <v>43360.0</v>
      </c>
      <c r="E1009" s="17">
        <v>2903.83008</v>
      </c>
      <c r="F1009" s="17">
        <v>2904.6499</v>
      </c>
      <c r="G1009" s="17">
        <v>2886.15991</v>
      </c>
      <c r="H1009" s="17">
        <v>2888.80005</v>
      </c>
      <c r="I1009" s="11">
        <f t="shared" si="2"/>
        <v>2896.315065</v>
      </c>
      <c r="J1009" s="12">
        <f t="shared" si="3"/>
        <v>0.4478426267</v>
      </c>
      <c r="K1009" s="18">
        <v>2.96798E9</v>
      </c>
      <c r="L1009" s="12">
        <f t="shared" si="4"/>
        <v>-0.07522854597</v>
      </c>
    </row>
    <row r="1010" ht="15.75" customHeight="1">
      <c r="A1010" s="8" t="str">
        <f t="shared" si="1"/>
        <v>043361</v>
      </c>
      <c r="B1010" s="8" t="s">
        <v>1474</v>
      </c>
      <c r="C1010" s="8" t="s">
        <v>3413</v>
      </c>
      <c r="D1010" s="13">
        <v>43361.0</v>
      </c>
      <c r="E1010" s="17">
        <v>2890.73999</v>
      </c>
      <c r="F1010" s="17">
        <v>2911.16992</v>
      </c>
      <c r="G1010" s="17">
        <v>2890.42993</v>
      </c>
      <c r="H1010" s="17">
        <v>2904.31006</v>
      </c>
      <c r="I1010" s="11">
        <f t="shared" si="2"/>
        <v>2897.525025</v>
      </c>
      <c r="J1010" s="12">
        <f t="shared" si="3"/>
        <v>0.4484474752</v>
      </c>
      <c r="K1010" s="18">
        <v>3.09119E9</v>
      </c>
      <c r="L1010" s="12">
        <f t="shared" si="4"/>
        <v>-0.03683843187</v>
      </c>
    </row>
    <row r="1011" ht="15.75" customHeight="1">
      <c r="A1011" s="8" t="str">
        <f t="shared" si="1"/>
        <v>043362</v>
      </c>
      <c r="B1011" s="8" t="s">
        <v>1475</v>
      </c>
      <c r="C1011" s="8" t="s">
        <v>3413</v>
      </c>
      <c r="D1011" s="13">
        <v>43362.0</v>
      </c>
      <c r="E1011" s="17">
        <v>2906.6001</v>
      </c>
      <c r="F1011" s="17">
        <v>2912.36011</v>
      </c>
      <c r="G1011" s="17">
        <v>2903.82007</v>
      </c>
      <c r="H1011" s="17">
        <v>2907.94995</v>
      </c>
      <c r="I1011" s="11">
        <f t="shared" si="2"/>
        <v>2907.275025</v>
      </c>
      <c r="J1011" s="12">
        <f t="shared" si="3"/>
        <v>0.4533214151</v>
      </c>
      <c r="K1011" s="18">
        <v>3.30246E9</v>
      </c>
      <c r="L1011" s="12">
        <f t="shared" si="4"/>
        <v>0.02898966168</v>
      </c>
    </row>
    <row r="1012" ht="15.75" customHeight="1">
      <c r="A1012" s="8" t="str">
        <f t="shared" si="1"/>
        <v>043363</v>
      </c>
      <c r="B1012" s="8" t="s">
        <v>1476</v>
      </c>
      <c r="C1012" s="8" t="s">
        <v>3413</v>
      </c>
      <c r="D1012" s="13">
        <v>43363.0</v>
      </c>
      <c r="E1012" s="17">
        <v>2919.72998</v>
      </c>
      <c r="F1012" s="17">
        <v>2934.80005</v>
      </c>
      <c r="G1012" s="17">
        <v>2919.72998</v>
      </c>
      <c r="H1012" s="17">
        <v>2930.75</v>
      </c>
      <c r="I1012" s="11">
        <f t="shared" si="2"/>
        <v>2925.23999</v>
      </c>
      <c r="J1012" s="12">
        <f t="shared" si="3"/>
        <v>0.4623019443</v>
      </c>
      <c r="K1012" s="18">
        <v>3.40652E9</v>
      </c>
      <c r="L1012" s="12">
        <f t="shared" si="4"/>
        <v>0.06141296558</v>
      </c>
    </row>
    <row r="1013" ht="15.75" customHeight="1">
      <c r="A1013" s="8" t="str">
        <f t="shared" si="1"/>
        <v>043364</v>
      </c>
      <c r="B1013" s="8" t="s">
        <v>1477</v>
      </c>
      <c r="C1013" s="8" t="s">
        <v>3413</v>
      </c>
      <c r="D1013" s="13">
        <v>43364.0</v>
      </c>
      <c r="E1013" s="17">
        <v>2936.76001</v>
      </c>
      <c r="F1013" s="17">
        <v>2940.90991</v>
      </c>
      <c r="G1013" s="17">
        <v>2927.11011</v>
      </c>
      <c r="H1013" s="17">
        <v>2929.66992</v>
      </c>
      <c r="I1013" s="11">
        <f t="shared" si="2"/>
        <v>2933.214965</v>
      </c>
      <c r="J1013" s="12">
        <f t="shared" si="3"/>
        <v>0.4662885647</v>
      </c>
      <c r="K1013" s="18">
        <v>5.65247E9</v>
      </c>
      <c r="L1013" s="12">
        <f t="shared" si="4"/>
        <v>0.7612123063</v>
      </c>
    </row>
    <row r="1014" ht="15.75" customHeight="1">
      <c r="A1014" s="8" t="str">
        <f t="shared" si="1"/>
        <v>043367</v>
      </c>
      <c r="B1014" s="8" t="s">
        <v>1480</v>
      </c>
      <c r="C1014" s="8" t="s">
        <v>3413</v>
      </c>
      <c r="D1014" s="13">
        <v>43367.0</v>
      </c>
      <c r="E1014" s="17">
        <v>2921.83008</v>
      </c>
      <c r="F1014" s="17">
        <v>2923.79004</v>
      </c>
      <c r="G1014" s="17">
        <v>2912.62988</v>
      </c>
      <c r="H1014" s="17">
        <v>2919.37012</v>
      </c>
      <c r="I1014" s="11">
        <f t="shared" si="2"/>
        <v>2920.6001</v>
      </c>
      <c r="J1014" s="12">
        <f t="shared" si="3"/>
        <v>0.4599825038</v>
      </c>
      <c r="K1014" s="18">
        <v>3.39203E9</v>
      </c>
      <c r="L1014" s="12">
        <f t="shared" si="4"/>
        <v>0.05689813113</v>
      </c>
    </row>
    <row r="1015" ht="15.75" customHeight="1">
      <c r="A1015" s="8" t="str">
        <f t="shared" si="1"/>
        <v>043368</v>
      </c>
      <c r="B1015" s="8" t="s">
        <v>1481</v>
      </c>
      <c r="C1015" s="8" t="s">
        <v>3413</v>
      </c>
      <c r="D1015" s="13">
        <v>43368.0</v>
      </c>
      <c r="E1015" s="17">
        <v>2921.75</v>
      </c>
      <c r="F1015" s="17">
        <v>2923.94995</v>
      </c>
      <c r="G1015" s="17">
        <v>2913.69995</v>
      </c>
      <c r="H1015" s="17">
        <v>2915.56006</v>
      </c>
      <c r="I1015" s="11">
        <f t="shared" si="2"/>
        <v>2918.65503</v>
      </c>
      <c r="J1015" s="12">
        <f t="shared" si="3"/>
        <v>0.4590101803</v>
      </c>
      <c r="K1015" s="18">
        <v>3.33088E9</v>
      </c>
      <c r="L1015" s="12">
        <f t="shared" si="4"/>
        <v>0.03784484424</v>
      </c>
    </row>
    <row r="1016" ht="15.75" customHeight="1">
      <c r="A1016" s="8" t="str">
        <f t="shared" si="1"/>
        <v>043369</v>
      </c>
      <c r="B1016" s="8" t="s">
        <v>1482</v>
      </c>
      <c r="C1016" s="8" t="s">
        <v>3413</v>
      </c>
      <c r="D1016" s="13">
        <v>43369.0</v>
      </c>
      <c r="E1016" s="17">
        <v>2916.97998</v>
      </c>
      <c r="F1016" s="17">
        <v>2931.1499</v>
      </c>
      <c r="G1016" s="17">
        <v>2903.28003</v>
      </c>
      <c r="H1016" s="17">
        <v>2905.96997</v>
      </c>
      <c r="I1016" s="11">
        <f t="shared" si="2"/>
        <v>2911.474975</v>
      </c>
      <c r="J1016" s="12">
        <f t="shared" si="3"/>
        <v>0.4554209334</v>
      </c>
      <c r="K1016" s="18">
        <v>3.41754E9</v>
      </c>
      <c r="L1016" s="12">
        <f t="shared" si="4"/>
        <v>0.0648466078</v>
      </c>
    </row>
    <row r="1017" ht="15.75" customHeight="1">
      <c r="A1017" s="8" t="str">
        <f t="shared" si="1"/>
        <v>043370</v>
      </c>
      <c r="B1017" s="8" t="s">
        <v>1483</v>
      </c>
      <c r="C1017" s="8" t="s">
        <v>3413</v>
      </c>
      <c r="D1017" s="13">
        <v>43370.0</v>
      </c>
      <c r="E1017" s="17">
        <v>2911.6499</v>
      </c>
      <c r="F1017" s="17">
        <v>2927.21997</v>
      </c>
      <c r="G1017" s="17">
        <v>2909.27002</v>
      </c>
      <c r="H1017" s="17">
        <v>2914.0</v>
      </c>
      <c r="I1017" s="11">
        <f t="shared" si="2"/>
        <v>2912.82495</v>
      </c>
      <c r="J1017" s="12">
        <f t="shared" si="3"/>
        <v>0.4560957742</v>
      </c>
      <c r="K1017" s="18">
        <v>3.10136E9</v>
      </c>
      <c r="L1017" s="12">
        <f t="shared" si="4"/>
        <v>-0.03366963501</v>
      </c>
    </row>
    <row r="1018" ht="15.75" customHeight="1">
      <c r="A1018" s="8" t="str">
        <f t="shared" si="1"/>
        <v>043371</v>
      </c>
      <c r="B1018" s="8" t="s">
        <v>1484</v>
      </c>
      <c r="C1018" s="8" t="s">
        <v>3413</v>
      </c>
      <c r="D1018" s="13">
        <v>43371.0</v>
      </c>
      <c r="E1018" s="17">
        <v>2910.03003</v>
      </c>
      <c r="F1018" s="17">
        <v>2920.53003</v>
      </c>
      <c r="G1018" s="17">
        <v>2907.5</v>
      </c>
      <c r="H1018" s="17">
        <v>2913.97998</v>
      </c>
      <c r="I1018" s="11">
        <f t="shared" si="2"/>
        <v>2912.005005</v>
      </c>
      <c r="J1018" s="12">
        <f t="shared" si="3"/>
        <v>0.4556858908</v>
      </c>
      <c r="K1018" s="18">
        <v>3.46168E9</v>
      </c>
      <c r="L1018" s="12">
        <f t="shared" si="4"/>
        <v>0.07859987163</v>
      </c>
    </row>
    <row r="1019" ht="15.75" customHeight="1">
      <c r="A1019" s="8" t="str">
        <f t="shared" si="1"/>
        <v>043374</v>
      </c>
      <c r="B1019" s="8" t="s">
        <v>1487</v>
      </c>
      <c r="C1019" s="8" t="s">
        <v>3413</v>
      </c>
      <c r="D1019" s="13">
        <v>43374.0</v>
      </c>
      <c r="E1019" s="17">
        <v>2926.29004</v>
      </c>
      <c r="F1019" s="17">
        <v>2937.06006</v>
      </c>
      <c r="G1019" s="17">
        <v>2917.90991</v>
      </c>
      <c r="H1019" s="17">
        <v>2924.59009</v>
      </c>
      <c r="I1019" s="11">
        <f t="shared" si="2"/>
        <v>2925.440065</v>
      </c>
      <c r="J1019" s="12">
        <f t="shared" si="3"/>
        <v>0.4624019601</v>
      </c>
      <c r="K1019" s="18">
        <v>3.37589E9</v>
      </c>
      <c r="L1019" s="12">
        <f t="shared" si="4"/>
        <v>0.05186918509</v>
      </c>
    </row>
    <row r="1020" ht="15.75" customHeight="1">
      <c r="A1020" s="8" t="str">
        <f t="shared" si="1"/>
        <v>043375</v>
      </c>
      <c r="B1020" s="8" t="s">
        <v>1488</v>
      </c>
      <c r="C1020" s="8" t="s">
        <v>3413</v>
      </c>
      <c r="D1020" s="13">
        <v>43375.0</v>
      </c>
      <c r="E1020" s="17">
        <v>2923.80005</v>
      </c>
      <c r="F1020" s="17">
        <v>2931.41992</v>
      </c>
      <c r="G1020" s="17">
        <v>2919.37012</v>
      </c>
      <c r="H1020" s="17">
        <v>2923.42993</v>
      </c>
      <c r="I1020" s="11">
        <f t="shared" si="2"/>
        <v>2923.61499</v>
      </c>
      <c r="J1020" s="12">
        <f t="shared" si="3"/>
        <v>0.461489621</v>
      </c>
      <c r="K1020" s="18">
        <v>3.43262E9</v>
      </c>
      <c r="L1020" s="12">
        <f t="shared" si="4"/>
        <v>0.06954527609</v>
      </c>
    </row>
    <row r="1021" ht="15.75" customHeight="1">
      <c r="A1021" s="8" t="str">
        <f t="shared" si="1"/>
        <v>043376</v>
      </c>
      <c r="B1021" s="8" t="s">
        <v>1489</v>
      </c>
      <c r="C1021" s="8" t="s">
        <v>3413</v>
      </c>
      <c r="D1021" s="13">
        <v>43376.0</v>
      </c>
      <c r="E1021" s="17">
        <v>2931.68994</v>
      </c>
      <c r="F1021" s="17">
        <v>2939.86011</v>
      </c>
      <c r="G1021" s="17">
        <v>2921.36011</v>
      </c>
      <c r="H1021" s="17">
        <v>2925.51001</v>
      </c>
      <c r="I1021" s="11">
        <f t="shared" si="2"/>
        <v>2928.599975</v>
      </c>
      <c r="J1021" s="12">
        <f t="shared" si="3"/>
        <v>0.4639815715</v>
      </c>
      <c r="K1021" s="18">
        <v>3.62551E9</v>
      </c>
      <c r="L1021" s="12">
        <f t="shared" si="4"/>
        <v>0.1296464782</v>
      </c>
    </row>
    <row r="1022" ht="15.75" customHeight="1">
      <c r="A1022" s="8" t="str">
        <f t="shared" si="1"/>
        <v>043377</v>
      </c>
      <c r="B1022" s="8" t="s">
        <v>1490</v>
      </c>
      <c r="C1022" s="8" t="s">
        <v>3413</v>
      </c>
      <c r="D1022" s="13">
        <v>43377.0</v>
      </c>
      <c r="E1022" s="17">
        <v>2919.3501</v>
      </c>
      <c r="F1022" s="17">
        <v>2919.78003</v>
      </c>
      <c r="G1022" s="17">
        <v>2883.91992</v>
      </c>
      <c r="H1022" s="17">
        <v>2901.61011</v>
      </c>
      <c r="I1022" s="11">
        <f t="shared" si="2"/>
        <v>2910.480105</v>
      </c>
      <c r="J1022" s="12">
        <f t="shared" si="3"/>
        <v>0.4549236066</v>
      </c>
      <c r="K1022" s="18">
        <v>3.51037E9</v>
      </c>
      <c r="L1022" s="12">
        <f t="shared" si="4"/>
        <v>0.0937708371</v>
      </c>
    </row>
    <row r="1023" ht="15.75" customHeight="1">
      <c r="A1023" s="8" t="str">
        <f t="shared" si="1"/>
        <v>043378</v>
      </c>
      <c r="B1023" s="8" t="s">
        <v>1491</v>
      </c>
      <c r="C1023" s="8" t="s">
        <v>3413</v>
      </c>
      <c r="D1023" s="13">
        <v>43378.0</v>
      </c>
      <c r="E1023" s="17">
        <v>2902.54004</v>
      </c>
      <c r="F1023" s="17">
        <v>2909.63989</v>
      </c>
      <c r="G1023" s="17">
        <v>2869.29004</v>
      </c>
      <c r="H1023" s="17">
        <v>2885.57007</v>
      </c>
      <c r="I1023" s="11">
        <f t="shared" si="2"/>
        <v>2894.055055</v>
      </c>
      <c r="J1023" s="12">
        <f t="shared" si="3"/>
        <v>0.4467128675</v>
      </c>
      <c r="K1023" s="18">
        <v>3.34082E9</v>
      </c>
      <c r="L1023" s="12">
        <f t="shared" si="4"/>
        <v>0.04094197706</v>
      </c>
    </row>
    <row r="1024" ht="15.75" customHeight="1">
      <c r="A1024" s="8" t="str">
        <f t="shared" si="1"/>
        <v>043381</v>
      </c>
      <c r="B1024" s="8" t="s">
        <v>1494</v>
      </c>
      <c r="C1024" s="8" t="s">
        <v>3413</v>
      </c>
      <c r="D1024" s="13">
        <v>43381.0</v>
      </c>
      <c r="E1024" s="17">
        <v>2877.53003</v>
      </c>
      <c r="F1024" s="17">
        <v>2889.44995</v>
      </c>
      <c r="G1024" s="17">
        <v>2862.08008</v>
      </c>
      <c r="H1024" s="17">
        <v>2884.42993</v>
      </c>
      <c r="I1024" s="11">
        <f t="shared" si="2"/>
        <v>2880.97998</v>
      </c>
      <c r="J1024" s="12">
        <f t="shared" si="3"/>
        <v>0.4401767516</v>
      </c>
      <c r="K1024" s="18">
        <v>3.38182E9</v>
      </c>
      <c r="L1024" s="12">
        <f t="shared" si="4"/>
        <v>0.05371687096</v>
      </c>
    </row>
    <row r="1025" ht="15.75" customHeight="1">
      <c r="A1025" s="8" t="str">
        <f t="shared" si="1"/>
        <v>043382</v>
      </c>
      <c r="B1025" s="8" t="s">
        <v>1495</v>
      </c>
      <c r="C1025" s="8" t="s">
        <v>3413</v>
      </c>
      <c r="D1025" s="13">
        <v>43382.0</v>
      </c>
      <c r="E1025" s="17">
        <v>2882.51001</v>
      </c>
      <c r="F1025" s="17">
        <v>2894.83008</v>
      </c>
      <c r="G1025" s="17">
        <v>2874.27002</v>
      </c>
      <c r="H1025" s="17">
        <v>2880.34009</v>
      </c>
      <c r="I1025" s="11">
        <f t="shared" si="2"/>
        <v>2881.42505</v>
      </c>
      <c r="J1025" s="12">
        <f t="shared" si="3"/>
        <v>0.4403992382</v>
      </c>
      <c r="K1025" s="18">
        <v>3.53169E9</v>
      </c>
      <c r="L1025" s="12">
        <f t="shared" si="4"/>
        <v>0.1004137819</v>
      </c>
    </row>
    <row r="1026" ht="15.75" customHeight="1">
      <c r="A1026" s="8" t="str">
        <f t="shared" si="1"/>
        <v>043383</v>
      </c>
      <c r="B1026" s="8" t="s">
        <v>1496</v>
      </c>
      <c r="C1026" s="8" t="s">
        <v>3413</v>
      </c>
      <c r="D1026" s="13">
        <v>43383.0</v>
      </c>
      <c r="E1026" s="17">
        <v>2873.8999</v>
      </c>
      <c r="F1026" s="17">
        <v>2874.02002</v>
      </c>
      <c r="G1026" s="17">
        <v>2784.86011</v>
      </c>
      <c r="H1026" s="17">
        <v>2785.67993</v>
      </c>
      <c r="I1026" s="11">
        <f t="shared" si="2"/>
        <v>2829.789915</v>
      </c>
      <c r="J1026" s="12">
        <f t="shared" si="3"/>
        <v>0.4145872848</v>
      </c>
      <c r="K1026" s="18">
        <v>4.55426E9</v>
      </c>
      <c r="L1026" s="12">
        <f t="shared" si="4"/>
        <v>0.4190289834</v>
      </c>
    </row>
    <row r="1027" ht="15.75" customHeight="1">
      <c r="A1027" s="8" t="str">
        <f t="shared" si="1"/>
        <v>043384</v>
      </c>
      <c r="B1027" s="8" t="s">
        <v>1497</v>
      </c>
      <c r="C1027" s="8" t="s">
        <v>3413</v>
      </c>
      <c r="D1027" s="13">
        <v>43384.0</v>
      </c>
      <c r="E1027" s="17">
        <v>2776.87012</v>
      </c>
      <c r="F1027" s="17">
        <v>2795.13989</v>
      </c>
      <c r="G1027" s="17">
        <v>2710.51001</v>
      </c>
      <c r="H1027" s="17">
        <v>2728.37012</v>
      </c>
      <c r="I1027" s="11">
        <f t="shared" si="2"/>
        <v>2752.62012</v>
      </c>
      <c r="J1027" s="12">
        <f t="shared" si="3"/>
        <v>0.3760107777</v>
      </c>
      <c r="K1027" s="18">
        <v>4.91409E9</v>
      </c>
      <c r="L1027" s="12">
        <f t="shared" si="4"/>
        <v>0.5311458145</v>
      </c>
    </row>
    <row r="1028" ht="15.75" customHeight="1">
      <c r="A1028" s="8" t="str">
        <f t="shared" si="1"/>
        <v>043385</v>
      </c>
      <c r="B1028" s="8" t="s">
        <v>1498</v>
      </c>
      <c r="C1028" s="8" t="s">
        <v>3413</v>
      </c>
      <c r="D1028" s="13">
        <v>43385.0</v>
      </c>
      <c r="E1028" s="17">
        <v>2770.54004</v>
      </c>
      <c r="F1028" s="17">
        <v>2775.77002</v>
      </c>
      <c r="G1028" s="17">
        <v>2729.43994</v>
      </c>
      <c r="H1028" s="17">
        <v>2767.12988</v>
      </c>
      <c r="I1028" s="11">
        <f t="shared" si="2"/>
        <v>2768.83496</v>
      </c>
      <c r="J1028" s="12">
        <f t="shared" si="3"/>
        <v>0.3841164347</v>
      </c>
      <c r="K1028" s="18">
        <v>4.02401E9</v>
      </c>
      <c r="L1028" s="12">
        <f t="shared" si="4"/>
        <v>0.2538122153</v>
      </c>
    </row>
    <row r="1029" ht="15.75" customHeight="1">
      <c r="A1029" s="8" t="str">
        <f t="shared" si="1"/>
        <v>043388</v>
      </c>
      <c r="B1029" s="8" t="s">
        <v>1501</v>
      </c>
      <c r="C1029" s="8" t="s">
        <v>3413</v>
      </c>
      <c r="D1029" s="13">
        <v>43388.0</v>
      </c>
      <c r="E1029" s="17">
        <v>2763.83008</v>
      </c>
      <c r="F1029" s="17">
        <v>2775.98999</v>
      </c>
      <c r="G1029" s="17">
        <v>2749.03003</v>
      </c>
      <c r="H1029" s="17">
        <v>2750.79004</v>
      </c>
      <c r="I1029" s="11">
        <f t="shared" si="2"/>
        <v>2757.31006</v>
      </c>
      <c r="J1029" s="12">
        <f t="shared" si="3"/>
        <v>0.3783552377</v>
      </c>
      <c r="K1029" s="18">
        <v>3.32716E9</v>
      </c>
      <c r="L1029" s="12">
        <f t="shared" si="4"/>
        <v>0.0366857563</v>
      </c>
    </row>
    <row r="1030" ht="15.75" customHeight="1">
      <c r="A1030" s="8" t="str">
        <f t="shared" si="1"/>
        <v>043389</v>
      </c>
      <c r="B1030" s="8" t="s">
        <v>1502</v>
      </c>
      <c r="C1030" s="8" t="s">
        <v>3413</v>
      </c>
      <c r="D1030" s="13">
        <v>43389.0</v>
      </c>
      <c r="E1030" s="17">
        <v>2767.05005</v>
      </c>
      <c r="F1030" s="17">
        <v>2813.45996</v>
      </c>
      <c r="G1030" s="17">
        <v>2766.90991</v>
      </c>
      <c r="H1030" s="17">
        <v>2809.91992</v>
      </c>
      <c r="I1030" s="11">
        <f t="shared" si="2"/>
        <v>2788.484985</v>
      </c>
      <c r="J1030" s="12">
        <f t="shared" si="3"/>
        <v>0.3939393107</v>
      </c>
      <c r="K1030" s="18">
        <v>3.46026E9</v>
      </c>
      <c r="L1030" s="12">
        <f t="shared" si="4"/>
        <v>0.07815742408</v>
      </c>
    </row>
    <row r="1031" ht="15.75" customHeight="1">
      <c r="A1031" s="8" t="str">
        <f t="shared" si="1"/>
        <v>043390</v>
      </c>
      <c r="B1031" s="8" t="s">
        <v>1503</v>
      </c>
      <c r="C1031" s="8" t="s">
        <v>3413</v>
      </c>
      <c r="D1031" s="13">
        <v>43390.0</v>
      </c>
      <c r="E1031" s="17">
        <v>2811.66992</v>
      </c>
      <c r="F1031" s="17">
        <v>2816.93994</v>
      </c>
      <c r="G1031" s="17">
        <v>2781.81006</v>
      </c>
      <c r="H1031" s="17">
        <v>2809.20996</v>
      </c>
      <c r="I1031" s="11">
        <f t="shared" si="2"/>
        <v>2810.43994</v>
      </c>
      <c r="J1031" s="12">
        <f t="shared" si="3"/>
        <v>0.4049144011</v>
      </c>
      <c r="K1031" s="18">
        <v>3.34709E9</v>
      </c>
      <c r="L1031" s="12">
        <f t="shared" si="4"/>
        <v>0.04289560107</v>
      </c>
    </row>
    <row r="1032" ht="15.75" customHeight="1">
      <c r="A1032" s="8" t="str">
        <f t="shared" si="1"/>
        <v>043391</v>
      </c>
      <c r="B1032" s="8" t="s">
        <v>1504</v>
      </c>
      <c r="C1032" s="8" t="s">
        <v>3413</v>
      </c>
      <c r="D1032" s="13">
        <v>43391.0</v>
      </c>
      <c r="E1032" s="17">
        <v>2802.0</v>
      </c>
      <c r="F1032" s="17">
        <v>2806.04004</v>
      </c>
      <c r="G1032" s="17">
        <v>2755.17993</v>
      </c>
      <c r="H1032" s="17">
        <v>2768.78003</v>
      </c>
      <c r="I1032" s="11">
        <f t="shared" si="2"/>
        <v>2785.390015</v>
      </c>
      <c r="J1032" s="12">
        <f t="shared" si="3"/>
        <v>0.3923921622</v>
      </c>
      <c r="K1032" s="18">
        <v>3.6393E9</v>
      </c>
      <c r="L1032" s="12">
        <f t="shared" si="4"/>
        <v>0.1339432047</v>
      </c>
    </row>
    <row r="1033" ht="15.75" customHeight="1">
      <c r="A1033" s="8" t="str">
        <f t="shared" si="1"/>
        <v>043392</v>
      </c>
      <c r="B1033" s="8" t="s">
        <v>1505</v>
      </c>
      <c r="C1033" s="8" t="s">
        <v>3413</v>
      </c>
      <c r="D1033" s="13">
        <v>43392.0</v>
      </c>
      <c r="E1033" s="17">
        <v>2775.65991</v>
      </c>
      <c r="F1033" s="17">
        <v>2797.77002</v>
      </c>
      <c r="G1033" s="17">
        <v>2760.27002</v>
      </c>
      <c r="H1033" s="17">
        <v>2767.78003</v>
      </c>
      <c r="I1033" s="11">
        <f t="shared" si="2"/>
        <v>2771.71997</v>
      </c>
      <c r="J1033" s="12">
        <f t="shared" si="3"/>
        <v>0.385558626</v>
      </c>
      <c r="K1033" s="18">
        <v>3.59394E9</v>
      </c>
      <c r="L1033" s="12">
        <f t="shared" si="4"/>
        <v>0.1198098099</v>
      </c>
    </row>
    <row r="1034" ht="15.75" customHeight="1">
      <c r="A1034" s="8" t="str">
        <f t="shared" si="1"/>
        <v>043395</v>
      </c>
      <c r="B1034" s="8" t="s">
        <v>1508</v>
      </c>
      <c r="C1034" s="8" t="s">
        <v>3413</v>
      </c>
      <c r="D1034" s="13">
        <v>43395.0</v>
      </c>
      <c r="E1034" s="17">
        <v>2773.93994</v>
      </c>
      <c r="F1034" s="17">
        <v>2778.93994</v>
      </c>
      <c r="G1034" s="17">
        <v>2749.21997</v>
      </c>
      <c r="H1034" s="17">
        <v>2755.87988</v>
      </c>
      <c r="I1034" s="11">
        <f t="shared" si="2"/>
        <v>2764.90991</v>
      </c>
      <c r="J1034" s="12">
        <f t="shared" si="3"/>
        <v>0.3821543364</v>
      </c>
      <c r="K1034" s="18">
        <v>3.33127E9</v>
      </c>
      <c r="L1034" s="12">
        <f t="shared" si="4"/>
        <v>0.03796636152</v>
      </c>
    </row>
    <row r="1035" ht="15.75" customHeight="1">
      <c r="A1035" s="8" t="str">
        <f t="shared" si="1"/>
        <v>043396</v>
      </c>
      <c r="B1035" s="8" t="s">
        <v>1509</v>
      </c>
      <c r="C1035" s="8" t="s">
        <v>3413</v>
      </c>
      <c r="D1035" s="13">
        <v>43396.0</v>
      </c>
      <c r="E1035" s="17">
        <v>2721.03003</v>
      </c>
      <c r="F1035" s="17">
        <v>2753.59009</v>
      </c>
      <c r="G1035" s="17">
        <v>2691.42993</v>
      </c>
      <c r="H1035" s="17">
        <v>2740.68994</v>
      </c>
      <c r="I1035" s="11">
        <f t="shared" si="2"/>
        <v>2730.859985</v>
      </c>
      <c r="J1035" s="12">
        <f t="shared" si="3"/>
        <v>0.3651330761</v>
      </c>
      <c r="K1035" s="18">
        <v>4.37371E9</v>
      </c>
      <c r="L1035" s="12">
        <f t="shared" si="4"/>
        <v>0.3627727128</v>
      </c>
    </row>
    <row r="1036" ht="15.75" customHeight="1">
      <c r="A1036" s="8" t="str">
        <f t="shared" si="1"/>
        <v>043397</v>
      </c>
      <c r="B1036" s="8" t="s">
        <v>1510</v>
      </c>
      <c r="C1036" s="8" t="s">
        <v>3413</v>
      </c>
      <c r="D1036" s="13">
        <v>43397.0</v>
      </c>
      <c r="E1036" s="17">
        <v>2737.87012</v>
      </c>
      <c r="F1036" s="17">
        <v>2742.59009</v>
      </c>
      <c r="G1036" s="17">
        <v>2651.88989</v>
      </c>
      <c r="H1036" s="17">
        <v>2656.1001</v>
      </c>
      <c r="I1036" s="11">
        <f t="shared" si="2"/>
        <v>2696.98511</v>
      </c>
      <c r="J1036" s="12">
        <f t="shared" si="3"/>
        <v>0.3481993216</v>
      </c>
      <c r="K1036" s="18">
        <v>4.73867E9</v>
      </c>
      <c r="L1036" s="12">
        <f t="shared" si="4"/>
        <v>0.4764879636</v>
      </c>
    </row>
    <row r="1037" ht="15.75" customHeight="1">
      <c r="A1037" s="8" t="str">
        <f t="shared" si="1"/>
        <v>043398</v>
      </c>
      <c r="B1037" s="8" t="s">
        <v>1511</v>
      </c>
      <c r="C1037" s="8" t="s">
        <v>3413</v>
      </c>
      <c r="D1037" s="13">
        <v>43398.0</v>
      </c>
      <c r="E1037" s="17">
        <v>2674.87988</v>
      </c>
      <c r="F1037" s="17">
        <v>2722.69995</v>
      </c>
      <c r="G1037" s="17">
        <v>2667.84009</v>
      </c>
      <c r="H1037" s="17">
        <v>2705.57007</v>
      </c>
      <c r="I1037" s="11">
        <f t="shared" si="2"/>
        <v>2690.224975</v>
      </c>
      <c r="J1037" s="12">
        <f t="shared" si="3"/>
        <v>0.3448199892</v>
      </c>
      <c r="K1037" s="18">
        <v>4.66393E9</v>
      </c>
      <c r="L1037" s="12">
        <f t="shared" si="4"/>
        <v>0.4532002667</v>
      </c>
    </row>
    <row r="1038" ht="15.75" customHeight="1">
      <c r="A1038" s="8" t="str">
        <f t="shared" si="1"/>
        <v>043399</v>
      </c>
      <c r="B1038" s="8" t="s">
        <v>1512</v>
      </c>
      <c r="C1038" s="8" t="s">
        <v>3413</v>
      </c>
      <c r="D1038" s="13">
        <v>43399.0</v>
      </c>
      <c r="E1038" s="17">
        <v>2667.86011</v>
      </c>
      <c r="F1038" s="17">
        <v>2692.37988</v>
      </c>
      <c r="G1038" s="17">
        <v>2628.15991</v>
      </c>
      <c r="H1038" s="17">
        <v>2658.68994</v>
      </c>
      <c r="I1038" s="11">
        <f t="shared" si="2"/>
        <v>2663.275025</v>
      </c>
      <c r="J1038" s="12">
        <f t="shared" si="3"/>
        <v>0.3313479443</v>
      </c>
      <c r="K1038" s="18">
        <v>4.80433E9</v>
      </c>
      <c r="L1038" s="12">
        <f t="shared" si="4"/>
        <v>0.4969464888</v>
      </c>
    </row>
    <row r="1039" ht="15.75" customHeight="1">
      <c r="A1039" s="8" t="str">
        <f t="shared" si="1"/>
        <v>043402</v>
      </c>
      <c r="B1039" s="8" t="s">
        <v>1515</v>
      </c>
      <c r="C1039" s="8" t="s">
        <v>3413</v>
      </c>
      <c r="D1039" s="13">
        <v>43402.0</v>
      </c>
      <c r="E1039" s="17">
        <v>2682.6499</v>
      </c>
      <c r="F1039" s="17">
        <v>2706.8501</v>
      </c>
      <c r="G1039" s="17">
        <v>2603.54004</v>
      </c>
      <c r="H1039" s="17">
        <v>2641.25</v>
      </c>
      <c r="I1039" s="11">
        <f t="shared" si="2"/>
        <v>2661.94995</v>
      </c>
      <c r="J1039" s="12">
        <f t="shared" si="3"/>
        <v>0.3306855509</v>
      </c>
      <c r="K1039" s="18">
        <v>4.70126E9</v>
      </c>
      <c r="L1039" s="12">
        <f t="shared" si="4"/>
        <v>0.4648316518</v>
      </c>
    </row>
    <row r="1040" ht="15.75" customHeight="1">
      <c r="A1040" s="8" t="str">
        <f t="shared" si="1"/>
        <v>043403</v>
      </c>
      <c r="B1040" s="8" t="s">
        <v>1516</v>
      </c>
      <c r="C1040" s="8" t="s">
        <v>3413</v>
      </c>
      <c r="D1040" s="13">
        <v>43403.0</v>
      </c>
      <c r="E1040" s="17">
        <v>2640.67993</v>
      </c>
      <c r="F1040" s="17">
        <v>2685.42993</v>
      </c>
      <c r="G1040" s="17">
        <v>2635.34009</v>
      </c>
      <c r="H1040" s="17">
        <v>2682.62988</v>
      </c>
      <c r="I1040" s="11">
        <f t="shared" si="2"/>
        <v>2661.654905</v>
      </c>
      <c r="J1040" s="12">
        <f t="shared" si="3"/>
        <v>0.3305380605</v>
      </c>
      <c r="K1040" s="18">
        <v>5.1256E9</v>
      </c>
      <c r="L1040" s="12">
        <f t="shared" si="4"/>
        <v>0.5970486879</v>
      </c>
    </row>
    <row r="1041" ht="15.75" customHeight="1">
      <c r="A1041" s="8" t="str">
        <f t="shared" si="1"/>
        <v>043404</v>
      </c>
      <c r="B1041" s="8" t="s">
        <v>1517</v>
      </c>
      <c r="C1041" s="8" t="s">
        <v>3413</v>
      </c>
      <c r="D1041" s="13">
        <v>43404.0</v>
      </c>
      <c r="E1041" s="17">
        <v>2705.6001</v>
      </c>
      <c r="F1041" s="17">
        <v>2736.68994</v>
      </c>
      <c r="G1041" s="17">
        <v>2705.6001</v>
      </c>
      <c r="H1041" s="17">
        <v>2711.73999</v>
      </c>
      <c r="I1041" s="11">
        <f t="shared" si="2"/>
        <v>2708.670045</v>
      </c>
      <c r="J1041" s="12">
        <f t="shared" si="3"/>
        <v>0.3540405187</v>
      </c>
      <c r="K1041" s="18">
        <v>5.13338E9</v>
      </c>
      <c r="L1041" s="12">
        <f t="shared" si="4"/>
        <v>0.5994728019</v>
      </c>
    </row>
    <row r="1042" ht="15.75" customHeight="1">
      <c r="A1042" s="8" t="str">
        <f t="shared" si="1"/>
        <v>043405</v>
      </c>
      <c r="B1042" s="8" t="s">
        <v>1518</v>
      </c>
      <c r="C1042" s="8" t="s">
        <v>3413</v>
      </c>
      <c r="D1042" s="13">
        <v>43405.0</v>
      </c>
      <c r="E1042" s="17">
        <v>2717.58008</v>
      </c>
      <c r="F1042" s="17">
        <v>2741.66992</v>
      </c>
      <c r="G1042" s="17">
        <v>2708.8501</v>
      </c>
      <c r="H1042" s="17">
        <v>2740.37012</v>
      </c>
      <c r="I1042" s="11">
        <f t="shared" si="2"/>
        <v>2728.9751</v>
      </c>
      <c r="J1042" s="12">
        <f t="shared" si="3"/>
        <v>0.3641908385</v>
      </c>
      <c r="K1042" s="18">
        <v>4.73025E9</v>
      </c>
      <c r="L1042" s="12">
        <f t="shared" si="4"/>
        <v>0.4738644366</v>
      </c>
    </row>
    <row r="1043" ht="15.75" customHeight="1">
      <c r="A1043" s="8" t="str">
        <f t="shared" si="1"/>
        <v>043406</v>
      </c>
      <c r="B1043" s="8" t="s">
        <v>1519</v>
      </c>
      <c r="C1043" s="8" t="s">
        <v>3413</v>
      </c>
      <c r="D1043" s="13">
        <v>43406.0</v>
      </c>
      <c r="E1043" s="17">
        <v>2745.44995</v>
      </c>
      <c r="F1043" s="17">
        <v>2756.55005</v>
      </c>
      <c r="G1043" s="17">
        <v>2700.43994</v>
      </c>
      <c r="H1043" s="17">
        <v>2723.06006</v>
      </c>
      <c r="I1043" s="11">
        <f t="shared" si="2"/>
        <v>2734.255005</v>
      </c>
      <c r="J1043" s="12">
        <f t="shared" si="3"/>
        <v>0.3668302169</v>
      </c>
      <c r="K1043" s="18">
        <v>4.26123E9</v>
      </c>
      <c r="L1043" s="12">
        <f t="shared" si="4"/>
        <v>0.3277258819</v>
      </c>
    </row>
    <row r="1044" ht="15.75" customHeight="1">
      <c r="A1044" s="8" t="str">
        <f t="shared" si="1"/>
        <v>043409</v>
      </c>
      <c r="B1044" s="8" t="s">
        <v>1522</v>
      </c>
      <c r="C1044" s="8" t="s">
        <v>3413</v>
      </c>
      <c r="D1044" s="13">
        <v>43409.0</v>
      </c>
      <c r="E1044" s="17">
        <v>2726.37012</v>
      </c>
      <c r="F1044" s="17">
        <v>2744.27002</v>
      </c>
      <c r="G1044" s="17">
        <v>2717.93994</v>
      </c>
      <c r="H1044" s="17">
        <v>2738.31006</v>
      </c>
      <c r="I1044" s="11">
        <f t="shared" si="2"/>
        <v>2732.34009</v>
      </c>
      <c r="J1044" s="12">
        <f t="shared" si="3"/>
        <v>0.3658729676</v>
      </c>
      <c r="K1044" s="18">
        <v>3.65091E9</v>
      </c>
      <c r="L1044" s="12">
        <f t="shared" si="4"/>
        <v>0.1375606807</v>
      </c>
    </row>
    <row r="1045" ht="15.75" customHeight="1">
      <c r="A1045" s="8" t="str">
        <f t="shared" si="1"/>
        <v>043410</v>
      </c>
      <c r="B1045" s="8" t="s">
        <v>1523</v>
      </c>
      <c r="C1045" s="8" t="s">
        <v>3413</v>
      </c>
      <c r="D1045" s="13">
        <v>43410.0</v>
      </c>
      <c r="E1045" s="17">
        <v>2738.3999</v>
      </c>
      <c r="F1045" s="17">
        <v>2756.82007</v>
      </c>
      <c r="G1045" s="17">
        <v>2737.08008</v>
      </c>
      <c r="H1045" s="17">
        <v>2755.44995</v>
      </c>
      <c r="I1045" s="11">
        <f t="shared" si="2"/>
        <v>2746.924925</v>
      </c>
      <c r="J1045" s="12">
        <f t="shared" si="3"/>
        <v>0.3731637994</v>
      </c>
      <c r="K1045" s="18">
        <v>3.5438E9</v>
      </c>
      <c r="L1045" s="12">
        <f t="shared" si="4"/>
        <v>0.1041870494</v>
      </c>
    </row>
    <row r="1046" ht="15.75" customHeight="1">
      <c r="A1046" s="8" t="str">
        <f t="shared" si="1"/>
        <v>043411</v>
      </c>
      <c r="B1046" s="8" t="s">
        <v>1524</v>
      </c>
      <c r="C1046" s="8" t="s">
        <v>3413</v>
      </c>
      <c r="D1046" s="13">
        <v>43411.0</v>
      </c>
      <c r="E1046" s="17">
        <v>2774.12988</v>
      </c>
      <c r="F1046" s="17">
        <v>2815.1499</v>
      </c>
      <c r="G1046" s="17">
        <v>2774.12988</v>
      </c>
      <c r="H1046" s="17">
        <v>2813.88989</v>
      </c>
      <c r="I1046" s="11">
        <f t="shared" si="2"/>
        <v>2794.009885</v>
      </c>
      <c r="J1046" s="12">
        <f t="shared" si="3"/>
        <v>0.39670116</v>
      </c>
      <c r="K1046" s="18">
        <v>3.92908E9</v>
      </c>
      <c r="L1046" s="12">
        <f t="shared" si="4"/>
        <v>0.2242336622</v>
      </c>
    </row>
    <row r="1047" ht="15.75" customHeight="1">
      <c r="A1047" s="8" t="str">
        <f t="shared" si="1"/>
        <v>043412</v>
      </c>
      <c r="B1047" s="8" t="s">
        <v>1525</v>
      </c>
      <c r="C1047" s="8" t="s">
        <v>3413</v>
      </c>
      <c r="D1047" s="13">
        <v>43412.0</v>
      </c>
      <c r="E1047" s="17">
        <v>2806.37988</v>
      </c>
      <c r="F1047" s="17">
        <v>2814.75</v>
      </c>
      <c r="G1047" s="17">
        <v>2794.98999</v>
      </c>
      <c r="H1047" s="17">
        <v>2806.83008</v>
      </c>
      <c r="I1047" s="11">
        <f t="shared" si="2"/>
        <v>2806.60498</v>
      </c>
      <c r="J1047" s="12">
        <f t="shared" si="3"/>
        <v>0.4029973381</v>
      </c>
      <c r="K1047" s="18">
        <v>3.67355E9</v>
      </c>
      <c r="L1047" s="12">
        <f t="shared" si="4"/>
        <v>0.1446149148</v>
      </c>
    </row>
    <row r="1048" ht="15.75" customHeight="1">
      <c r="A1048" s="8" t="str">
        <f t="shared" si="1"/>
        <v>043413</v>
      </c>
      <c r="B1048" s="8" t="s">
        <v>1526</v>
      </c>
      <c r="C1048" s="8" t="s">
        <v>3413</v>
      </c>
      <c r="D1048" s="13">
        <v>43413.0</v>
      </c>
      <c r="E1048" s="17">
        <v>2794.1001</v>
      </c>
      <c r="F1048" s="17">
        <v>2794.1001</v>
      </c>
      <c r="G1048" s="17">
        <v>2764.23999</v>
      </c>
      <c r="H1048" s="17">
        <v>2781.01001</v>
      </c>
      <c r="I1048" s="11">
        <f t="shared" si="2"/>
        <v>2787.555055</v>
      </c>
      <c r="J1048" s="12">
        <f t="shared" si="3"/>
        <v>0.3934744468</v>
      </c>
      <c r="K1048" s="18">
        <v>4.02903E9</v>
      </c>
      <c r="L1048" s="12">
        <f t="shared" si="4"/>
        <v>0.2553763608</v>
      </c>
    </row>
    <row r="1049" ht="15.75" customHeight="1">
      <c r="A1049" s="8" t="str">
        <f t="shared" si="1"/>
        <v>043416</v>
      </c>
      <c r="B1049" s="8" t="s">
        <v>1529</v>
      </c>
      <c r="C1049" s="8" t="s">
        <v>3413</v>
      </c>
      <c r="D1049" s="13">
        <v>43416.0</v>
      </c>
      <c r="E1049" s="17">
        <v>2773.92993</v>
      </c>
      <c r="F1049" s="17">
        <v>2775.98999</v>
      </c>
      <c r="G1049" s="17">
        <v>2722.0</v>
      </c>
      <c r="H1049" s="17">
        <v>2726.21997</v>
      </c>
      <c r="I1049" s="11">
        <f t="shared" si="2"/>
        <v>2750.07495</v>
      </c>
      <c r="J1049" s="12">
        <f t="shared" si="3"/>
        <v>0.3747384694</v>
      </c>
      <c r="K1049" s="18">
        <v>3.70157E9</v>
      </c>
      <c r="L1049" s="12">
        <f t="shared" si="4"/>
        <v>0.1533454643</v>
      </c>
    </row>
    <row r="1050" ht="15.75" customHeight="1">
      <c r="A1050" s="8" t="str">
        <f t="shared" si="1"/>
        <v>043417</v>
      </c>
      <c r="B1050" s="8" t="s">
        <v>1530</v>
      </c>
      <c r="C1050" s="8" t="s">
        <v>3413</v>
      </c>
      <c r="D1050" s="13">
        <v>43417.0</v>
      </c>
      <c r="E1050" s="17">
        <v>2730.05005</v>
      </c>
      <c r="F1050" s="17">
        <v>2754.6001</v>
      </c>
      <c r="G1050" s="17">
        <v>2714.97998</v>
      </c>
      <c r="H1050" s="17">
        <v>2722.17993</v>
      </c>
      <c r="I1050" s="11">
        <f t="shared" si="2"/>
        <v>2726.11499</v>
      </c>
      <c r="J1050" s="12">
        <f t="shared" si="3"/>
        <v>0.3627610945</v>
      </c>
      <c r="K1050" s="18">
        <v>4.11282E9</v>
      </c>
      <c r="L1050" s="12">
        <f t="shared" si="4"/>
        <v>0.2814838818</v>
      </c>
    </row>
    <row r="1051" ht="15.75" customHeight="1">
      <c r="A1051" s="8" t="str">
        <f t="shared" si="1"/>
        <v>043418</v>
      </c>
      <c r="B1051" s="8" t="s">
        <v>1531</v>
      </c>
      <c r="C1051" s="8" t="s">
        <v>3413</v>
      </c>
      <c r="D1051" s="13">
        <v>43418.0</v>
      </c>
      <c r="E1051" s="17">
        <v>2737.8999</v>
      </c>
      <c r="F1051" s="17">
        <v>2746.80005</v>
      </c>
      <c r="G1051" s="17">
        <v>2685.75</v>
      </c>
      <c r="H1051" s="17">
        <v>2701.58008</v>
      </c>
      <c r="I1051" s="11">
        <f t="shared" si="2"/>
        <v>2719.73999</v>
      </c>
      <c r="J1051" s="12">
        <f t="shared" si="3"/>
        <v>0.3595742876</v>
      </c>
      <c r="K1051" s="18">
        <v>4.44906E9</v>
      </c>
      <c r="L1051" s="12">
        <f t="shared" si="4"/>
        <v>0.3862504752</v>
      </c>
    </row>
    <row r="1052" ht="15.75" customHeight="1">
      <c r="A1052" s="8" t="str">
        <f t="shared" si="1"/>
        <v>043419</v>
      </c>
      <c r="B1052" s="8" t="s">
        <v>1532</v>
      </c>
      <c r="C1052" s="8" t="s">
        <v>3413</v>
      </c>
      <c r="D1052" s="13">
        <v>43419.0</v>
      </c>
      <c r="E1052" s="17">
        <v>2693.52002</v>
      </c>
      <c r="F1052" s="17">
        <v>2735.37988</v>
      </c>
      <c r="G1052" s="17">
        <v>2670.75</v>
      </c>
      <c r="H1052" s="17">
        <v>2730.19995</v>
      </c>
      <c r="I1052" s="11">
        <f t="shared" si="2"/>
        <v>2711.859985</v>
      </c>
      <c r="J1052" s="12">
        <f t="shared" si="3"/>
        <v>0.3556351419</v>
      </c>
      <c r="K1052" s="18">
        <v>4.20496E9</v>
      </c>
      <c r="L1052" s="12">
        <f t="shared" si="4"/>
        <v>0.310193119</v>
      </c>
    </row>
    <row r="1053" ht="15.75" customHeight="1">
      <c r="A1053" s="8" t="str">
        <f t="shared" si="1"/>
        <v>043420</v>
      </c>
      <c r="B1053" s="8" t="s">
        <v>1533</v>
      </c>
      <c r="C1053" s="8" t="s">
        <v>3413</v>
      </c>
      <c r="D1053" s="13">
        <v>43420.0</v>
      </c>
      <c r="E1053" s="17">
        <v>2718.54004</v>
      </c>
      <c r="F1053" s="17">
        <v>2746.75</v>
      </c>
      <c r="G1053" s="17">
        <v>2712.15991</v>
      </c>
      <c r="H1053" s="17">
        <v>2736.27002</v>
      </c>
      <c r="I1053" s="11">
        <f t="shared" si="2"/>
        <v>2727.40503</v>
      </c>
      <c r="J1053" s="12">
        <f t="shared" si="3"/>
        <v>0.3634059742</v>
      </c>
      <c r="K1053" s="18">
        <v>3.99697E9</v>
      </c>
      <c r="L1053" s="12">
        <f t="shared" si="4"/>
        <v>0.245387017</v>
      </c>
    </row>
    <row r="1054" ht="15.75" customHeight="1">
      <c r="A1054" s="8" t="str">
        <f t="shared" si="1"/>
        <v>043423</v>
      </c>
      <c r="B1054" s="8" t="s">
        <v>1536</v>
      </c>
      <c r="C1054" s="8" t="s">
        <v>3413</v>
      </c>
      <c r="D1054" s="13">
        <v>43423.0</v>
      </c>
      <c r="E1054" s="17">
        <v>2730.73999</v>
      </c>
      <c r="F1054" s="17">
        <v>2733.15991</v>
      </c>
      <c r="G1054" s="17">
        <v>2681.09009</v>
      </c>
      <c r="H1054" s="17">
        <v>2690.72998</v>
      </c>
      <c r="I1054" s="11">
        <f t="shared" si="2"/>
        <v>2710.734985</v>
      </c>
      <c r="J1054" s="12">
        <f t="shared" si="3"/>
        <v>0.3550727642</v>
      </c>
      <c r="K1054" s="18">
        <v>3.80694E9</v>
      </c>
      <c r="L1054" s="12">
        <f t="shared" si="4"/>
        <v>0.1861769416</v>
      </c>
    </row>
    <row r="1055" ht="15.75" customHeight="1">
      <c r="A1055" s="8" t="str">
        <f t="shared" si="1"/>
        <v>043424</v>
      </c>
      <c r="B1055" s="8" t="s">
        <v>1537</v>
      </c>
      <c r="C1055" s="8" t="s">
        <v>3413</v>
      </c>
      <c r="D1055" s="13">
        <v>43424.0</v>
      </c>
      <c r="E1055" s="17">
        <v>2654.6001</v>
      </c>
      <c r="F1055" s="17">
        <v>2669.43994</v>
      </c>
      <c r="G1055" s="17">
        <v>2631.52002</v>
      </c>
      <c r="H1055" s="17">
        <v>2641.88989</v>
      </c>
      <c r="I1055" s="11">
        <f t="shared" si="2"/>
        <v>2648.244995</v>
      </c>
      <c r="J1055" s="12">
        <f t="shared" si="3"/>
        <v>0.3238345635</v>
      </c>
      <c r="K1055" s="18">
        <v>4.37082E9</v>
      </c>
      <c r="L1055" s="12">
        <f t="shared" si="4"/>
        <v>0.3618722386</v>
      </c>
    </row>
    <row r="1056" ht="15.75" customHeight="1">
      <c r="A1056" s="8" t="str">
        <f t="shared" si="1"/>
        <v>043425</v>
      </c>
      <c r="B1056" s="8" t="s">
        <v>1538</v>
      </c>
      <c r="C1056" s="8" t="s">
        <v>3413</v>
      </c>
      <c r="D1056" s="13">
        <v>43425.0</v>
      </c>
      <c r="E1056" s="17">
        <v>2657.73999</v>
      </c>
      <c r="F1056" s="17">
        <v>2670.72998</v>
      </c>
      <c r="G1056" s="17">
        <v>2649.82007</v>
      </c>
      <c r="H1056" s="17">
        <v>2649.92993</v>
      </c>
      <c r="I1056" s="11">
        <f t="shared" si="2"/>
        <v>2653.83496</v>
      </c>
      <c r="J1056" s="12">
        <f t="shared" si="3"/>
        <v>0.3266289382</v>
      </c>
      <c r="K1056" s="18">
        <v>3.2374E9</v>
      </c>
      <c r="L1056" s="12">
        <f t="shared" si="4"/>
        <v>0.008718086134</v>
      </c>
    </row>
    <row r="1057" ht="15.75" customHeight="1">
      <c r="A1057" s="8" t="str">
        <f t="shared" si="1"/>
        <v>043427</v>
      </c>
      <c r="B1057" s="8" t="s">
        <v>1540</v>
      </c>
      <c r="C1057" s="8" t="s">
        <v>3413</v>
      </c>
      <c r="D1057" s="13">
        <v>43427.0</v>
      </c>
      <c r="E1057" s="17">
        <v>2633.36011</v>
      </c>
      <c r="F1057" s="17">
        <v>2647.55005</v>
      </c>
      <c r="G1057" s="17">
        <v>2631.09009</v>
      </c>
      <c r="H1057" s="17">
        <v>2632.56006</v>
      </c>
      <c r="I1057" s="11">
        <f t="shared" si="2"/>
        <v>2632.960085</v>
      </c>
      <c r="J1057" s="12">
        <f t="shared" si="3"/>
        <v>0.3161937704</v>
      </c>
      <c r="K1057" s="18">
        <v>1.65168E9</v>
      </c>
      <c r="L1057" s="12">
        <f t="shared" si="4"/>
        <v>-0.4853649569</v>
      </c>
    </row>
    <row r="1058" ht="15.75" customHeight="1">
      <c r="A1058" s="8" t="str">
        <f t="shared" si="1"/>
        <v>043430</v>
      </c>
      <c r="B1058" s="8" t="s">
        <v>1543</v>
      </c>
      <c r="C1058" s="8" t="s">
        <v>3413</v>
      </c>
      <c r="D1058" s="13">
        <v>43430.0</v>
      </c>
      <c r="E1058" s="17">
        <v>2649.96997</v>
      </c>
      <c r="F1058" s="17">
        <v>2674.3501</v>
      </c>
      <c r="G1058" s="17">
        <v>2649.96997</v>
      </c>
      <c r="H1058" s="17">
        <v>2673.44995</v>
      </c>
      <c r="I1058" s="11">
        <f t="shared" si="2"/>
        <v>2661.70996</v>
      </c>
      <c r="J1058" s="12">
        <f t="shared" si="3"/>
        <v>0.330565582</v>
      </c>
      <c r="K1058" s="18">
        <v>3.52352E9</v>
      </c>
      <c r="L1058" s="12">
        <f t="shared" si="4"/>
        <v>0.09786815063</v>
      </c>
    </row>
    <row r="1059" ht="15.75" customHeight="1">
      <c r="A1059" s="8" t="str">
        <f t="shared" si="1"/>
        <v>043431</v>
      </c>
      <c r="B1059" s="8" t="s">
        <v>1544</v>
      </c>
      <c r="C1059" s="8" t="s">
        <v>3413</v>
      </c>
      <c r="D1059" s="13">
        <v>43431.0</v>
      </c>
      <c r="E1059" s="17">
        <v>2663.75</v>
      </c>
      <c r="F1059" s="17">
        <v>2682.53003</v>
      </c>
      <c r="G1059" s="17">
        <v>2655.88989</v>
      </c>
      <c r="H1059" s="17">
        <v>2682.16992</v>
      </c>
      <c r="I1059" s="11">
        <f t="shared" si="2"/>
        <v>2672.95996</v>
      </c>
      <c r="J1059" s="12">
        <f t="shared" si="3"/>
        <v>0.3361893588</v>
      </c>
      <c r="K1059" s="18">
        <v>3.49438E9</v>
      </c>
      <c r="L1059" s="12">
        <f t="shared" si="4"/>
        <v>0.08878862847</v>
      </c>
    </row>
    <row r="1060" ht="15.75" customHeight="1">
      <c r="A1060" s="8" t="str">
        <f t="shared" si="1"/>
        <v>043432</v>
      </c>
      <c r="B1060" s="8" t="s">
        <v>1545</v>
      </c>
      <c r="C1060" s="8" t="s">
        <v>3413</v>
      </c>
      <c r="D1060" s="13">
        <v>43432.0</v>
      </c>
      <c r="E1060" s="17">
        <v>2691.44995</v>
      </c>
      <c r="F1060" s="17">
        <v>2744.0</v>
      </c>
      <c r="G1060" s="17">
        <v>2684.37988</v>
      </c>
      <c r="H1060" s="17">
        <v>2743.79004</v>
      </c>
      <c r="I1060" s="11">
        <f t="shared" si="2"/>
        <v>2717.619995</v>
      </c>
      <c r="J1060" s="12">
        <f t="shared" si="3"/>
        <v>0.3585145206</v>
      </c>
      <c r="K1060" s="18">
        <v>3.98454E9</v>
      </c>
      <c r="L1060" s="12">
        <f t="shared" si="4"/>
        <v>0.241514043</v>
      </c>
    </row>
    <row r="1061" ht="15.75" customHeight="1">
      <c r="A1061" s="8" t="str">
        <f t="shared" si="1"/>
        <v>043433</v>
      </c>
      <c r="B1061" s="8" t="s">
        <v>1546</v>
      </c>
      <c r="C1061" s="8" t="s">
        <v>3413</v>
      </c>
      <c r="D1061" s="13">
        <v>43433.0</v>
      </c>
      <c r="E1061" s="17">
        <v>2736.96997</v>
      </c>
      <c r="F1061" s="17">
        <v>2753.75</v>
      </c>
      <c r="G1061" s="17">
        <v>2722.93994</v>
      </c>
      <c r="H1061" s="17">
        <v>2737.80005</v>
      </c>
      <c r="I1061" s="11">
        <f t="shared" si="2"/>
        <v>2737.38501</v>
      </c>
      <c r="J1061" s="12">
        <f t="shared" si="3"/>
        <v>0.3683948791</v>
      </c>
      <c r="K1061" s="18">
        <v>3.5992E9</v>
      </c>
      <c r="L1061" s="12">
        <f t="shared" si="4"/>
        <v>0.1214487353</v>
      </c>
    </row>
    <row r="1062" ht="15.75" customHeight="1">
      <c r="A1062" s="8" t="str">
        <f t="shared" si="1"/>
        <v>043434</v>
      </c>
      <c r="B1062" s="8" t="s">
        <v>1547</v>
      </c>
      <c r="C1062" s="8" t="s">
        <v>3413</v>
      </c>
      <c r="D1062" s="13">
        <v>43434.0</v>
      </c>
      <c r="E1062" s="17">
        <v>2737.76001</v>
      </c>
      <c r="F1062" s="17">
        <v>2760.87988</v>
      </c>
      <c r="G1062" s="17">
        <v>2732.76001</v>
      </c>
      <c r="H1062" s="17">
        <v>2760.16992</v>
      </c>
      <c r="I1062" s="11">
        <f t="shared" si="2"/>
        <v>2748.964965</v>
      </c>
      <c r="J1062" s="12">
        <f t="shared" si="3"/>
        <v>0.3741835976</v>
      </c>
      <c r="K1062" s="18">
        <v>4.66831E9</v>
      </c>
      <c r="L1062" s="12">
        <f t="shared" si="4"/>
        <v>0.4545649993</v>
      </c>
    </row>
    <row r="1063" ht="15.75" customHeight="1">
      <c r="A1063" s="8" t="str">
        <f t="shared" si="1"/>
        <v>043437</v>
      </c>
      <c r="B1063" s="8" t="s">
        <v>1550</v>
      </c>
      <c r="C1063" s="8" t="s">
        <v>3413</v>
      </c>
      <c r="D1063" s="13">
        <v>43437.0</v>
      </c>
      <c r="E1063" s="17">
        <v>2790.5</v>
      </c>
      <c r="F1063" s="17">
        <v>2800.17993</v>
      </c>
      <c r="G1063" s="17">
        <v>2773.37988</v>
      </c>
      <c r="H1063" s="17">
        <v>2790.37012</v>
      </c>
      <c r="I1063" s="11">
        <f t="shared" si="2"/>
        <v>2790.43506</v>
      </c>
      <c r="J1063" s="12">
        <f t="shared" si="3"/>
        <v>0.3949141362</v>
      </c>
      <c r="K1063" s="18">
        <v>4.22158E9</v>
      </c>
      <c r="L1063" s="12">
        <f t="shared" si="4"/>
        <v>0.3153716248</v>
      </c>
    </row>
    <row r="1064" ht="15.75" customHeight="1">
      <c r="A1064" s="8" t="str">
        <f t="shared" si="1"/>
        <v>043438</v>
      </c>
      <c r="B1064" s="8" t="s">
        <v>1551</v>
      </c>
      <c r="C1064" s="8" t="s">
        <v>3413</v>
      </c>
      <c r="D1064" s="13">
        <v>43438.0</v>
      </c>
      <c r="E1064" s="17">
        <v>2782.42993</v>
      </c>
      <c r="F1064" s="17">
        <v>2785.92993</v>
      </c>
      <c r="G1064" s="17">
        <v>2697.17993</v>
      </c>
      <c r="H1064" s="17">
        <v>2700.06006</v>
      </c>
      <c r="I1064" s="11">
        <f t="shared" si="2"/>
        <v>2741.244995</v>
      </c>
      <c r="J1064" s="12">
        <f t="shared" si="3"/>
        <v>0.3703244519</v>
      </c>
      <c r="K1064" s="18">
        <v>4.51571E9</v>
      </c>
      <c r="L1064" s="12">
        <f t="shared" si="4"/>
        <v>0.4070174673</v>
      </c>
    </row>
    <row r="1065" ht="15.75" customHeight="1">
      <c r="A1065" s="8" t="str">
        <f t="shared" si="1"/>
        <v>043440</v>
      </c>
      <c r="B1065" s="8" t="s">
        <v>1553</v>
      </c>
      <c r="C1065" s="8" t="s">
        <v>3413</v>
      </c>
      <c r="D1065" s="13">
        <v>43440.0</v>
      </c>
      <c r="E1065" s="17">
        <v>2663.51001</v>
      </c>
      <c r="F1065" s="17">
        <v>2696.1499</v>
      </c>
      <c r="G1065" s="17">
        <v>2621.53003</v>
      </c>
      <c r="H1065" s="17">
        <v>2695.94995</v>
      </c>
      <c r="I1065" s="11">
        <f t="shared" si="2"/>
        <v>2679.72998</v>
      </c>
      <c r="J1065" s="12">
        <f t="shared" si="3"/>
        <v>0.3395736327</v>
      </c>
      <c r="K1065" s="18">
        <v>5.18043E9</v>
      </c>
      <c r="L1065" s="12">
        <f t="shared" si="4"/>
        <v>0.6141327717</v>
      </c>
    </row>
    <row r="1066" ht="15.75" customHeight="1">
      <c r="A1066" s="8" t="str">
        <f t="shared" si="1"/>
        <v>043441</v>
      </c>
      <c r="B1066" s="8" t="s">
        <v>1554</v>
      </c>
      <c r="C1066" s="8" t="s">
        <v>3413</v>
      </c>
      <c r="D1066" s="13">
        <v>43441.0</v>
      </c>
      <c r="E1066" s="17">
        <v>2691.26001</v>
      </c>
      <c r="F1066" s="17">
        <v>2708.54004</v>
      </c>
      <c r="G1066" s="17">
        <v>2623.13989</v>
      </c>
      <c r="H1066" s="17">
        <v>2633.08008</v>
      </c>
      <c r="I1066" s="11">
        <f t="shared" si="2"/>
        <v>2662.170045</v>
      </c>
      <c r="J1066" s="12">
        <f t="shared" si="3"/>
        <v>0.3307955745</v>
      </c>
      <c r="K1066" s="18">
        <v>4.24224E9</v>
      </c>
      <c r="L1066" s="12">
        <f t="shared" si="4"/>
        <v>0.321808925</v>
      </c>
    </row>
    <row r="1067" ht="15.75" customHeight="1">
      <c r="A1067" s="8" t="str">
        <f t="shared" si="1"/>
        <v>043444</v>
      </c>
      <c r="B1067" s="8" t="s">
        <v>1557</v>
      </c>
      <c r="C1067" s="8" t="s">
        <v>3413</v>
      </c>
      <c r="D1067" s="13">
        <v>43444.0</v>
      </c>
      <c r="E1067" s="17">
        <v>2630.86011</v>
      </c>
      <c r="F1067" s="17">
        <v>2647.51001</v>
      </c>
      <c r="G1067" s="17">
        <v>2583.22998</v>
      </c>
      <c r="H1067" s="17">
        <v>2637.71997</v>
      </c>
      <c r="I1067" s="11">
        <f t="shared" si="2"/>
        <v>2634.29004</v>
      </c>
      <c r="J1067" s="12">
        <f t="shared" si="3"/>
        <v>0.3168586033</v>
      </c>
      <c r="K1067" s="18">
        <v>4.16288E9</v>
      </c>
      <c r="L1067" s="12">
        <f t="shared" si="4"/>
        <v>0.2970817157</v>
      </c>
    </row>
    <row r="1068" ht="15.75" customHeight="1">
      <c r="A1068" s="8" t="str">
        <f t="shared" si="1"/>
        <v>043445</v>
      </c>
      <c r="B1068" s="8" t="s">
        <v>1558</v>
      </c>
      <c r="C1068" s="8" t="s">
        <v>3413</v>
      </c>
      <c r="D1068" s="13">
        <v>43445.0</v>
      </c>
      <c r="E1068" s="17">
        <v>2664.43994</v>
      </c>
      <c r="F1068" s="17">
        <v>2674.3501</v>
      </c>
      <c r="G1068" s="17">
        <v>2621.30005</v>
      </c>
      <c r="H1068" s="17">
        <v>2636.78003</v>
      </c>
      <c r="I1068" s="11">
        <f t="shared" si="2"/>
        <v>2650.609985</v>
      </c>
      <c r="J1068" s="12">
        <f t="shared" si="3"/>
        <v>0.3250168013</v>
      </c>
      <c r="K1068" s="18">
        <v>3.96344E9</v>
      </c>
      <c r="L1068" s="12">
        <f t="shared" si="4"/>
        <v>0.2349396464</v>
      </c>
    </row>
    <row r="1069" ht="15.75" customHeight="1">
      <c r="A1069" s="8" t="str">
        <f t="shared" si="1"/>
        <v>043446</v>
      </c>
      <c r="B1069" s="8" t="s">
        <v>1559</v>
      </c>
      <c r="C1069" s="8" t="s">
        <v>3413</v>
      </c>
      <c r="D1069" s="13">
        <v>43446.0</v>
      </c>
      <c r="E1069" s="17">
        <v>2658.22998</v>
      </c>
      <c r="F1069" s="17">
        <v>2685.43994</v>
      </c>
      <c r="G1069" s="17">
        <v>2650.26001</v>
      </c>
      <c r="H1069" s="17">
        <v>2651.07007</v>
      </c>
      <c r="I1069" s="11">
        <f t="shared" si="2"/>
        <v>2654.650025</v>
      </c>
      <c r="J1069" s="12">
        <f t="shared" si="3"/>
        <v>0.3270363821</v>
      </c>
      <c r="K1069" s="18">
        <v>4.0293E9</v>
      </c>
      <c r="L1069" s="12">
        <f t="shared" si="4"/>
        <v>0.2554604882</v>
      </c>
    </row>
    <row r="1070" ht="15.75" customHeight="1">
      <c r="A1070" s="8" t="str">
        <f t="shared" si="1"/>
        <v>043447</v>
      </c>
      <c r="B1070" s="8" t="s">
        <v>1560</v>
      </c>
      <c r="C1070" s="8" t="s">
        <v>3413</v>
      </c>
      <c r="D1070" s="13">
        <v>43447.0</v>
      </c>
      <c r="E1070" s="17">
        <v>2658.69995</v>
      </c>
      <c r="F1070" s="17">
        <v>2670.18994</v>
      </c>
      <c r="G1070" s="17">
        <v>2637.27002</v>
      </c>
      <c r="H1070" s="17">
        <v>2650.54004</v>
      </c>
      <c r="I1070" s="11">
        <f t="shared" si="2"/>
        <v>2654.619995</v>
      </c>
      <c r="J1070" s="12">
        <f t="shared" si="3"/>
        <v>0.3270213704</v>
      </c>
      <c r="K1070" s="18">
        <v>3.97834E9</v>
      </c>
      <c r="L1070" s="12">
        <f t="shared" si="4"/>
        <v>0.2395822298</v>
      </c>
    </row>
    <row r="1071" ht="15.75" customHeight="1">
      <c r="A1071" s="8" t="str">
        <f t="shared" si="1"/>
        <v>043448</v>
      </c>
      <c r="B1071" s="8" t="s">
        <v>1561</v>
      </c>
      <c r="C1071" s="8" t="s">
        <v>3413</v>
      </c>
      <c r="D1071" s="13">
        <v>43448.0</v>
      </c>
      <c r="E1071" s="17">
        <v>2629.67993</v>
      </c>
      <c r="F1071" s="17">
        <v>2635.07007</v>
      </c>
      <c r="G1071" s="17">
        <v>2593.84009</v>
      </c>
      <c r="H1071" s="17">
        <v>2599.94995</v>
      </c>
      <c r="I1071" s="11">
        <f t="shared" si="2"/>
        <v>2614.81494</v>
      </c>
      <c r="J1071" s="12">
        <f t="shared" si="3"/>
        <v>0.3071231707</v>
      </c>
      <c r="K1071" s="18">
        <v>4.06437E9</v>
      </c>
      <c r="L1071" s="12">
        <f t="shared" si="4"/>
        <v>0.2663876962</v>
      </c>
    </row>
    <row r="1072" ht="15.75" customHeight="1">
      <c r="A1072" s="8" t="str">
        <f t="shared" si="1"/>
        <v>043451</v>
      </c>
      <c r="B1072" s="8" t="s">
        <v>1564</v>
      </c>
      <c r="C1072" s="8" t="s">
        <v>3413</v>
      </c>
      <c r="D1072" s="13">
        <v>43451.0</v>
      </c>
      <c r="E1072" s="17">
        <v>2590.75</v>
      </c>
      <c r="F1072" s="17">
        <v>2601.12988</v>
      </c>
      <c r="G1072" s="17">
        <v>2530.54004</v>
      </c>
      <c r="H1072" s="17">
        <v>2545.93994</v>
      </c>
      <c r="I1072" s="11">
        <f t="shared" si="2"/>
        <v>2568.34497</v>
      </c>
      <c r="J1072" s="12">
        <f t="shared" si="3"/>
        <v>0.2838932382</v>
      </c>
      <c r="K1072" s="18">
        <v>4.66142E9</v>
      </c>
      <c r="L1072" s="12">
        <f t="shared" si="4"/>
        <v>0.4524181939</v>
      </c>
    </row>
    <row r="1073" ht="15.75" customHeight="1">
      <c r="A1073" s="8" t="str">
        <f t="shared" si="1"/>
        <v>043452</v>
      </c>
      <c r="B1073" s="8" t="s">
        <v>1565</v>
      </c>
      <c r="C1073" s="8" t="s">
        <v>3413</v>
      </c>
      <c r="D1073" s="13">
        <v>43452.0</v>
      </c>
      <c r="E1073" s="17">
        <v>2559.8999</v>
      </c>
      <c r="F1073" s="17">
        <v>2573.98999</v>
      </c>
      <c r="G1073" s="17">
        <v>2528.70996</v>
      </c>
      <c r="H1073" s="17">
        <v>2546.15991</v>
      </c>
      <c r="I1073" s="11">
        <f t="shared" si="2"/>
        <v>2553.029905</v>
      </c>
      <c r="J1073" s="12">
        <f t="shared" si="3"/>
        <v>0.2762373709</v>
      </c>
      <c r="K1073" s="18">
        <v>4.51919E9</v>
      </c>
      <c r="L1073" s="12">
        <f t="shared" si="4"/>
        <v>0.4081017754</v>
      </c>
    </row>
    <row r="1074" ht="15.75" customHeight="1">
      <c r="A1074" s="8" t="str">
        <f t="shared" si="1"/>
        <v>043453</v>
      </c>
      <c r="B1074" s="8" t="s">
        <v>1566</v>
      </c>
      <c r="C1074" s="8" t="s">
        <v>3413</v>
      </c>
      <c r="D1074" s="13">
        <v>43453.0</v>
      </c>
      <c r="E1074" s="17">
        <v>2547.05005</v>
      </c>
      <c r="F1074" s="17">
        <v>2585.29004</v>
      </c>
      <c r="G1074" s="17">
        <v>2488.95996</v>
      </c>
      <c r="H1074" s="17">
        <v>2506.95996</v>
      </c>
      <c r="I1074" s="11">
        <f t="shared" si="2"/>
        <v>2527.005005</v>
      </c>
      <c r="J1074" s="12">
        <f t="shared" si="3"/>
        <v>0.2632277505</v>
      </c>
      <c r="K1074" s="18">
        <v>5.15283E9</v>
      </c>
      <c r="L1074" s="12">
        <f t="shared" si="4"/>
        <v>0.605533087</v>
      </c>
    </row>
    <row r="1075" ht="15.75" customHeight="1">
      <c r="A1075" s="8" t="str">
        <f t="shared" si="1"/>
        <v>043454</v>
      </c>
      <c r="B1075" s="8" t="s">
        <v>1567</v>
      </c>
      <c r="C1075" s="8" t="s">
        <v>3413</v>
      </c>
      <c r="D1075" s="13">
        <v>43454.0</v>
      </c>
      <c r="E1075" s="17">
        <v>2496.77002</v>
      </c>
      <c r="F1075" s="17">
        <v>2509.62988</v>
      </c>
      <c r="G1075" s="17">
        <v>2441.17993</v>
      </c>
      <c r="H1075" s="17">
        <v>2467.41992</v>
      </c>
      <c r="I1075" s="11">
        <f t="shared" si="2"/>
        <v>2482.09497</v>
      </c>
      <c r="J1075" s="12">
        <f t="shared" si="3"/>
        <v>0.2407776159</v>
      </c>
      <c r="K1075" s="18">
        <v>5.61978E9</v>
      </c>
      <c r="L1075" s="12">
        <f t="shared" si="4"/>
        <v>0.7510266653</v>
      </c>
    </row>
    <row r="1076" ht="15.75" customHeight="1">
      <c r="A1076" s="8" t="str">
        <f t="shared" si="1"/>
        <v>043455</v>
      </c>
      <c r="B1076" s="8" t="s">
        <v>1568</v>
      </c>
      <c r="C1076" s="8" t="s">
        <v>3413</v>
      </c>
      <c r="D1076" s="13">
        <v>43455.0</v>
      </c>
      <c r="E1076" s="17">
        <v>2465.37988</v>
      </c>
      <c r="F1076" s="17">
        <v>2504.40991</v>
      </c>
      <c r="G1076" s="17">
        <v>2408.55005</v>
      </c>
      <c r="H1076" s="17">
        <v>2416.62012</v>
      </c>
      <c r="I1076" s="11">
        <f t="shared" si="2"/>
        <v>2441</v>
      </c>
      <c r="J1076" s="12">
        <f t="shared" si="3"/>
        <v>0.220234599</v>
      </c>
      <c r="K1076" s="18">
        <v>7.65789E9</v>
      </c>
      <c r="L1076" s="12">
        <f t="shared" si="4"/>
        <v>1.386066641</v>
      </c>
    </row>
    <row r="1077" ht="15.75" customHeight="1">
      <c r="A1077" s="8" t="str">
        <f t="shared" si="1"/>
        <v>043458</v>
      </c>
      <c r="B1077" s="8" t="s">
        <v>1571</v>
      </c>
      <c r="C1077" s="8" t="s">
        <v>3413</v>
      </c>
      <c r="D1077" s="13">
        <v>43458.0</v>
      </c>
      <c r="E1077" s="17">
        <v>2400.56006</v>
      </c>
      <c r="F1077" s="17">
        <v>2410.34009</v>
      </c>
      <c r="G1077" s="17">
        <v>2351.1001</v>
      </c>
      <c r="H1077" s="17">
        <v>2351.1001</v>
      </c>
      <c r="I1077" s="11">
        <f t="shared" si="2"/>
        <v>2375.83008</v>
      </c>
      <c r="J1077" s="12">
        <f t="shared" si="3"/>
        <v>0.1876567247</v>
      </c>
      <c r="K1077" s="18">
        <v>2.61367E9</v>
      </c>
      <c r="L1077" s="12">
        <f t="shared" si="4"/>
        <v>-0.1856254401</v>
      </c>
    </row>
    <row r="1078" ht="15.75" customHeight="1">
      <c r="A1078" s="8" t="str">
        <f t="shared" si="1"/>
        <v>043460</v>
      </c>
      <c r="B1078" s="8" t="s">
        <v>1573</v>
      </c>
      <c r="C1078" s="8" t="s">
        <v>3413</v>
      </c>
      <c r="D1078" s="13">
        <v>43460.0</v>
      </c>
      <c r="E1078" s="17">
        <v>2363.12012</v>
      </c>
      <c r="F1078" s="17">
        <v>2467.76001</v>
      </c>
      <c r="G1078" s="17">
        <v>2346.58008</v>
      </c>
      <c r="H1078" s="17">
        <v>2467.69995</v>
      </c>
      <c r="I1078" s="11">
        <f t="shared" si="2"/>
        <v>2415.410035</v>
      </c>
      <c r="J1078" s="12">
        <f t="shared" si="3"/>
        <v>0.2074423988</v>
      </c>
      <c r="K1078" s="18">
        <v>4.24974E9</v>
      </c>
      <c r="L1078" s="12">
        <f t="shared" si="4"/>
        <v>0.3241457958</v>
      </c>
    </row>
    <row r="1079" ht="15.75" customHeight="1">
      <c r="A1079" s="8" t="str">
        <f t="shared" si="1"/>
        <v>043461</v>
      </c>
      <c r="B1079" s="8" t="s">
        <v>1574</v>
      </c>
      <c r="C1079" s="8" t="s">
        <v>3413</v>
      </c>
      <c r="D1079" s="13">
        <v>43461.0</v>
      </c>
      <c r="E1079" s="17">
        <v>2442.5</v>
      </c>
      <c r="F1079" s="17">
        <v>2489.1001</v>
      </c>
      <c r="G1079" s="17">
        <v>2397.93994</v>
      </c>
      <c r="H1079" s="17">
        <v>2488.83008</v>
      </c>
      <c r="I1079" s="11">
        <f t="shared" si="2"/>
        <v>2465.66504</v>
      </c>
      <c r="J1079" s="12">
        <f t="shared" si="3"/>
        <v>0.2325644372</v>
      </c>
      <c r="K1079" s="18">
        <v>4.13901E9</v>
      </c>
      <c r="L1079" s="12">
        <f t="shared" si="4"/>
        <v>0.2896442348</v>
      </c>
    </row>
    <row r="1080" ht="15.75" customHeight="1">
      <c r="A1080" s="8" t="str">
        <f t="shared" si="1"/>
        <v>043462</v>
      </c>
      <c r="B1080" s="8" t="s">
        <v>1575</v>
      </c>
      <c r="C1080" s="8" t="s">
        <v>3413</v>
      </c>
      <c r="D1080" s="13">
        <v>43462.0</v>
      </c>
      <c r="E1080" s="17">
        <v>2498.77002</v>
      </c>
      <c r="F1080" s="17">
        <v>2520.27002</v>
      </c>
      <c r="G1080" s="17">
        <v>2472.88989</v>
      </c>
      <c r="H1080" s="17">
        <v>2485.73999</v>
      </c>
      <c r="I1080" s="11">
        <f t="shared" si="2"/>
        <v>2492.255005</v>
      </c>
      <c r="J1080" s="12">
        <f t="shared" si="3"/>
        <v>0.2458565287</v>
      </c>
      <c r="K1080" s="18">
        <v>3.72844E9</v>
      </c>
      <c r="L1080" s="12">
        <f t="shared" si="4"/>
        <v>0.1617176935</v>
      </c>
    </row>
    <row r="1081" ht="15.75" customHeight="1">
      <c r="A1081" s="8" t="str">
        <f t="shared" si="1"/>
        <v>043467</v>
      </c>
      <c r="B1081" s="8" t="s">
        <v>1580</v>
      </c>
      <c r="C1081" s="8" t="s">
        <v>3413</v>
      </c>
      <c r="D1081" s="9">
        <v>43467.0</v>
      </c>
      <c r="E1081" s="19">
        <v>2476.959961</v>
      </c>
      <c r="F1081" s="19">
        <v>2519.48999</v>
      </c>
      <c r="G1081" s="19">
        <v>2467.469971</v>
      </c>
      <c r="H1081" s="19">
        <v>2510.030029</v>
      </c>
      <c r="I1081" s="11">
        <f t="shared" si="2"/>
        <v>2493.494995</v>
      </c>
      <c r="J1081" s="12">
        <f t="shared" si="3"/>
        <v>0.2464763889</v>
      </c>
      <c r="K1081" s="14">
        <v>3.73316E9</v>
      </c>
      <c r="L1081" s="12">
        <f t="shared" si="4"/>
        <v>0.1631883643</v>
      </c>
    </row>
    <row r="1082" ht="15.75" customHeight="1">
      <c r="A1082" s="8" t="str">
        <f t="shared" si="1"/>
        <v>043468</v>
      </c>
      <c r="B1082" s="8" t="s">
        <v>1581</v>
      </c>
      <c r="C1082" s="8" t="s">
        <v>3413</v>
      </c>
      <c r="D1082" s="9">
        <v>43468.0</v>
      </c>
      <c r="E1082" s="19">
        <v>2491.919922</v>
      </c>
      <c r="F1082" s="19">
        <v>2493.139893</v>
      </c>
      <c r="G1082" s="19">
        <v>2443.959961</v>
      </c>
      <c r="H1082" s="19">
        <v>2447.889893</v>
      </c>
      <c r="I1082" s="11">
        <f t="shared" si="2"/>
        <v>2469.904908</v>
      </c>
      <c r="J1082" s="12">
        <f t="shared" si="3"/>
        <v>0.23468391</v>
      </c>
      <c r="K1082" s="14">
        <v>3.85883E9</v>
      </c>
      <c r="L1082" s="12">
        <f t="shared" si="4"/>
        <v>0.202344972</v>
      </c>
    </row>
    <row r="1083" ht="15.75" customHeight="1">
      <c r="A1083" s="8" t="str">
        <f t="shared" si="1"/>
        <v>043469</v>
      </c>
      <c r="B1083" s="8" t="s">
        <v>1582</v>
      </c>
      <c r="C1083" s="8" t="s">
        <v>3413</v>
      </c>
      <c r="D1083" s="9">
        <v>43469.0</v>
      </c>
      <c r="E1083" s="19">
        <v>2474.330078</v>
      </c>
      <c r="F1083" s="19">
        <v>2538.070068</v>
      </c>
      <c r="G1083" s="19">
        <v>2474.330078</v>
      </c>
      <c r="H1083" s="19">
        <v>2531.939941</v>
      </c>
      <c r="I1083" s="11">
        <f t="shared" si="2"/>
        <v>2503.13501</v>
      </c>
      <c r="J1083" s="12">
        <f t="shared" si="3"/>
        <v>0.251295348</v>
      </c>
      <c r="K1083" s="14">
        <v>4.23414E9</v>
      </c>
      <c r="L1083" s="12">
        <f t="shared" si="4"/>
        <v>0.3192851045</v>
      </c>
    </row>
    <row r="1084" ht="15.75" customHeight="1">
      <c r="A1084" s="8" t="str">
        <f t="shared" si="1"/>
        <v>043472</v>
      </c>
      <c r="B1084" s="8" t="s">
        <v>1585</v>
      </c>
      <c r="C1084" s="8" t="s">
        <v>3413</v>
      </c>
      <c r="D1084" s="9">
        <v>43472.0</v>
      </c>
      <c r="E1084" s="19">
        <v>2535.610107</v>
      </c>
      <c r="F1084" s="19">
        <v>2566.159912</v>
      </c>
      <c r="G1084" s="19">
        <v>2524.560059</v>
      </c>
      <c r="H1084" s="19">
        <v>2549.689941</v>
      </c>
      <c r="I1084" s="11">
        <f t="shared" si="2"/>
        <v>2542.650024</v>
      </c>
      <c r="J1084" s="12">
        <f t="shared" si="3"/>
        <v>0.2710485589</v>
      </c>
      <c r="K1084" s="14">
        <v>4.13312E9</v>
      </c>
      <c r="L1084" s="12">
        <f t="shared" si="4"/>
        <v>0.2878090122</v>
      </c>
    </row>
    <row r="1085" ht="15.75" customHeight="1">
      <c r="A1085" s="8" t="str">
        <f t="shared" si="1"/>
        <v>043473</v>
      </c>
      <c r="B1085" s="8" t="s">
        <v>1586</v>
      </c>
      <c r="C1085" s="8" t="s">
        <v>3413</v>
      </c>
      <c r="D1085" s="9">
        <v>43473.0</v>
      </c>
      <c r="E1085" s="19">
        <v>2568.110107</v>
      </c>
      <c r="F1085" s="19">
        <v>2579.820068</v>
      </c>
      <c r="G1085" s="19">
        <v>2547.560059</v>
      </c>
      <c r="H1085" s="19">
        <v>2574.409912</v>
      </c>
      <c r="I1085" s="11">
        <f t="shared" si="2"/>
        <v>2571.26001</v>
      </c>
      <c r="J1085" s="12">
        <f t="shared" si="3"/>
        <v>0.285350441</v>
      </c>
      <c r="K1085" s="14">
        <v>4.12006E9</v>
      </c>
      <c r="L1085" s="12">
        <f t="shared" si="4"/>
        <v>0.2837397411</v>
      </c>
    </row>
    <row r="1086" ht="15.75" customHeight="1">
      <c r="A1086" s="8" t="str">
        <f t="shared" si="1"/>
        <v>043474</v>
      </c>
      <c r="B1086" s="8" t="s">
        <v>1587</v>
      </c>
      <c r="C1086" s="8" t="s">
        <v>3413</v>
      </c>
      <c r="D1086" s="9">
        <v>43474.0</v>
      </c>
      <c r="E1086" s="19">
        <v>2580.0</v>
      </c>
      <c r="F1086" s="19">
        <v>2595.320068</v>
      </c>
      <c r="G1086" s="19">
        <v>2568.889893</v>
      </c>
      <c r="H1086" s="19">
        <v>2584.959961</v>
      </c>
      <c r="I1086" s="11">
        <f t="shared" si="2"/>
        <v>2582.479981</v>
      </c>
      <c r="J1086" s="12">
        <f t="shared" si="3"/>
        <v>0.2909592066</v>
      </c>
      <c r="K1086" s="14">
        <v>4.08874E9</v>
      </c>
      <c r="L1086" s="12">
        <f t="shared" si="4"/>
        <v>0.2739809685</v>
      </c>
    </row>
    <row r="1087" ht="15.75" customHeight="1">
      <c r="A1087" s="8" t="str">
        <f t="shared" si="1"/>
        <v>043475</v>
      </c>
      <c r="B1087" s="8" t="s">
        <v>1588</v>
      </c>
      <c r="C1087" s="8" t="s">
        <v>3413</v>
      </c>
      <c r="D1087" s="9">
        <v>43475.0</v>
      </c>
      <c r="E1087" s="19">
        <v>2573.51001</v>
      </c>
      <c r="F1087" s="19">
        <v>2597.820068</v>
      </c>
      <c r="G1087" s="19">
        <v>2562.02002</v>
      </c>
      <c r="H1087" s="19">
        <v>2596.639893</v>
      </c>
      <c r="I1087" s="11">
        <f t="shared" si="2"/>
        <v>2585.074952</v>
      </c>
      <c r="J1087" s="12">
        <f t="shared" si="3"/>
        <v>0.29225641</v>
      </c>
      <c r="K1087" s="14">
        <v>3.7213E9</v>
      </c>
      <c r="L1087" s="12">
        <f t="shared" si="4"/>
        <v>0.1594929925</v>
      </c>
    </row>
    <row r="1088" ht="15.75" customHeight="1">
      <c r="A1088" s="8" t="str">
        <f t="shared" si="1"/>
        <v>043476</v>
      </c>
      <c r="B1088" s="8" t="s">
        <v>1589</v>
      </c>
      <c r="C1088" s="8" t="s">
        <v>3413</v>
      </c>
      <c r="D1088" s="9">
        <v>43476.0</v>
      </c>
      <c r="E1088" s="19">
        <v>2588.110107</v>
      </c>
      <c r="F1088" s="19">
        <v>2596.27002</v>
      </c>
      <c r="G1088" s="19">
        <v>2577.399902</v>
      </c>
      <c r="H1088" s="19">
        <v>2596.26001</v>
      </c>
      <c r="I1088" s="11">
        <f t="shared" si="2"/>
        <v>2592.185059</v>
      </c>
      <c r="J1088" s="12">
        <f t="shared" si="3"/>
        <v>0.2958106904</v>
      </c>
      <c r="K1088" s="14">
        <v>3.44746E9</v>
      </c>
      <c r="L1088" s="12">
        <f t="shared" si="4"/>
        <v>0.07416916452</v>
      </c>
    </row>
    <row r="1089" ht="15.75" customHeight="1">
      <c r="A1089" s="8" t="str">
        <f t="shared" si="1"/>
        <v>043479</v>
      </c>
      <c r="B1089" s="8" t="s">
        <v>1592</v>
      </c>
      <c r="C1089" s="8" t="s">
        <v>3413</v>
      </c>
      <c r="D1089" s="9">
        <v>43479.0</v>
      </c>
      <c r="E1089" s="19">
        <v>2580.310059</v>
      </c>
      <c r="F1089" s="19">
        <v>2589.320068</v>
      </c>
      <c r="G1089" s="19">
        <v>2570.409912</v>
      </c>
      <c r="H1089" s="19">
        <v>2582.610107</v>
      </c>
      <c r="I1089" s="11">
        <f t="shared" si="2"/>
        <v>2581.460083</v>
      </c>
      <c r="J1089" s="12">
        <f t="shared" si="3"/>
        <v>0.2904493688</v>
      </c>
      <c r="K1089" s="14">
        <v>3.68937E9</v>
      </c>
      <c r="L1089" s="12">
        <f t="shared" si="4"/>
        <v>0.1495441544</v>
      </c>
    </row>
    <row r="1090" ht="15.75" customHeight="1">
      <c r="A1090" s="8" t="str">
        <f t="shared" si="1"/>
        <v>043480</v>
      </c>
      <c r="B1090" s="8" t="s">
        <v>1593</v>
      </c>
      <c r="C1090" s="8" t="s">
        <v>3413</v>
      </c>
      <c r="D1090" s="9">
        <v>43480.0</v>
      </c>
      <c r="E1090" s="19">
        <v>2585.100098</v>
      </c>
      <c r="F1090" s="19">
        <v>2613.080078</v>
      </c>
      <c r="G1090" s="19">
        <v>2585.100098</v>
      </c>
      <c r="H1090" s="19">
        <v>2610.300049</v>
      </c>
      <c r="I1090" s="11">
        <f t="shared" si="2"/>
        <v>2597.700074</v>
      </c>
      <c r="J1090" s="12">
        <f t="shared" si="3"/>
        <v>0.2985675983</v>
      </c>
      <c r="K1090" s="14">
        <v>3.60118E9</v>
      </c>
      <c r="L1090" s="12">
        <f t="shared" si="4"/>
        <v>0.1220656692</v>
      </c>
    </row>
    <row r="1091" ht="15.75" customHeight="1">
      <c r="A1091" s="8" t="str">
        <f t="shared" si="1"/>
        <v>043481</v>
      </c>
      <c r="B1091" s="8" t="s">
        <v>1594</v>
      </c>
      <c r="C1091" s="8" t="s">
        <v>3413</v>
      </c>
      <c r="D1091" s="9">
        <v>43481.0</v>
      </c>
      <c r="E1091" s="19">
        <v>2614.75</v>
      </c>
      <c r="F1091" s="19">
        <v>2625.76001</v>
      </c>
      <c r="G1091" s="19">
        <v>2612.679932</v>
      </c>
      <c r="H1091" s="19">
        <v>2616.100098</v>
      </c>
      <c r="I1091" s="11">
        <f t="shared" si="2"/>
        <v>2615.425049</v>
      </c>
      <c r="J1091" s="12">
        <f t="shared" si="3"/>
        <v>0.3074281589</v>
      </c>
      <c r="K1091" s="14">
        <v>3.88218E9</v>
      </c>
      <c r="L1091" s="12">
        <f t="shared" si="4"/>
        <v>0.2096204299</v>
      </c>
    </row>
    <row r="1092" ht="15.75" customHeight="1">
      <c r="A1092" s="8" t="str">
        <f t="shared" si="1"/>
        <v>043482</v>
      </c>
      <c r="B1092" s="8" t="s">
        <v>1595</v>
      </c>
      <c r="C1092" s="8" t="s">
        <v>3413</v>
      </c>
      <c r="D1092" s="9">
        <v>43482.0</v>
      </c>
      <c r="E1092" s="19">
        <v>2609.280029</v>
      </c>
      <c r="F1092" s="19">
        <v>2645.060059</v>
      </c>
      <c r="G1092" s="19">
        <v>2606.360107</v>
      </c>
      <c r="H1092" s="19">
        <v>2635.959961</v>
      </c>
      <c r="I1092" s="11">
        <f t="shared" si="2"/>
        <v>2622.619995</v>
      </c>
      <c r="J1092" s="12">
        <f t="shared" si="3"/>
        <v>0.3110248496</v>
      </c>
      <c r="K1092" s="14">
        <v>3.80241E9</v>
      </c>
      <c r="L1092" s="12">
        <f t="shared" si="4"/>
        <v>0.1847654716</v>
      </c>
    </row>
    <row r="1093" ht="15.75" customHeight="1">
      <c r="A1093" s="8" t="str">
        <f t="shared" si="1"/>
        <v>043483</v>
      </c>
      <c r="B1093" s="8" t="s">
        <v>1596</v>
      </c>
      <c r="C1093" s="8" t="s">
        <v>3413</v>
      </c>
      <c r="D1093" s="9">
        <v>43483.0</v>
      </c>
      <c r="E1093" s="19">
        <v>2651.27002</v>
      </c>
      <c r="F1093" s="19">
        <v>2675.469971</v>
      </c>
      <c r="G1093" s="19">
        <v>2647.580078</v>
      </c>
      <c r="H1093" s="19">
        <v>2670.709961</v>
      </c>
      <c r="I1093" s="11">
        <f t="shared" si="2"/>
        <v>2660.989991</v>
      </c>
      <c r="J1093" s="12">
        <f t="shared" si="3"/>
        <v>0.3302056755</v>
      </c>
      <c r="K1093" s="14">
        <v>4.00901E9</v>
      </c>
      <c r="L1093" s="12">
        <f t="shared" si="4"/>
        <v>0.2491384736</v>
      </c>
    </row>
    <row r="1094" ht="15.75" customHeight="1">
      <c r="A1094" s="8" t="str">
        <f t="shared" si="1"/>
        <v>043487</v>
      </c>
      <c r="B1094" s="8" t="s">
        <v>1600</v>
      </c>
      <c r="C1094" s="8" t="s">
        <v>3413</v>
      </c>
      <c r="D1094" s="9">
        <v>43487.0</v>
      </c>
      <c r="E1094" s="19">
        <v>2657.879883</v>
      </c>
      <c r="F1094" s="19">
        <v>2657.879883</v>
      </c>
      <c r="G1094" s="19">
        <v>2617.27002</v>
      </c>
      <c r="H1094" s="19">
        <v>2632.899902</v>
      </c>
      <c r="I1094" s="11">
        <f t="shared" si="2"/>
        <v>2645.389893</v>
      </c>
      <c r="J1094" s="12">
        <f t="shared" si="3"/>
        <v>0.3224073227</v>
      </c>
      <c r="K1094" s="14">
        <v>3.92395E9</v>
      </c>
      <c r="L1094" s="12">
        <f t="shared" si="4"/>
        <v>0.2226352425</v>
      </c>
    </row>
    <row r="1095" ht="15.75" customHeight="1">
      <c r="A1095" s="8" t="str">
        <f t="shared" si="1"/>
        <v>043488</v>
      </c>
      <c r="B1095" s="8" t="s">
        <v>1601</v>
      </c>
      <c r="C1095" s="8" t="s">
        <v>3413</v>
      </c>
      <c r="D1095" s="9">
        <v>43488.0</v>
      </c>
      <c r="E1095" s="19">
        <v>2643.47998</v>
      </c>
      <c r="F1095" s="19">
        <v>2653.189941</v>
      </c>
      <c r="G1095" s="19">
        <v>2612.860107</v>
      </c>
      <c r="H1095" s="19">
        <v>2638.699951</v>
      </c>
      <c r="I1095" s="11">
        <f t="shared" si="2"/>
        <v>2641.089966</v>
      </c>
      <c r="J1095" s="12">
        <f t="shared" si="3"/>
        <v>0.3202578267</v>
      </c>
      <c r="K1095" s="14">
        <v>3.35877E9</v>
      </c>
      <c r="L1095" s="12">
        <f t="shared" si="4"/>
        <v>0.04653488792</v>
      </c>
    </row>
    <row r="1096" ht="15.75" customHeight="1">
      <c r="A1096" s="8" t="str">
        <f t="shared" si="1"/>
        <v>043489</v>
      </c>
      <c r="B1096" s="8" t="s">
        <v>1602</v>
      </c>
      <c r="C1096" s="8" t="s">
        <v>3413</v>
      </c>
      <c r="D1096" s="9">
        <v>43489.0</v>
      </c>
      <c r="E1096" s="19">
        <v>2638.840088</v>
      </c>
      <c r="F1096" s="19">
        <v>2647.199951</v>
      </c>
      <c r="G1096" s="19">
        <v>2627.01001</v>
      </c>
      <c r="H1096" s="19">
        <v>2642.330078</v>
      </c>
      <c r="I1096" s="11">
        <f t="shared" si="2"/>
        <v>2640.585083</v>
      </c>
      <c r="J1096" s="12">
        <f t="shared" si="3"/>
        <v>0.3200054403</v>
      </c>
      <c r="K1096" s="14">
        <v>3.44923E9</v>
      </c>
      <c r="L1096" s="12">
        <f t="shared" si="4"/>
        <v>0.07472066604</v>
      </c>
    </row>
    <row r="1097" ht="15.75" customHeight="1">
      <c r="A1097" s="8" t="str">
        <f t="shared" si="1"/>
        <v>043490</v>
      </c>
      <c r="B1097" s="8" t="s">
        <v>1603</v>
      </c>
      <c r="C1097" s="8" t="s">
        <v>3413</v>
      </c>
      <c r="D1097" s="9">
        <v>43490.0</v>
      </c>
      <c r="E1097" s="19">
        <v>2657.439941</v>
      </c>
      <c r="F1097" s="19">
        <v>2672.379883</v>
      </c>
      <c r="G1097" s="19">
        <v>2657.330078</v>
      </c>
      <c r="H1097" s="19">
        <v>2664.76001</v>
      </c>
      <c r="I1097" s="11">
        <f t="shared" si="2"/>
        <v>2661.099976</v>
      </c>
      <c r="J1097" s="12">
        <f t="shared" si="3"/>
        <v>0.3302606561</v>
      </c>
      <c r="K1097" s="14">
        <v>3.821E9</v>
      </c>
      <c r="L1097" s="12">
        <f t="shared" si="4"/>
        <v>0.1905577955</v>
      </c>
    </row>
    <row r="1098" ht="15.75" customHeight="1">
      <c r="A1098" s="8" t="str">
        <f t="shared" si="1"/>
        <v>043493</v>
      </c>
      <c r="B1098" s="8" t="s">
        <v>1606</v>
      </c>
      <c r="C1098" s="8" t="s">
        <v>3413</v>
      </c>
      <c r="D1098" s="9">
        <v>43493.0</v>
      </c>
      <c r="E1098" s="19">
        <v>2644.969971</v>
      </c>
      <c r="F1098" s="19">
        <v>2644.969971</v>
      </c>
      <c r="G1098" s="19">
        <v>2624.060059</v>
      </c>
      <c r="H1098" s="19">
        <v>2643.850098</v>
      </c>
      <c r="I1098" s="11">
        <f t="shared" si="2"/>
        <v>2644.410035</v>
      </c>
      <c r="J1098" s="12">
        <f t="shared" si="3"/>
        <v>0.3219175002</v>
      </c>
      <c r="K1098" s="14">
        <v>3.63082E9</v>
      </c>
      <c r="L1098" s="12">
        <f t="shared" si="4"/>
        <v>0.1313009827</v>
      </c>
    </row>
    <row r="1099" ht="15.75" customHeight="1">
      <c r="A1099" s="8" t="str">
        <f t="shared" si="1"/>
        <v>043494</v>
      </c>
      <c r="B1099" s="8" t="s">
        <v>1607</v>
      </c>
      <c r="C1099" s="8" t="s">
        <v>3413</v>
      </c>
      <c r="D1099" s="9">
        <v>43494.0</v>
      </c>
      <c r="E1099" s="19">
        <v>2644.889893</v>
      </c>
      <c r="F1099" s="19">
        <v>2650.929932</v>
      </c>
      <c r="G1099" s="19">
        <v>2631.050049</v>
      </c>
      <c r="H1099" s="19">
        <v>2640.0</v>
      </c>
      <c r="I1099" s="11">
        <f t="shared" si="2"/>
        <v>2642.444947</v>
      </c>
      <c r="J1099" s="12">
        <f t="shared" si="3"/>
        <v>0.3209351699</v>
      </c>
      <c r="K1099" s="14">
        <v>3.51807E9</v>
      </c>
      <c r="L1099" s="12">
        <f t="shared" si="4"/>
        <v>0.09617002449</v>
      </c>
    </row>
    <row r="1100" ht="15.75" customHeight="1">
      <c r="A1100" s="8" t="str">
        <f t="shared" si="1"/>
        <v>043495</v>
      </c>
      <c r="B1100" s="8" t="s">
        <v>1608</v>
      </c>
      <c r="C1100" s="8" t="s">
        <v>3413</v>
      </c>
      <c r="D1100" s="9">
        <v>43495.0</v>
      </c>
      <c r="E1100" s="19">
        <v>2653.620117</v>
      </c>
      <c r="F1100" s="19">
        <v>2690.439941</v>
      </c>
      <c r="G1100" s="19">
        <v>2648.340088</v>
      </c>
      <c r="H1100" s="19">
        <v>2681.050049</v>
      </c>
      <c r="I1100" s="11">
        <f t="shared" si="2"/>
        <v>2667.335083</v>
      </c>
      <c r="J1100" s="12">
        <f t="shared" si="3"/>
        <v>0.3333775319</v>
      </c>
      <c r="K1100" s="14">
        <v>3.88327E9</v>
      </c>
      <c r="L1100" s="12">
        <f t="shared" si="4"/>
        <v>0.2099600551</v>
      </c>
    </row>
    <row r="1101" ht="15.75" customHeight="1">
      <c r="A1101" s="8" t="str">
        <f t="shared" si="1"/>
        <v>043496</v>
      </c>
      <c r="B1101" s="8" t="s">
        <v>1609</v>
      </c>
      <c r="C1101" s="8" t="s">
        <v>3413</v>
      </c>
      <c r="D1101" s="9">
        <v>43496.0</v>
      </c>
      <c r="E1101" s="19">
        <v>2685.48999</v>
      </c>
      <c r="F1101" s="19">
        <v>2708.949951</v>
      </c>
      <c r="G1101" s="19">
        <v>2678.649902</v>
      </c>
      <c r="H1101" s="19">
        <v>2704.100098</v>
      </c>
      <c r="I1101" s="11">
        <f t="shared" si="2"/>
        <v>2694.795044</v>
      </c>
      <c r="J1101" s="12">
        <f t="shared" si="3"/>
        <v>0.3471045268</v>
      </c>
      <c r="K1101" s="14">
        <v>4.9538E9</v>
      </c>
      <c r="L1101" s="12">
        <f t="shared" si="4"/>
        <v>0.5435187666</v>
      </c>
    </row>
    <row r="1102" ht="15.75" customHeight="1">
      <c r="A1102" s="8" t="str">
        <f t="shared" si="1"/>
        <v>043497</v>
      </c>
      <c r="B1102" s="8" t="s">
        <v>1610</v>
      </c>
      <c r="C1102" s="8" t="s">
        <v>3413</v>
      </c>
      <c r="D1102" s="9">
        <v>43497.0</v>
      </c>
      <c r="E1102" s="19">
        <v>2702.320068</v>
      </c>
      <c r="F1102" s="19">
        <v>2716.659912</v>
      </c>
      <c r="G1102" s="19">
        <v>2696.879883</v>
      </c>
      <c r="H1102" s="19">
        <v>2706.530029</v>
      </c>
      <c r="I1102" s="11">
        <f t="shared" si="2"/>
        <v>2704.425049</v>
      </c>
      <c r="J1102" s="12">
        <f t="shared" si="3"/>
        <v>0.351918482</v>
      </c>
      <c r="K1102" s="14">
        <v>3.78249E9</v>
      </c>
      <c r="L1102" s="12">
        <f t="shared" si="4"/>
        <v>0.1785587427</v>
      </c>
    </row>
    <row r="1103" ht="15.75" customHeight="1">
      <c r="A1103" s="8" t="str">
        <f t="shared" si="1"/>
        <v>043500</v>
      </c>
      <c r="B1103" s="8" t="s">
        <v>1613</v>
      </c>
      <c r="C1103" s="8" t="s">
        <v>3413</v>
      </c>
      <c r="D1103" s="9">
        <v>43500.0</v>
      </c>
      <c r="E1103" s="19">
        <v>2706.48999</v>
      </c>
      <c r="F1103" s="19">
        <v>2724.98999</v>
      </c>
      <c r="G1103" s="19">
        <v>2698.75</v>
      </c>
      <c r="H1103" s="19">
        <v>2724.870117</v>
      </c>
      <c r="I1103" s="11">
        <f t="shared" si="2"/>
        <v>2715.680054</v>
      </c>
      <c r="J1103" s="12">
        <f t="shared" si="3"/>
        <v>0.3575447608</v>
      </c>
      <c r="K1103" s="14">
        <v>3.36945E9</v>
      </c>
      <c r="L1103" s="12">
        <f t="shared" si="4"/>
        <v>0.04986259199</v>
      </c>
    </row>
    <row r="1104" ht="15.75" customHeight="1">
      <c r="A1104" s="8" t="str">
        <f t="shared" si="1"/>
        <v>043501</v>
      </c>
      <c r="B1104" s="8" t="s">
        <v>1614</v>
      </c>
      <c r="C1104" s="8" t="s">
        <v>3413</v>
      </c>
      <c r="D1104" s="9">
        <v>43501.0</v>
      </c>
      <c r="E1104" s="19">
        <v>2728.340088</v>
      </c>
      <c r="F1104" s="19">
        <v>2738.97998</v>
      </c>
      <c r="G1104" s="19">
        <v>2724.030029</v>
      </c>
      <c r="H1104" s="19">
        <v>2737.699951</v>
      </c>
      <c r="I1104" s="11">
        <f t="shared" si="2"/>
        <v>2733.02002</v>
      </c>
      <c r="J1104" s="12">
        <f t="shared" si="3"/>
        <v>0.3662128585</v>
      </c>
      <c r="K1104" s="14">
        <v>3.59762E9</v>
      </c>
      <c r="L1104" s="12">
        <f t="shared" si="4"/>
        <v>0.1209564345</v>
      </c>
    </row>
    <row r="1105" ht="15.75" customHeight="1">
      <c r="A1105" s="8" t="str">
        <f t="shared" si="1"/>
        <v>043502</v>
      </c>
      <c r="B1105" s="8" t="s">
        <v>1615</v>
      </c>
      <c r="C1105" s="8" t="s">
        <v>3413</v>
      </c>
      <c r="D1105" s="9">
        <v>43502.0</v>
      </c>
      <c r="E1105" s="19">
        <v>2735.050049</v>
      </c>
      <c r="F1105" s="19">
        <v>2738.080078</v>
      </c>
      <c r="G1105" s="19">
        <v>2724.149902</v>
      </c>
      <c r="H1105" s="19">
        <v>2731.610107</v>
      </c>
      <c r="I1105" s="11">
        <f t="shared" si="2"/>
        <v>2733.330078</v>
      </c>
      <c r="J1105" s="12">
        <f t="shared" si="3"/>
        <v>0.366367854</v>
      </c>
      <c r="K1105" s="14">
        <v>3.48659E9</v>
      </c>
      <c r="L1105" s="12">
        <f t="shared" si="4"/>
        <v>0.08636139863</v>
      </c>
    </row>
    <row r="1106" ht="15.75" customHeight="1">
      <c r="A1106" s="8" t="str">
        <f t="shared" si="1"/>
        <v>043503</v>
      </c>
      <c r="B1106" s="8" t="s">
        <v>1616</v>
      </c>
      <c r="C1106" s="8" t="s">
        <v>3413</v>
      </c>
      <c r="D1106" s="9">
        <v>43503.0</v>
      </c>
      <c r="E1106" s="19">
        <v>2717.530029</v>
      </c>
      <c r="F1106" s="19">
        <v>2719.320068</v>
      </c>
      <c r="G1106" s="19">
        <v>2687.26001</v>
      </c>
      <c r="H1106" s="19">
        <v>2706.050049</v>
      </c>
      <c r="I1106" s="11">
        <f t="shared" si="2"/>
        <v>2711.790039</v>
      </c>
      <c r="J1106" s="12">
        <f t="shared" si="3"/>
        <v>0.3556001765</v>
      </c>
      <c r="K1106" s="14">
        <v>4.11404E9</v>
      </c>
      <c r="L1106" s="12">
        <f t="shared" si="4"/>
        <v>0.2818640128</v>
      </c>
    </row>
    <row r="1107" ht="15.75" customHeight="1">
      <c r="A1107" s="8" t="str">
        <f t="shared" si="1"/>
        <v>043504</v>
      </c>
      <c r="B1107" s="8" t="s">
        <v>1617</v>
      </c>
      <c r="C1107" s="8" t="s">
        <v>3413</v>
      </c>
      <c r="D1107" s="9">
        <v>43504.0</v>
      </c>
      <c r="E1107" s="19">
        <v>2692.360107</v>
      </c>
      <c r="F1107" s="19">
        <v>2708.070068</v>
      </c>
      <c r="G1107" s="19">
        <v>2681.830078</v>
      </c>
      <c r="H1107" s="19">
        <v>2707.879883</v>
      </c>
      <c r="I1107" s="11">
        <f t="shared" si="2"/>
        <v>2700.119995</v>
      </c>
      <c r="J1107" s="12">
        <f t="shared" si="3"/>
        <v>0.3497664233</v>
      </c>
      <c r="K1107" s="14">
        <v>3.64951E9</v>
      </c>
      <c r="L1107" s="12">
        <f t="shared" si="4"/>
        <v>0.1371244649</v>
      </c>
    </row>
    <row r="1108" ht="15.75" customHeight="1">
      <c r="A1108" s="8" t="str">
        <f t="shared" si="1"/>
        <v>043507</v>
      </c>
      <c r="B1108" s="8" t="s">
        <v>1620</v>
      </c>
      <c r="C1108" s="8" t="s">
        <v>3413</v>
      </c>
      <c r="D1108" s="9">
        <v>43507.0</v>
      </c>
      <c r="E1108" s="19">
        <v>2712.399902</v>
      </c>
      <c r="F1108" s="19">
        <v>2718.050049</v>
      </c>
      <c r="G1108" s="19">
        <v>2703.790039</v>
      </c>
      <c r="H1108" s="19">
        <v>2709.800049</v>
      </c>
      <c r="I1108" s="11">
        <f t="shared" si="2"/>
        <v>2711.099976</v>
      </c>
      <c r="J1108" s="12">
        <f t="shared" si="3"/>
        <v>0.3552552197</v>
      </c>
      <c r="K1108" s="14">
        <v>3.39533E9</v>
      </c>
      <c r="L1108" s="12">
        <f t="shared" si="4"/>
        <v>0.05792635429</v>
      </c>
    </row>
    <row r="1109" ht="15.75" customHeight="1">
      <c r="A1109" s="8" t="str">
        <f t="shared" si="1"/>
        <v>043508</v>
      </c>
      <c r="B1109" s="8" t="s">
        <v>1621</v>
      </c>
      <c r="C1109" s="8" t="s">
        <v>3413</v>
      </c>
      <c r="D1109" s="9">
        <v>43508.0</v>
      </c>
      <c r="E1109" s="19">
        <v>2722.610107</v>
      </c>
      <c r="F1109" s="19">
        <v>2748.189941</v>
      </c>
      <c r="G1109" s="19">
        <v>2722.610107</v>
      </c>
      <c r="H1109" s="19">
        <v>2744.72998</v>
      </c>
      <c r="I1109" s="11">
        <f t="shared" si="2"/>
        <v>2733.670044</v>
      </c>
      <c r="J1109" s="12">
        <f t="shared" si="3"/>
        <v>0.3665377998</v>
      </c>
      <c r="K1109" s="14">
        <v>3.84302E9</v>
      </c>
      <c r="L1109" s="12">
        <f t="shared" si="4"/>
        <v>0.1974188483</v>
      </c>
    </row>
    <row r="1110" ht="15.75" customHeight="1">
      <c r="A1110" s="8" t="str">
        <f t="shared" si="1"/>
        <v>043509</v>
      </c>
      <c r="B1110" s="8" t="s">
        <v>1622</v>
      </c>
      <c r="C1110" s="8" t="s">
        <v>3413</v>
      </c>
      <c r="D1110" s="9">
        <v>43509.0</v>
      </c>
      <c r="E1110" s="19">
        <v>2750.300049</v>
      </c>
      <c r="F1110" s="19">
        <v>2761.850098</v>
      </c>
      <c r="G1110" s="19">
        <v>2748.629883</v>
      </c>
      <c r="H1110" s="19">
        <v>2753.030029</v>
      </c>
      <c r="I1110" s="11">
        <f t="shared" si="2"/>
        <v>2751.665039</v>
      </c>
      <c r="J1110" s="12">
        <f t="shared" si="3"/>
        <v>0.375533341</v>
      </c>
      <c r="K1110" s="14">
        <v>3.68491E9</v>
      </c>
      <c r="L1110" s="12">
        <f t="shared" si="4"/>
        <v>0.1481544952</v>
      </c>
    </row>
    <row r="1111" ht="15.75" customHeight="1">
      <c r="A1111" s="8" t="str">
        <f t="shared" si="1"/>
        <v>043510</v>
      </c>
      <c r="B1111" s="8" t="s">
        <v>1623</v>
      </c>
      <c r="C1111" s="8" t="s">
        <v>3413</v>
      </c>
      <c r="D1111" s="9">
        <v>43510.0</v>
      </c>
      <c r="E1111" s="19">
        <v>2743.5</v>
      </c>
      <c r="F1111" s="19">
        <v>2757.899902</v>
      </c>
      <c r="G1111" s="19">
        <v>2731.22998</v>
      </c>
      <c r="H1111" s="19">
        <v>2745.72998</v>
      </c>
      <c r="I1111" s="11">
        <f t="shared" si="2"/>
        <v>2744.61499</v>
      </c>
      <c r="J1111" s="12">
        <f t="shared" si="3"/>
        <v>0.372009083</v>
      </c>
      <c r="K1111" s="14">
        <v>3.84539E9</v>
      </c>
      <c r="L1111" s="12">
        <f t="shared" si="4"/>
        <v>0.1981572994</v>
      </c>
    </row>
    <row r="1112" ht="15.75" customHeight="1">
      <c r="A1112" s="8" t="str">
        <f t="shared" si="1"/>
        <v>043511</v>
      </c>
      <c r="B1112" s="8" t="s">
        <v>1624</v>
      </c>
      <c r="C1112" s="8" t="s">
        <v>3413</v>
      </c>
      <c r="D1112" s="9">
        <v>43511.0</v>
      </c>
      <c r="E1112" s="19">
        <v>2760.23999</v>
      </c>
      <c r="F1112" s="19">
        <v>2775.659912</v>
      </c>
      <c r="G1112" s="19">
        <v>2760.23999</v>
      </c>
      <c r="H1112" s="19">
        <v>2775.600098</v>
      </c>
      <c r="I1112" s="11">
        <f t="shared" si="2"/>
        <v>2767.920044</v>
      </c>
      <c r="J1112" s="12">
        <f t="shared" si="3"/>
        <v>0.3836590762</v>
      </c>
      <c r="K1112" s="14">
        <v>3.64868E9</v>
      </c>
      <c r="L1112" s="12">
        <f t="shared" si="4"/>
        <v>0.1368658512</v>
      </c>
    </row>
    <row r="1113" ht="15.75" customHeight="1">
      <c r="A1113" s="8" t="str">
        <f t="shared" si="1"/>
        <v>043515</v>
      </c>
      <c r="B1113" s="8" t="s">
        <v>1628</v>
      </c>
      <c r="C1113" s="8" t="s">
        <v>3413</v>
      </c>
      <c r="D1113" s="9">
        <v>43515.0</v>
      </c>
      <c r="E1113" s="19">
        <v>2769.280029</v>
      </c>
      <c r="F1113" s="19">
        <v>2787.330078</v>
      </c>
      <c r="G1113" s="19">
        <v>2767.290039</v>
      </c>
      <c r="H1113" s="19">
        <v>2779.76001</v>
      </c>
      <c r="I1113" s="11">
        <f t="shared" si="2"/>
        <v>2774.52002</v>
      </c>
      <c r="J1113" s="12">
        <f t="shared" si="3"/>
        <v>0.3869583463</v>
      </c>
      <c r="K1113" s="14">
        <v>3.53527E9</v>
      </c>
      <c r="L1113" s="12">
        <f t="shared" si="4"/>
        <v>0.1015292483</v>
      </c>
    </row>
    <row r="1114" ht="15.75" customHeight="1">
      <c r="A1114" s="8" t="str">
        <f t="shared" si="1"/>
        <v>043516</v>
      </c>
      <c r="B1114" s="8" t="s">
        <v>1629</v>
      </c>
      <c r="C1114" s="8" t="s">
        <v>3413</v>
      </c>
      <c r="D1114" s="9">
        <v>43516.0</v>
      </c>
      <c r="E1114" s="19">
        <v>2779.050049</v>
      </c>
      <c r="F1114" s="19">
        <v>2789.879883</v>
      </c>
      <c r="G1114" s="19">
        <v>2774.060059</v>
      </c>
      <c r="H1114" s="19">
        <v>2784.699951</v>
      </c>
      <c r="I1114" s="11">
        <f t="shared" si="2"/>
        <v>2781.875</v>
      </c>
      <c r="J1114" s="12">
        <f t="shared" si="3"/>
        <v>0.3906350369</v>
      </c>
      <c r="K1114" s="14">
        <v>3.90483E9</v>
      </c>
      <c r="L1114" s="12">
        <f t="shared" si="4"/>
        <v>0.2166777798</v>
      </c>
    </row>
    <row r="1115" ht="15.75" customHeight="1">
      <c r="A1115" s="8" t="str">
        <f t="shared" si="1"/>
        <v>043517</v>
      </c>
      <c r="B1115" s="8" t="s">
        <v>1630</v>
      </c>
      <c r="C1115" s="8" t="s">
        <v>3413</v>
      </c>
      <c r="D1115" s="9">
        <v>43517.0</v>
      </c>
      <c r="E1115" s="19">
        <v>2780.23999</v>
      </c>
      <c r="F1115" s="19">
        <v>2781.580078</v>
      </c>
      <c r="G1115" s="19">
        <v>2764.550049</v>
      </c>
      <c r="H1115" s="19">
        <v>2774.879883</v>
      </c>
      <c r="I1115" s="11">
        <f t="shared" si="2"/>
        <v>2777.559937</v>
      </c>
      <c r="J1115" s="12">
        <f t="shared" si="3"/>
        <v>0.3884779743</v>
      </c>
      <c r="K1115" s="14">
        <v>3.59826E9</v>
      </c>
      <c r="L1115" s="12">
        <f t="shared" si="4"/>
        <v>0.1211558475</v>
      </c>
    </row>
    <row r="1116" ht="15.75" customHeight="1">
      <c r="A1116" s="8" t="str">
        <f t="shared" si="1"/>
        <v>043518</v>
      </c>
      <c r="B1116" s="8" t="s">
        <v>1631</v>
      </c>
      <c r="C1116" s="8" t="s">
        <v>3413</v>
      </c>
      <c r="D1116" s="9">
        <v>43518.0</v>
      </c>
      <c r="E1116" s="19">
        <v>2780.669922</v>
      </c>
      <c r="F1116" s="19">
        <v>2794.199951</v>
      </c>
      <c r="G1116" s="19">
        <v>2779.110107</v>
      </c>
      <c r="H1116" s="19">
        <v>2792.669922</v>
      </c>
      <c r="I1116" s="11">
        <f t="shared" si="2"/>
        <v>2786.669922</v>
      </c>
      <c r="J1116" s="12">
        <f t="shared" si="3"/>
        <v>0.3930319765</v>
      </c>
      <c r="K1116" s="14">
        <v>3.42935E9</v>
      </c>
      <c r="L1116" s="12">
        <f t="shared" si="4"/>
        <v>0.06852640041</v>
      </c>
    </row>
    <row r="1117" ht="15.75" customHeight="1">
      <c r="A1117" s="8" t="str">
        <f t="shared" si="1"/>
        <v>043521</v>
      </c>
      <c r="B1117" s="8" t="s">
        <v>1634</v>
      </c>
      <c r="C1117" s="8" t="s">
        <v>3413</v>
      </c>
      <c r="D1117" s="9">
        <v>43521.0</v>
      </c>
      <c r="E1117" s="19">
        <v>2804.350098</v>
      </c>
      <c r="F1117" s="19">
        <v>2813.48999</v>
      </c>
      <c r="G1117" s="19">
        <v>2794.98999</v>
      </c>
      <c r="H1117" s="19">
        <v>2796.110107</v>
      </c>
      <c r="I1117" s="11">
        <f t="shared" si="2"/>
        <v>2800.230103</v>
      </c>
      <c r="J1117" s="12">
        <f t="shared" si="3"/>
        <v>0.3998105924</v>
      </c>
      <c r="K1117" s="14">
        <v>3.86026E9</v>
      </c>
      <c r="L1117" s="12">
        <f t="shared" si="4"/>
        <v>0.2027905354</v>
      </c>
    </row>
    <row r="1118" ht="15.75" customHeight="1">
      <c r="A1118" s="8" t="str">
        <f t="shared" si="1"/>
        <v>043522</v>
      </c>
      <c r="B1118" s="8" t="s">
        <v>1635</v>
      </c>
      <c r="C1118" s="8" t="s">
        <v>3413</v>
      </c>
      <c r="D1118" s="9">
        <v>43522.0</v>
      </c>
      <c r="E1118" s="19">
        <v>2792.360107</v>
      </c>
      <c r="F1118" s="19">
        <v>2803.120117</v>
      </c>
      <c r="G1118" s="19">
        <v>2789.469971</v>
      </c>
      <c r="H1118" s="19">
        <v>2793.899902</v>
      </c>
      <c r="I1118" s="11">
        <f t="shared" si="2"/>
        <v>2793.130005</v>
      </c>
      <c r="J1118" s="12">
        <f t="shared" si="3"/>
        <v>0.3962613154</v>
      </c>
      <c r="K1118" s="14">
        <v>3.6762E9</v>
      </c>
      <c r="L1118" s="12">
        <f t="shared" si="4"/>
        <v>0.1454406092</v>
      </c>
    </row>
    <row r="1119" ht="15.75" customHeight="1">
      <c r="A1119" s="8" t="str">
        <f t="shared" si="1"/>
        <v>043523</v>
      </c>
      <c r="B1119" s="8" t="s">
        <v>1636</v>
      </c>
      <c r="C1119" s="8" t="s">
        <v>3413</v>
      </c>
      <c r="D1119" s="9">
        <v>43523.0</v>
      </c>
      <c r="E1119" s="19">
        <v>2787.5</v>
      </c>
      <c r="F1119" s="19">
        <v>2795.76001</v>
      </c>
      <c r="G1119" s="19">
        <v>2775.129883</v>
      </c>
      <c r="H1119" s="19">
        <v>2792.379883</v>
      </c>
      <c r="I1119" s="11">
        <f t="shared" si="2"/>
        <v>2789.939942</v>
      </c>
      <c r="J1119" s="12">
        <f t="shared" si="3"/>
        <v>0.3946666308</v>
      </c>
      <c r="K1119" s="14">
        <v>3.77179E9</v>
      </c>
      <c r="L1119" s="12">
        <f t="shared" si="4"/>
        <v>0.175224807</v>
      </c>
    </row>
    <row r="1120" ht="15.75" customHeight="1">
      <c r="A1120" s="8" t="str">
        <f t="shared" si="1"/>
        <v>043524</v>
      </c>
      <c r="B1120" s="8" t="s">
        <v>1637</v>
      </c>
      <c r="C1120" s="8" t="s">
        <v>3413</v>
      </c>
      <c r="D1120" s="9">
        <v>43524.0</v>
      </c>
      <c r="E1120" s="19">
        <v>2788.110107</v>
      </c>
      <c r="F1120" s="19">
        <v>2793.72998</v>
      </c>
      <c r="G1120" s="19">
        <v>2782.51001</v>
      </c>
      <c r="H1120" s="19">
        <v>2784.48999</v>
      </c>
      <c r="I1120" s="11">
        <f t="shared" si="2"/>
        <v>2786.300049</v>
      </c>
      <c r="J1120" s="12">
        <f t="shared" si="3"/>
        <v>0.39284708</v>
      </c>
      <c r="K1120" s="14">
        <v>4.44578E9</v>
      </c>
      <c r="L1120" s="12">
        <f t="shared" si="4"/>
        <v>0.3852284837</v>
      </c>
    </row>
    <row r="1121" ht="15.75" customHeight="1">
      <c r="A1121" s="8" t="str">
        <f t="shared" si="1"/>
        <v>043525</v>
      </c>
      <c r="B1121" s="8" t="s">
        <v>1638</v>
      </c>
      <c r="C1121" s="8" t="s">
        <v>3413</v>
      </c>
      <c r="D1121" s="9">
        <v>43525.0</v>
      </c>
      <c r="E1121" s="19">
        <v>2798.219971</v>
      </c>
      <c r="F1121" s="19">
        <v>2808.02002</v>
      </c>
      <c r="G1121" s="19">
        <v>2787.379883</v>
      </c>
      <c r="H1121" s="19">
        <v>2803.689941</v>
      </c>
      <c r="I1121" s="11">
        <f t="shared" si="2"/>
        <v>2800.954956</v>
      </c>
      <c r="J1121" s="12">
        <f t="shared" si="3"/>
        <v>0.4001729404</v>
      </c>
      <c r="K1121" s="14">
        <v>3.99495E9</v>
      </c>
      <c r="L1121" s="12">
        <f t="shared" si="4"/>
        <v>0.2447576198</v>
      </c>
    </row>
    <row r="1122" ht="15.75" customHeight="1">
      <c r="A1122" s="8" t="str">
        <f t="shared" si="1"/>
        <v>043528</v>
      </c>
      <c r="B1122" s="8" t="s">
        <v>1641</v>
      </c>
      <c r="C1122" s="8" t="s">
        <v>3413</v>
      </c>
      <c r="D1122" s="9">
        <v>43528.0</v>
      </c>
      <c r="E1122" s="19">
        <v>2814.370117</v>
      </c>
      <c r="F1122" s="19">
        <v>2816.879883</v>
      </c>
      <c r="G1122" s="19">
        <v>2767.659912</v>
      </c>
      <c r="H1122" s="19">
        <v>2792.810059</v>
      </c>
      <c r="I1122" s="11">
        <f t="shared" si="2"/>
        <v>2803.590088</v>
      </c>
      <c r="J1122" s="12">
        <f t="shared" si="3"/>
        <v>0.4014902199</v>
      </c>
      <c r="K1122" s="14">
        <v>3.94973E9</v>
      </c>
      <c r="L1122" s="12">
        <f t="shared" si="4"/>
        <v>0.2306678465</v>
      </c>
    </row>
    <row r="1123" ht="15.75" customHeight="1">
      <c r="A1123" s="8" t="str">
        <f t="shared" si="1"/>
        <v>043529</v>
      </c>
      <c r="B1123" s="8" t="s">
        <v>1642</v>
      </c>
      <c r="C1123" s="8" t="s">
        <v>3413</v>
      </c>
      <c r="D1123" s="9">
        <v>43529.0</v>
      </c>
      <c r="E1123" s="19">
        <v>2794.409912</v>
      </c>
      <c r="F1123" s="19">
        <v>2796.439941</v>
      </c>
      <c r="G1123" s="19">
        <v>2782.969971</v>
      </c>
      <c r="H1123" s="19">
        <v>2789.649902</v>
      </c>
      <c r="I1123" s="11">
        <f t="shared" si="2"/>
        <v>2792.029907</v>
      </c>
      <c r="J1123" s="12">
        <f t="shared" si="3"/>
        <v>0.3957113863</v>
      </c>
      <c r="K1123" s="14">
        <v>3.63138E9</v>
      </c>
      <c r="L1123" s="12">
        <f t="shared" si="4"/>
        <v>0.1314754691</v>
      </c>
    </row>
    <row r="1124" ht="15.75" customHeight="1">
      <c r="A1124" s="8" t="str">
        <f t="shared" si="1"/>
        <v>043530</v>
      </c>
      <c r="B1124" s="8" t="s">
        <v>1643</v>
      </c>
      <c r="C1124" s="8" t="s">
        <v>3413</v>
      </c>
      <c r="D1124" s="9">
        <v>43530.0</v>
      </c>
      <c r="E1124" s="19">
        <v>2790.27002</v>
      </c>
      <c r="F1124" s="19">
        <v>2790.27002</v>
      </c>
      <c r="G1124" s="19">
        <v>2768.689941</v>
      </c>
      <c r="H1124" s="19">
        <v>2771.449951</v>
      </c>
      <c r="I1124" s="11">
        <f t="shared" si="2"/>
        <v>2780.859986</v>
      </c>
      <c r="J1124" s="12">
        <f t="shared" si="3"/>
        <v>0.39012764</v>
      </c>
      <c r="K1124" s="14">
        <v>3.80018E9</v>
      </c>
      <c r="L1124" s="12">
        <f t="shared" si="4"/>
        <v>0.184070642</v>
      </c>
    </row>
    <row r="1125" ht="15.75" customHeight="1">
      <c r="A1125" s="8" t="str">
        <f t="shared" si="1"/>
        <v>043531</v>
      </c>
      <c r="B1125" s="8" t="s">
        <v>1644</v>
      </c>
      <c r="C1125" s="8" t="s">
        <v>3413</v>
      </c>
      <c r="D1125" s="9">
        <v>43531.0</v>
      </c>
      <c r="E1125" s="19">
        <v>2766.530029</v>
      </c>
      <c r="F1125" s="19">
        <v>2767.25</v>
      </c>
      <c r="G1125" s="19">
        <v>2739.090088</v>
      </c>
      <c r="H1125" s="19">
        <v>2748.929932</v>
      </c>
      <c r="I1125" s="11">
        <f t="shared" si="2"/>
        <v>2757.729981</v>
      </c>
      <c r="J1125" s="12">
        <f t="shared" si="3"/>
        <v>0.3785651523</v>
      </c>
      <c r="K1125" s="14">
        <v>3.93215E9</v>
      </c>
      <c r="L1125" s="12">
        <f t="shared" si="4"/>
        <v>0.2251902213</v>
      </c>
    </row>
    <row r="1126" ht="15.75" customHeight="1">
      <c r="A1126" s="8" t="str">
        <f t="shared" si="1"/>
        <v>043532</v>
      </c>
      <c r="B1126" s="8" t="s">
        <v>1645</v>
      </c>
      <c r="C1126" s="8" t="s">
        <v>3413</v>
      </c>
      <c r="D1126" s="9">
        <v>43532.0</v>
      </c>
      <c r="E1126" s="19">
        <v>2730.790039</v>
      </c>
      <c r="F1126" s="19">
        <v>2744.129883</v>
      </c>
      <c r="G1126" s="19">
        <v>2722.27002</v>
      </c>
      <c r="H1126" s="19">
        <v>2743.070068</v>
      </c>
      <c r="I1126" s="11">
        <f t="shared" si="2"/>
        <v>2736.930054</v>
      </c>
      <c r="J1126" s="12">
        <f t="shared" si="3"/>
        <v>0.3681674503</v>
      </c>
      <c r="K1126" s="14">
        <v>3.4243E9</v>
      </c>
      <c r="L1126" s="12">
        <f t="shared" si="4"/>
        <v>0.06695290738</v>
      </c>
    </row>
    <row r="1127" ht="15.75" customHeight="1">
      <c r="A1127" s="8" t="str">
        <f t="shared" si="1"/>
        <v>043535</v>
      </c>
      <c r="B1127" s="8" t="s">
        <v>1648</v>
      </c>
      <c r="C1127" s="8" t="s">
        <v>3413</v>
      </c>
      <c r="D1127" s="9">
        <v>43535.0</v>
      </c>
      <c r="E1127" s="19">
        <v>2747.610107</v>
      </c>
      <c r="F1127" s="19">
        <v>2784.0</v>
      </c>
      <c r="G1127" s="19">
        <v>2747.610107</v>
      </c>
      <c r="H1127" s="19">
        <v>2783.300049</v>
      </c>
      <c r="I1127" s="11">
        <f t="shared" si="2"/>
        <v>2765.455078</v>
      </c>
      <c r="J1127" s="12">
        <f t="shared" si="3"/>
        <v>0.3824268612</v>
      </c>
      <c r="K1127" s="14">
        <v>3.76485E9</v>
      </c>
      <c r="L1127" s="12">
        <f t="shared" si="4"/>
        <v>0.1730624225</v>
      </c>
    </row>
    <row r="1128" ht="15.75" customHeight="1">
      <c r="A1128" s="8" t="str">
        <f t="shared" si="1"/>
        <v>043536</v>
      </c>
      <c r="B1128" s="8" t="s">
        <v>1649</v>
      </c>
      <c r="C1128" s="8" t="s">
        <v>3413</v>
      </c>
      <c r="D1128" s="9">
        <v>43536.0</v>
      </c>
      <c r="E1128" s="19">
        <v>2787.340088</v>
      </c>
      <c r="F1128" s="19">
        <v>2798.320068</v>
      </c>
      <c r="G1128" s="19">
        <v>2786.72998</v>
      </c>
      <c r="H1128" s="19">
        <v>2791.52002</v>
      </c>
      <c r="I1128" s="11">
        <f t="shared" si="2"/>
        <v>2789.430054</v>
      </c>
      <c r="J1128" s="12">
        <f t="shared" si="3"/>
        <v>0.3944117424</v>
      </c>
      <c r="K1128" s="14">
        <v>3.43234E9</v>
      </c>
      <c r="L1128" s="12">
        <f t="shared" si="4"/>
        <v>0.06945803292</v>
      </c>
    </row>
    <row r="1129" ht="15.75" customHeight="1">
      <c r="A1129" s="8" t="str">
        <f t="shared" si="1"/>
        <v>043537</v>
      </c>
      <c r="B1129" s="8" t="s">
        <v>1650</v>
      </c>
      <c r="C1129" s="8" t="s">
        <v>3413</v>
      </c>
      <c r="D1129" s="9">
        <v>43537.0</v>
      </c>
      <c r="E1129" s="19">
        <v>2799.780029</v>
      </c>
      <c r="F1129" s="19">
        <v>2821.23999</v>
      </c>
      <c r="G1129" s="19">
        <v>2799.780029</v>
      </c>
      <c r="H1129" s="19">
        <v>2810.919922</v>
      </c>
      <c r="I1129" s="11">
        <f t="shared" si="2"/>
        <v>2805.349976</v>
      </c>
      <c r="J1129" s="12">
        <f t="shared" si="3"/>
        <v>0.4023699723</v>
      </c>
      <c r="K1129" s="14">
        <v>3.78225E9</v>
      </c>
      <c r="L1129" s="12">
        <f t="shared" si="4"/>
        <v>0.1784839628</v>
      </c>
    </row>
    <row r="1130" ht="15.75" customHeight="1">
      <c r="A1130" s="8" t="str">
        <f t="shared" si="1"/>
        <v>043538</v>
      </c>
      <c r="B1130" s="8" t="s">
        <v>1651</v>
      </c>
      <c r="C1130" s="8" t="s">
        <v>3413</v>
      </c>
      <c r="D1130" s="9">
        <v>43538.0</v>
      </c>
      <c r="E1130" s="19">
        <v>2810.379883</v>
      </c>
      <c r="F1130" s="19">
        <v>2815.0</v>
      </c>
      <c r="G1130" s="19">
        <v>2803.459961</v>
      </c>
      <c r="H1130" s="19">
        <v>2808.47998</v>
      </c>
      <c r="I1130" s="11">
        <f t="shared" si="2"/>
        <v>2809.429932</v>
      </c>
      <c r="J1130" s="12">
        <f t="shared" si="3"/>
        <v>0.4044095067</v>
      </c>
      <c r="K1130" s="14">
        <v>3.50567E9</v>
      </c>
      <c r="L1130" s="12">
        <f t="shared" si="4"/>
        <v>0.09230639804</v>
      </c>
    </row>
    <row r="1131" ht="15.75" customHeight="1">
      <c r="A1131" s="8" t="str">
        <f t="shared" si="1"/>
        <v>043539</v>
      </c>
      <c r="B1131" s="8" t="s">
        <v>1652</v>
      </c>
      <c r="C1131" s="8" t="s">
        <v>3413</v>
      </c>
      <c r="D1131" s="9">
        <v>43539.0</v>
      </c>
      <c r="E1131" s="19">
        <v>2810.790039</v>
      </c>
      <c r="F1131" s="19">
        <v>2830.72998</v>
      </c>
      <c r="G1131" s="19">
        <v>2810.790039</v>
      </c>
      <c r="H1131" s="19">
        <v>2822.47998</v>
      </c>
      <c r="I1131" s="11">
        <f t="shared" si="2"/>
        <v>2816.63501</v>
      </c>
      <c r="J1131" s="12">
        <f t="shared" si="3"/>
        <v>0.4080112623</v>
      </c>
      <c r="K1131" s="14">
        <v>5.96978E9</v>
      </c>
      <c r="L1131" s="12">
        <f t="shared" si="4"/>
        <v>0.8600806376</v>
      </c>
    </row>
    <row r="1132" ht="15.75" customHeight="1">
      <c r="A1132" s="8" t="str">
        <f t="shared" si="1"/>
        <v>043542</v>
      </c>
      <c r="B1132" s="8" t="s">
        <v>1655</v>
      </c>
      <c r="C1132" s="8" t="s">
        <v>3413</v>
      </c>
      <c r="D1132" s="9">
        <v>43542.0</v>
      </c>
      <c r="E1132" s="19">
        <v>2822.610107</v>
      </c>
      <c r="F1132" s="19">
        <v>2835.409912</v>
      </c>
      <c r="G1132" s="19">
        <v>2821.98999</v>
      </c>
      <c r="H1132" s="19">
        <v>2832.939941</v>
      </c>
      <c r="I1132" s="11">
        <f t="shared" si="2"/>
        <v>2827.775024</v>
      </c>
      <c r="J1132" s="12">
        <f t="shared" si="3"/>
        <v>0.4135800583</v>
      </c>
      <c r="K1132" s="14">
        <v>3.62077E9</v>
      </c>
      <c r="L1132" s="12">
        <f t="shared" si="4"/>
        <v>0.1281695758</v>
      </c>
    </row>
    <row r="1133" ht="15.75" customHeight="1">
      <c r="A1133" s="8" t="str">
        <f t="shared" si="1"/>
        <v>043543</v>
      </c>
      <c r="B1133" s="8" t="s">
        <v>1656</v>
      </c>
      <c r="C1133" s="8" t="s">
        <v>3413</v>
      </c>
      <c r="D1133" s="9">
        <v>43543.0</v>
      </c>
      <c r="E1133" s="19">
        <v>2840.76001</v>
      </c>
      <c r="F1133" s="19">
        <v>2852.419922</v>
      </c>
      <c r="G1133" s="19">
        <v>2823.27002</v>
      </c>
      <c r="H1133" s="19">
        <v>2832.570068</v>
      </c>
      <c r="I1133" s="11">
        <f t="shared" si="2"/>
        <v>2836.665039</v>
      </c>
      <c r="J1133" s="12">
        <f t="shared" si="3"/>
        <v>0.4180240993</v>
      </c>
      <c r="K1133" s="14">
        <v>3.65074E9</v>
      </c>
      <c r="L1133" s="12">
        <f t="shared" si="4"/>
        <v>0.1375077117</v>
      </c>
    </row>
    <row r="1134" ht="15.75" customHeight="1">
      <c r="A1134" s="8" t="str">
        <f t="shared" si="1"/>
        <v>043544</v>
      </c>
      <c r="B1134" s="8" t="s">
        <v>1657</v>
      </c>
      <c r="C1134" s="8" t="s">
        <v>3413</v>
      </c>
      <c r="D1134" s="9">
        <v>43544.0</v>
      </c>
      <c r="E1134" s="19">
        <v>2831.340088</v>
      </c>
      <c r="F1134" s="19">
        <v>2843.540039</v>
      </c>
      <c r="G1134" s="19">
        <v>2812.429932</v>
      </c>
      <c r="H1134" s="19">
        <v>2824.22998</v>
      </c>
      <c r="I1134" s="11">
        <f t="shared" si="2"/>
        <v>2827.785034</v>
      </c>
      <c r="J1134" s="12">
        <f t="shared" si="3"/>
        <v>0.4135850622</v>
      </c>
      <c r="K1134" s="14">
        <v>3.77916E9</v>
      </c>
      <c r="L1134" s="12">
        <f t="shared" si="4"/>
        <v>0.177521172</v>
      </c>
    </row>
    <row r="1135" ht="15.75" customHeight="1">
      <c r="A1135" s="8" t="str">
        <f t="shared" si="1"/>
        <v>043545</v>
      </c>
      <c r="B1135" s="8" t="s">
        <v>1658</v>
      </c>
      <c r="C1135" s="8" t="s">
        <v>3413</v>
      </c>
      <c r="D1135" s="9">
        <v>43545.0</v>
      </c>
      <c r="E1135" s="19">
        <v>2819.719971</v>
      </c>
      <c r="F1135" s="19">
        <v>2860.310059</v>
      </c>
      <c r="G1135" s="19">
        <v>2817.379883</v>
      </c>
      <c r="H1135" s="19">
        <v>2854.879883</v>
      </c>
      <c r="I1135" s="11">
        <f t="shared" si="2"/>
        <v>2837.299927</v>
      </c>
      <c r="J1135" s="12">
        <f t="shared" si="3"/>
        <v>0.4183414742</v>
      </c>
      <c r="K1135" s="14">
        <v>3.61262E9</v>
      </c>
      <c r="L1135" s="12">
        <f t="shared" si="4"/>
        <v>0.1256301762</v>
      </c>
    </row>
    <row r="1136" ht="15.75" customHeight="1">
      <c r="A1136" s="8" t="str">
        <f t="shared" si="1"/>
        <v>043546</v>
      </c>
      <c r="B1136" s="8" t="s">
        <v>1659</v>
      </c>
      <c r="C1136" s="8" t="s">
        <v>3413</v>
      </c>
      <c r="D1136" s="9">
        <v>43546.0</v>
      </c>
      <c r="E1136" s="19">
        <v>2844.52002</v>
      </c>
      <c r="F1136" s="19">
        <v>2846.159912</v>
      </c>
      <c r="G1136" s="19">
        <v>2800.469971</v>
      </c>
      <c r="H1136" s="19">
        <v>2800.709961</v>
      </c>
      <c r="I1136" s="11">
        <f t="shared" si="2"/>
        <v>2822.614991</v>
      </c>
      <c r="J1136" s="12">
        <f t="shared" si="3"/>
        <v>0.4110006026</v>
      </c>
      <c r="K1136" s="14">
        <v>4.25373E9</v>
      </c>
      <c r="L1136" s="12">
        <f t="shared" si="4"/>
        <v>0.3253890111</v>
      </c>
    </row>
    <row r="1137" ht="15.75" customHeight="1">
      <c r="A1137" s="8" t="str">
        <f t="shared" si="1"/>
        <v>043549</v>
      </c>
      <c r="B1137" s="8" t="s">
        <v>1662</v>
      </c>
      <c r="C1137" s="8" t="s">
        <v>3413</v>
      </c>
      <c r="D1137" s="9">
        <v>43549.0</v>
      </c>
      <c r="E1137" s="19">
        <v>2796.01001</v>
      </c>
      <c r="F1137" s="19">
        <v>2809.790039</v>
      </c>
      <c r="G1137" s="19">
        <v>2785.02002</v>
      </c>
      <c r="H1137" s="19">
        <v>2798.360107</v>
      </c>
      <c r="I1137" s="11">
        <f t="shared" si="2"/>
        <v>2797.185059</v>
      </c>
      <c r="J1137" s="12">
        <f t="shared" si="3"/>
        <v>0.3982884015</v>
      </c>
      <c r="K1137" s="14">
        <v>3.40611E9</v>
      </c>
      <c r="L1137" s="12">
        <f t="shared" si="4"/>
        <v>0.06128521664</v>
      </c>
    </row>
    <row r="1138" ht="15.75" customHeight="1">
      <c r="A1138" s="8" t="str">
        <f t="shared" si="1"/>
        <v>043550</v>
      </c>
      <c r="B1138" s="8" t="s">
        <v>1663</v>
      </c>
      <c r="C1138" s="8" t="s">
        <v>3413</v>
      </c>
      <c r="D1138" s="9">
        <v>43550.0</v>
      </c>
      <c r="E1138" s="19">
        <v>2812.659912</v>
      </c>
      <c r="F1138" s="19">
        <v>2829.870117</v>
      </c>
      <c r="G1138" s="19">
        <v>2803.98999</v>
      </c>
      <c r="H1138" s="19">
        <v>2818.459961</v>
      </c>
      <c r="I1138" s="11">
        <f t="shared" si="2"/>
        <v>2815.559937</v>
      </c>
      <c r="J1138" s="12">
        <f t="shared" si="3"/>
        <v>0.4074738427</v>
      </c>
      <c r="K1138" s="14">
        <v>3.28857E9</v>
      </c>
      <c r="L1138" s="12">
        <f t="shared" si="4"/>
        <v>0.02466177689</v>
      </c>
    </row>
    <row r="1139" ht="15.75" customHeight="1">
      <c r="A1139" s="8" t="str">
        <f t="shared" si="1"/>
        <v>043551</v>
      </c>
      <c r="B1139" s="8" t="s">
        <v>1664</v>
      </c>
      <c r="C1139" s="8" t="s">
        <v>3413</v>
      </c>
      <c r="D1139" s="9">
        <v>43551.0</v>
      </c>
      <c r="E1139" s="19">
        <v>2819.719971</v>
      </c>
      <c r="F1139" s="19">
        <v>2825.560059</v>
      </c>
      <c r="G1139" s="19">
        <v>2787.719971</v>
      </c>
      <c r="H1139" s="19">
        <v>2805.370117</v>
      </c>
      <c r="I1139" s="11">
        <f t="shared" si="2"/>
        <v>2812.545044</v>
      </c>
      <c r="J1139" s="12">
        <f t="shared" si="3"/>
        <v>0.4059667242</v>
      </c>
      <c r="K1139" s="14">
        <v>3.4224E9</v>
      </c>
      <c r="L1139" s="12">
        <f t="shared" si="4"/>
        <v>0.0663609001</v>
      </c>
    </row>
    <row r="1140" ht="15.75" customHeight="1">
      <c r="A1140" s="8" t="str">
        <f t="shared" si="1"/>
        <v>043552</v>
      </c>
      <c r="B1140" s="8" t="s">
        <v>1665</v>
      </c>
      <c r="C1140" s="8" t="s">
        <v>3413</v>
      </c>
      <c r="D1140" s="9">
        <v>43552.0</v>
      </c>
      <c r="E1140" s="19">
        <v>2809.399902</v>
      </c>
      <c r="F1140" s="19">
        <v>2819.709961</v>
      </c>
      <c r="G1140" s="19">
        <v>2798.77002</v>
      </c>
      <c r="H1140" s="19">
        <v>2815.439941</v>
      </c>
      <c r="I1140" s="11">
        <f t="shared" si="2"/>
        <v>2812.419922</v>
      </c>
      <c r="J1140" s="12">
        <f t="shared" si="3"/>
        <v>0.4059041766</v>
      </c>
      <c r="K1140" s="14">
        <v>3.18546E9</v>
      </c>
      <c r="L1140" s="12">
        <f t="shared" si="4"/>
        <v>-0.007465523366</v>
      </c>
    </row>
    <row r="1141" ht="15.75" customHeight="1">
      <c r="A1141" s="8" t="str">
        <f t="shared" si="1"/>
        <v>043553</v>
      </c>
      <c r="B1141" s="8" t="s">
        <v>1666</v>
      </c>
      <c r="C1141" s="8" t="s">
        <v>3413</v>
      </c>
      <c r="D1141" s="9">
        <v>43553.0</v>
      </c>
      <c r="E1141" s="19">
        <v>2828.27002</v>
      </c>
      <c r="F1141" s="19">
        <v>2836.030029</v>
      </c>
      <c r="G1141" s="19">
        <v>2819.22998</v>
      </c>
      <c r="H1141" s="19">
        <v>2834.399902</v>
      </c>
      <c r="I1141" s="11">
        <f t="shared" si="2"/>
        <v>2831.334961</v>
      </c>
      <c r="J1141" s="12">
        <f t="shared" si="3"/>
        <v>0.4153596398</v>
      </c>
      <c r="K1141" s="14">
        <v>3.75252E9</v>
      </c>
      <c r="L1141" s="12">
        <f t="shared" si="4"/>
        <v>0.1692206068</v>
      </c>
    </row>
    <row r="1142" ht="15.75" customHeight="1">
      <c r="A1142" s="8" t="str">
        <f t="shared" si="1"/>
        <v>043556</v>
      </c>
      <c r="B1142" s="8" t="s">
        <v>1669</v>
      </c>
      <c r="C1142" s="8" t="s">
        <v>3413</v>
      </c>
      <c r="D1142" s="9">
        <v>43556.0</v>
      </c>
      <c r="E1142" s="19">
        <v>2848.629883</v>
      </c>
      <c r="F1142" s="19">
        <v>2869.399902</v>
      </c>
      <c r="G1142" s="19">
        <v>2848.629883</v>
      </c>
      <c r="H1142" s="19">
        <v>2867.189941</v>
      </c>
      <c r="I1142" s="11">
        <f t="shared" si="2"/>
        <v>2857.909912</v>
      </c>
      <c r="J1142" s="12">
        <f t="shared" si="3"/>
        <v>0.4286442259</v>
      </c>
      <c r="K1142" s="14">
        <v>3.56009E9</v>
      </c>
      <c r="L1142" s="12">
        <f t="shared" si="4"/>
        <v>0.1092627328</v>
      </c>
    </row>
    <row r="1143" ht="15.75" customHeight="1">
      <c r="A1143" s="8" t="str">
        <f t="shared" si="1"/>
        <v>043557</v>
      </c>
      <c r="B1143" s="8" t="s">
        <v>1670</v>
      </c>
      <c r="C1143" s="8" t="s">
        <v>3413</v>
      </c>
      <c r="D1143" s="9">
        <v>43557.0</v>
      </c>
      <c r="E1143" s="19">
        <v>2868.23999</v>
      </c>
      <c r="F1143" s="19">
        <v>2872.899902</v>
      </c>
      <c r="G1143" s="19">
        <v>2858.75</v>
      </c>
      <c r="H1143" s="19">
        <v>2867.23999</v>
      </c>
      <c r="I1143" s="11">
        <f t="shared" si="2"/>
        <v>2867.73999</v>
      </c>
      <c r="J1143" s="12">
        <f t="shared" si="3"/>
        <v>0.4335581961</v>
      </c>
      <c r="K1143" s="14">
        <v>3.26721E9</v>
      </c>
      <c r="L1143" s="12">
        <f t="shared" si="4"/>
        <v>0.01800636875</v>
      </c>
    </row>
    <row r="1144" ht="15.75" customHeight="1">
      <c r="A1144" s="8" t="str">
        <f t="shared" si="1"/>
        <v>043558</v>
      </c>
      <c r="B1144" s="8" t="s">
        <v>1671</v>
      </c>
      <c r="C1144" s="8" t="s">
        <v>3413</v>
      </c>
      <c r="D1144" s="9">
        <v>43558.0</v>
      </c>
      <c r="E1144" s="19">
        <v>2876.090088</v>
      </c>
      <c r="F1144" s="19">
        <v>2885.25</v>
      </c>
      <c r="G1144" s="19">
        <v>2865.169922</v>
      </c>
      <c r="H1144" s="19">
        <v>2873.399902</v>
      </c>
      <c r="I1144" s="11">
        <f t="shared" si="2"/>
        <v>2874.744995</v>
      </c>
      <c r="J1144" s="12">
        <f t="shared" si="3"/>
        <v>0.437059937</v>
      </c>
      <c r="K1144" s="14">
        <v>3.57E9</v>
      </c>
      <c r="L1144" s="12">
        <f t="shared" si="4"/>
        <v>0.1123505182</v>
      </c>
    </row>
    <row r="1145" ht="15.75" customHeight="1">
      <c r="A1145" s="8" t="str">
        <f t="shared" si="1"/>
        <v>043559</v>
      </c>
      <c r="B1145" s="8" t="s">
        <v>1672</v>
      </c>
      <c r="C1145" s="8" t="s">
        <v>3413</v>
      </c>
      <c r="D1145" s="9">
        <v>43559.0</v>
      </c>
      <c r="E1145" s="19">
        <v>2873.98999</v>
      </c>
      <c r="F1145" s="19">
        <v>2881.280029</v>
      </c>
      <c r="G1145" s="19">
        <v>2867.139893</v>
      </c>
      <c r="H1145" s="19">
        <v>2879.389893</v>
      </c>
      <c r="I1145" s="11">
        <f t="shared" si="2"/>
        <v>2876.689942</v>
      </c>
      <c r="J1145" s="12">
        <f t="shared" si="3"/>
        <v>0.4380321987</v>
      </c>
      <c r="K1145" s="14">
        <v>3.03874E9</v>
      </c>
      <c r="L1145" s="12">
        <f t="shared" si="4"/>
        <v>-0.05318094858</v>
      </c>
    </row>
    <row r="1146" ht="15.75" customHeight="1">
      <c r="A1146" s="8" t="str">
        <f t="shared" si="1"/>
        <v>043560</v>
      </c>
      <c r="B1146" s="8" t="s">
        <v>1673</v>
      </c>
      <c r="C1146" s="8" t="s">
        <v>3413</v>
      </c>
      <c r="D1146" s="9">
        <v>43560.0</v>
      </c>
      <c r="E1146" s="19">
        <v>2884.159912</v>
      </c>
      <c r="F1146" s="19">
        <v>2893.23999</v>
      </c>
      <c r="G1146" s="19">
        <v>2882.98999</v>
      </c>
      <c r="H1146" s="19">
        <v>2892.73999</v>
      </c>
      <c r="I1146" s="11">
        <f t="shared" si="2"/>
        <v>2888.449951</v>
      </c>
      <c r="J1146" s="12">
        <f t="shared" si="3"/>
        <v>0.4439109249</v>
      </c>
      <c r="K1146" s="14">
        <v>3.15597E9</v>
      </c>
      <c r="L1146" s="12">
        <f t="shared" si="4"/>
        <v>-0.01665409949</v>
      </c>
    </row>
    <row r="1147" ht="15.75" customHeight="1">
      <c r="A1147" s="8" t="str">
        <f t="shared" si="1"/>
        <v>043563</v>
      </c>
      <c r="B1147" s="8" t="s">
        <v>1676</v>
      </c>
      <c r="C1147" s="8" t="s">
        <v>3413</v>
      </c>
      <c r="D1147" s="9">
        <v>43563.0</v>
      </c>
      <c r="E1147" s="19">
        <v>2888.459961</v>
      </c>
      <c r="F1147" s="19">
        <v>2895.949951</v>
      </c>
      <c r="G1147" s="19">
        <v>2880.780029</v>
      </c>
      <c r="H1147" s="19">
        <v>2895.77002</v>
      </c>
      <c r="I1147" s="11">
        <f t="shared" si="2"/>
        <v>2892.114991</v>
      </c>
      <c r="J1147" s="12">
        <f t="shared" si="3"/>
        <v>0.4457430461</v>
      </c>
      <c r="K1147" s="14">
        <v>3.05646E9</v>
      </c>
      <c r="L1147" s="12">
        <f t="shared" si="4"/>
        <v>-0.04765970175</v>
      </c>
    </row>
    <row r="1148" ht="15.75" customHeight="1">
      <c r="A1148" s="8" t="str">
        <f t="shared" si="1"/>
        <v>043564</v>
      </c>
      <c r="B1148" s="8" t="s">
        <v>1677</v>
      </c>
      <c r="C1148" s="8" t="s">
        <v>3413</v>
      </c>
      <c r="D1148" s="9">
        <v>43564.0</v>
      </c>
      <c r="E1148" s="19">
        <v>2886.580078</v>
      </c>
      <c r="F1148" s="19">
        <v>2886.879883</v>
      </c>
      <c r="G1148" s="19">
        <v>2873.330078</v>
      </c>
      <c r="H1148" s="19">
        <v>2878.199951</v>
      </c>
      <c r="I1148" s="11">
        <f t="shared" si="2"/>
        <v>2882.390015</v>
      </c>
      <c r="J1148" s="12">
        <f t="shared" si="3"/>
        <v>0.4408816155</v>
      </c>
      <c r="K1148" s="14">
        <v>3.03248E9</v>
      </c>
      <c r="L1148" s="12">
        <f t="shared" si="4"/>
        <v>-0.05513145677</v>
      </c>
    </row>
    <row r="1149" ht="15.75" customHeight="1">
      <c r="A1149" s="8" t="str">
        <f t="shared" si="1"/>
        <v>043565</v>
      </c>
      <c r="B1149" s="8" t="s">
        <v>1678</v>
      </c>
      <c r="C1149" s="8" t="s">
        <v>3413</v>
      </c>
      <c r="D1149" s="9">
        <v>43565.0</v>
      </c>
      <c r="E1149" s="19">
        <v>2881.370117</v>
      </c>
      <c r="F1149" s="19">
        <v>2889.709961</v>
      </c>
      <c r="G1149" s="19">
        <v>2879.129883</v>
      </c>
      <c r="H1149" s="19">
        <v>2888.209961</v>
      </c>
      <c r="I1149" s="11">
        <f t="shared" si="2"/>
        <v>2884.790039</v>
      </c>
      <c r="J1149" s="12">
        <f t="shared" si="3"/>
        <v>0.4420813668</v>
      </c>
      <c r="K1149" s="14">
        <v>3.09223E9</v>
      </c>
      <c r="L1149" s="12">
        <f t="shared" si="4"/>
        <v>-0.03651438578</v>
      </c>
    </row>
    <row r="1150" ht="15.75" customHeight="1">
      <c r="A1150" s="8" t="str">
        <f t="shared" si="1"/>
        <v>043566</v>
      </c>
      <c r="B1150" s="8" t="s">
        <v>1679</v>
      </c>
      <c r="C1150" s="8" t="s">
        <v>3413</v>
      </c>
      <c r="D1150" s="9">
        <v>43566.0</v>
      </c>
      <c r="E1150" s="19">
        <v>2891.919922</v>
      </c>
      <c r="F1150" s="19">
        <v>2893.419922</v>
      </c>
      <c r="G1150" s="19">
        <v>2881.98999</v>
      </c>
      <c r="H1150" s="19">
        <v>2888.320068</v>
      </c>
      <c r="I1150" s="11">
        <f t="shared" si="2"/>
        <v>2890.119995</v>
      </c>
      <c r="J1150" s="12">
        <f t="shared" si="3"/>
        <v>0.4447457653</v>
      </c>
      <c r="K1150" s="14">
        <v>2.97065E9</v>
      </c>
      <c r="L1150" s="12">
        <f t="shared" si="4"/>
        <v>-0.07439661995</v>
      </c>
    </row>
    <row r="1151" ht="15.75" customHeight="1">
      <c r="A1151" s="8" t="str">
        <f t="shared" si="1"/>
        <v>043567</v>
      </c>
      <c r="B1151" s="8" t="s">
        <v>1680</v>
      </c>
      <c r="C1151" s="8" t="s">
        <v>3413</v>
      </c>
      <c r="D1151" s="9">
        <v>43567.0</v>
      </c>
      <c r="E1151" s="19">
        <v>2900.860107</v>
      </c>
      <c r="F1151" s="19">
        <v>2910.540039</v>
      </c>
      <c r="G1151" s="19">
        <v>2898.370117</v>
      </c>
      <c r="H1151" s="19">
        <v>2907.409912</v>
      </c>
      <c r="I1151" s="11">
        <f t="shared" si="2"/>
        <v>2904.13501</v>
      </c>
      <c r="J1151" s="12">
        <f t="shared" si="3"/>
        <v>0.4517517487</v>
      </c>
      <c r="K1151" s="14">
        <v>3.72605E9</v>
      </c>
      <c r="L1151" s="12">
        <f t="shared" si="4"/>
        <v>0.1609730107</v>
      </c>
    </row>
    <row r="1152" ht="15.75" customHeight="1">
      <c r="A1152" s="8" t="str">
        <f t="shared" si="1"/>
        <v>043570</v>
      </c>
      <c r="B1152" s="8" t="s">
        <v>1683</v>
      </c>
      <c r="C1152" s="8" t="s">
        <v>3413</v>
      </c>
      <c r="D1152" s="9">
        <v>43570.0</v>
      </c>
      <c r="E1152" s="19">
        <v>2908.320068</v>
      </c>
      <c r="F1152" s="19">
        <v>2909.600098</v>
      </c>
      <c r="G1152" s="19">
        <v>2896.47998</v>
      </c>
      <c r="H1152" s="19">
        <v>2905.580078</v>
      </c>
      <c r="I1152" s="11">
        <f t="shared" si="2"/>
        <v>2906.950073</v>
      </c>
      <c r="J1152" s="12">
        <f t="shared" si="3"/>
        <v>0.4531589744</v>
      </c>
      <c r="K1152" s="14">
        <v>3.11453E9</v>
      </c>
      <c r="L1152" s="12">
        <f t="shared" si="4"/>
        <v>-0.02956608982</v>
      </c>
    </row>
    <row r="1153" ht="15.75" customHeight="1">
      <c r="A1153" s="8" t="str">
        <f t="shared" si="1"/>
        <v>043571</v>
      </c>
      <c r="B1153" s="8" t="s">
        <v>1684</v>
      </c>
      <c r="C1153" s="8" t="s">
        <v>3413</v>
      </c>
      <c r="D1153" s="9">
        <v>43571.0</v>
      </c>
      <c r="E1153" s="19">
        <v>2912.26001</v>
      </c>
      <c r="F1153" s="19">
        <v>2916.060059</v>
      </c>
      <c r="G1153" s="19">
        <v>2900.709961</v>
      </c>
      <c r="H1153" s="19">
        <v>2907.060059</v>
      </c>
      <c r="I1153" s="11">
        <f t="shared" si="2"/>
        <v>2909.660035</v>
      </c>
      <c r="J1153" s="12">
        <f t="shared" si="3"/>
        <v>0.4545136605</v>
      </c>
      <c r="K1153" s="14">
        <v>3.40312E9</v>
      </c>
      <c r="L1153" s="12">
        <f t="shared" si="4"/>
        <v>0.06035358414</v>
      </c>
    </row>
    <row r="1154" ht="15.75" customHeight="1">
      <c r="A1154" s="8" t="str">
        <f t="shared" si="1"/>
        <v>043572</v>
      </c>
      <c r="B1154" s="8" t="s">
        <v>1685</v>
      </c>
      <c r="C1154" s="8" t="s">
        <v>3413</v>
      </c>
      <c r="D1154" s="9">
        <v>43572.0</v>
      </c>
      <c r="E1154" s="19">
        <v>2916.040039</v>
      </c>
      <c r="F1154" s="19">
        <v>2918.0</v>
      </c>
      <c r="G1154" s="19">
        <v>2895.449951</v>
      </c>
      <c r="H1154" s="19">
        <v>2900.449951</v>
      </c>
      <c r="I1154" s="11">
        <f t="shared" si="2"/>
        <v>2908.244995</v>
      </c>
      <c r="J1154" s="12">
        <f t="shared" si="3"/>
        <v>0.4538062946</v>
      </c>
      <c r="K1154" s="14">
        <v>3.6481E9</v>
      </c>
      <c r="L1154" s="12">
        <f t="shared" si="4"/>
        <v>0.1366851331</v>
      </c>
    </row>
    <row r="1155" ht="15.75" customHeight="1">
      <c r="A1155" s="8" t="str">
        <f t="shared" si="1"/>
        <v>043573</v>
      </c>
      <c r="B1155" s="8" t="s">
        <v>1686</v>
      </c>
      <c r="C1155" s="8" t="s">
        <v>3413</v>
      </c>
      <c r="D1155" s="9">
        <v>43573.0</v>
      </c>
      <c r="E1155" s="19">
        <v>2904.810059</v>
      </c>
      <c r="F1155" s="19">
        <v>2908.399902</v>
      </c>
      <c r="G1155" s="19">
        <v>2891.899902</v>
      </c>
      <c r="H1155" s="19">
        <v>2905.030029</v>
      </c>
      <c r="I1155" s="11">
        <f t="shared" si="2"/>
        <v>2904.920044</v>
      </c>
      <c r="J1155" s="12">
        <f t="shared" si="3"/>
        <v>0.4521441806</v>
      </c>
      <c r="K1155" s="14">
        <v>3.5071E9</v>
      </c>
      <c r="L1155" s="12">
        <f t="shared" si="4"/>
        <v>0.09275196141</v>
      </c>
    </row>
    <row r="1156" ht="15.75" customHeight="1">
      <c r="A1156" s="8" t="str">
        <f t="shared" si="1"/>
        <v>043577</v>
      </c>
      <c r="B1156" s="8" t="s">
        <v>1690</v>
      </c>
      <c r="C1156" s="8" t="s">
        <v>3413</v>
      </c>
      <c r="D1156" s="9">
        <v>43577.0</v>
      </c>
      <c r="E1156" s="19">
        <v>2898.780029</v>
      </c>
      <c r="F1156" s="19">
        <v>2909.51001</v>
      </c>
      <c r="G1156" s="19">
        <v>2896.350098</v>
      </c>
      <c r="H1156" s="19">
        <v>2907.969971</v>
      </c>
      <c r="I1156" s="11">
        <f t="shared" si="2"/>
        <v>2903.375</v>
      </c>
      <c r="J1156" s="12">
        <f t="shared" si="3"/>
        <v>0.4513718266</v>
      </c>
      <c r="K1156" s="14">
        <v>3.01013E9</v>
      </c>
      <c r="L1156" s="12">
        <f t="shared" si="4"/>
        <v>-0.06209533187</v>
      </c>
    </row>
    <row r="1157" ht="15.75" customHeight="1">
      <c r="A1157" s="8" t="str">
        <f t="shared" si="1"/>
        <v>043578</v>
      </c>
      <c r="B1157" s="8" t="s">
        <v>1691</v>
      </c>
      <c r="C1157" s="8" t="s">
        <v>3413</v>
      </c>
      <c r="D1157" s="9">
        <v>43578.0</v>
      </c>
      <c r="E1157" s="19">
        <v>2909.98999</v>
      </c>
      <c r="F1157" s="19">
        <v>2936.310059</v>
      </c>
      <c r="G1157" s="19">
        <v>2908.530029</v>
      </c>
      <c r="H1157" s="19">
        <v>2933.679932</v>
      </c>
      <c r="I1157" s="11">
        <f t="shared" si="2"/>
        <v>2921.834961</v>
      </c>
      <c r="J1157" s="12">
        <f t="shared" si="3"/>
        <v>0.4605998</v>
      </c>
      <c r="K1157" s="14">
        <v>3.67448E9</v>
      </c>
      <c r="L1157" s="12">
        <f t="shared" si="4"/>
        <v>0.1449046868</v>
      </c>
    </row>
    <row r="1158" ht="15.75" customHeight="1">
      <c r="A1158" s="8" t="str">
        <f t="shared" si="1"/>
        <v>043579</v>
      </c>
      <c r="B1158" s="8" t="s">
        <v>1692</v>
      </c>
      <c r="C1158" s="8" t="s">
        <v>3413</v>
      </c>
      <c r="D1158" s="9">
        <v>43579.0</v>
      </c>
      <c r="E1158" s="19">
        <v>2934.0</v>
      </c>
      <c r="F1158" s="19">
        <v>2936.830078</v>
      </c>
      <c r="G1158" s="19">
        <v>2926.050049</v>
      </c>
      <c r="H1158" s="19">
        <v>2927.25</v>
      </c>
      <c r="I1158" s="11">
        <f t="shared" si="2"/>
        <v>2930.625</v>
      </c>
      <c r="J1158" s="12">
        <f t="shared" si="3"/>
        <v>0.4649938638</v>
      </c>
      <c r="K1158" s="14">
        <v>3.46848E9</v>
      </c>
      <c r="L1158" s="12">
        <f t="shared" si="4"/>
        <v>0.08071863452</v>
      </c>
    </row>
    <row r="1159" ht="15.75" customHeight="1">
      <c r="A1159" s="8" t="str">
        <f t="shared" si="1"/>
        <v>043580</v>
      </c>
      <c r="B1159" s="8" t="s">
        <v>1693</v>
      </c>
      <c r="C1159" s="8" t="s">
        <v>3413</v>
      </c>
      <c r="D1159" s="9">
        <v>43580.0</v>
      </c>
      <c r="E1159" s="19">
        <v>2928.98999</v>
      </c>
      <c r="F1159" s="19">
        <v>2933.100098</v>
      </c>
      <c r="G1159" s="19">
        <v>2912.840088</v>
      </c>
      <c r="H1159" s="19">
        <v>2926.169922</v>
      </c>
      <c r="I1159" s="11">
        <f t="shared" si="2"/>
        <v>2927.579956</v>
      </c>
      <c r="J1159" s="12">
        <f t="shared" si="3"/>
        <v>0.4634716729</v>
      </c>
      <c r="K1159" s="14">
        <v>3.44001E9</v>
      </c>
      <c r="L1159" s="12">
        <f t="shared" si="4"/>
        <v>0.07184787282</v>
      </c>
    </row>
    <row r="1160" ht="15.75" customHeight="1">
      <c r="A1160" s="8" t="str">
        <f t="shared" si="1"/>
        <v>043581</v>
      </c>
      <c r="B1160" s="8" t="s">
        <v>1694</v>
      </c>
      <c r="C1160" s="8" t="s">
        <v>3413</v>
      </c>
      <c r="D1160" s="9">
        <v>43581.0</v>
      </c>
      <c r="E1160" s="19">
        <v>2925.810059</v>
      </c>
      <c r="F1160" s="19">
        <v>2939.879883</v>
      </c>
      <c r="G1160" s="19">
        <v>2917.560059</v>
      </c>
      <c r="H1160" s="19">
        <v>2939.879883</v>
      </c>
      <c r="I1160" s="11">
        <f t="shared" si="2"/>
        <v>2932.844971</v>
      </c>
      <c r="J1160" s="12">
        <f t="shared" si="3"/>
        <v>0.466103608</v>
      </c>
      <c r="K1160" s="14">
        <v>3.26439E9</v>
      </c>
      <c r="L1160" s="12">
        <f t="shared" si="4"/>
        <v>0.01712770532</v>
      </c>
    </row>
    <row r="1161" ht="15.75" customHeight="1">
      <c r="A1161" s="8" t="str">
        <f t="shared" si="1"/>
        <v>043584</v>
      </c>
      <c r="B1161" s="8" t="s">
        <v>1697</v>
      </c>
      <c r="C1161" s="8" t="s">
        <v>3413</v>
      </c>
      <c r="D1161" s="9">
        <v>43584.0</v>
      </c>
      <c r="E1161" s="19">
        <v>2940.580078</v>
      </c>
      <c r="F1161" s="19">
        <v>2949.52002</v>
      </c>
      <c r="G1161" s="19">
        <v>2939.350098</v>
      </c>
      <c r="H1161" s="19">
        <v>2943.030029</v>
      </c>
      <c r="I1161" s="11">
        <f t="shared" si="2"/>
        <v>2941.805054</v>
      </c>
      <c r="J1161" s="12">
        <f t="shared" si="3"/>
        <v>0.470582675</v>
      </c>
      <c r="K1161" s="14">
        <v>3.15039E9</v>
      </c>
      <c r="L1161" s="12">
        <f t="shared" si="4"/>
        <v>-0.0183927314</v>
      </c>
    </row>
    <row r="1162" ht="15.75" customHeight="1">
      <c r="A1162" s="8" t="str">
        <f t="shared" si="1"/>
        <v>043585</v>
      </c>
      <c r="B1162" s="8" t="s">
        <v>1698</v>
      </c>
      <c r="C1162" s="8" t="s">
        <v>3413</v>
      </c>
      <c r="D1162" s="9">
        <v>43585.0</v>
      </c>
      <c r="E1162" s="19">
        <v>2937.139893</v>
      </c>
      <c r="F1162" s="19">
        <v>2948.219971</v>
      </c>
      <c r="G1162" s="19">
        <v>2924.110107</v>
      </c>
      <c r="H1162" s="19">
        <v>2945.830078</v>
      </c>
      <c r="I1162" s="11">
        <f t="shared" si="2"/>
        <v>2941.484986</v>
      </c>
      <c r="J1162" s="12">
        <f t="shared" si="3"/>
        <v>0.4704226758</v>
      </c>
      <c r="K1162" s="14">
        <v>3.93976E9</v>
      </c>
      <c r="L1162" s="12">
        <f t="shared" si="4"/>
        <v>0.2275613662</v>
      </c>
    </row>
    <row r="1163" ht="15.75" customHeight="1">
      <c r="A1163" s="8" t="str">
        <f t="shared" si="1"/>
        <v>043586</v>
      </c>
      <c r="B1163" s="8" t="s">
        <v>1699</v>
      </c>
      <c r="C1163" s="8" t="s">
        <v>3413</v>
      </c>
      <c r="D1163" s="9">
        <v>43586.0</v>
      </c>
      <c r="E1163" s="19">
        <v>2952.330078</v>
      </c>
      <c r="F1163" s="19">
        <v>2954.129883</v>
      </c>
      <c r="G1163" s="19">
        <v>2923.360107</v>
      </c>
      <c r="H1163" s="19">
        <v>2923.72998</v>
      </c>
      <c r="I1163" s="11">
        <f t="shared" si="2"/>
        <v>2938.030029</v>
      </c>
      <c r="J1163" s="12">
        <f t="shared" si="3"/>
        <v>0.4686955732</v>
      </c>
      <c r="K1163" s="14">
        <v>3.66933E9</v>
      </c>
      <c r="L1163" s="12">
        <f t="shared" si="4"/>
        <v>0.1433000355</v>
      </c>
    </row>
    <row r="1164" ht="15.75" customHeight="1">
      <c r="A1164" s="8" t="str">
        <f t="shared" si="1"/>
        <v>043587</v>
      </c>
      <c r="B1164" s="8" t="s">
        <v>1700</v>
      </c>
      <c r="C1164" s="8" t="s">
        <v>3413</v>
      </c>
      <c r="D1164" s="9">
        <v>43587.0</v>
      </c>
      <c r="E1164" s="19">
        <v>2922.159912</v>
      </c>
      <c r="F1164" s="19">
        <v>2931.679932</v>
      </c>
      <c r="G1164" s="19">
        <v>2900.5</v>
      </c>
      <c r="H1164" s="19">
        <v>2917.52002</v>
      </c>
      <c r="I1164" s="11">
        <f t="shared" si="2"/>
        <v>2919.839966</v>
      </c>
      <c r="J1164" s="12">
        <f t="shared" si="3"/>
        <v>0.4596025195</v>
      </c>
      <c r="K1164" s="14">
        <v>3.80229E9</v>
      </c>
      <c r="L1164" s="12">
        <f t="shared" si="4"/>
        <v>0.1847280817</v>
      </c>
    </row>
    <row r="1165" ht="15.75" customHeight="1">
      <c r="A1165" s="8" t="str">
        <f t="shared" si="1"/>
        <v>043588</v>
      </c>
      <c r="B1165" s="8" t="s">
        <v>1701</v>
      </c>
      <c r="C1165" s="8" t="s">
        <v>3413</v>
      </c>
      <c r="D1165" s="9">
        <v>43588.0</v>
      </c>
      <c r="E1165" s="19">
        <v>2929.209961</v>
      </c>
      <c r="F1165" s="19">
        <v>2947.850098</v>
      </c>
      <c r="G1165" s="19">
        <v>2929.209961</v>
      </c>
      <c r="H1165" s="19">
        <v>2945.639893</v>
      </c>
      <c r="I1165" s="11">
        <f t="shared" si="2"/>
        <v>2937.424927</v>
      </c>
      <c r="J1165" s="12">
        <f t="shared" si="3"/>
        <v>0.468393088</v>
      </c>
      <c r="K1165" s="14">
        <v>3.35718E9</v>
      </c>
      <c r="L1165" s="12">
        <f t="shared" si="4"/>
        <v>0.04603947131</v>
      </c>
    </row>
    <row r="1166" ht="15.75" customHeight="1">
      <c r="A1166" s="8" t="str">
        <f t="shared" si="1"/>
        <v>043591</v>
      </c>
      <c r="B1166" s="8" t="s">
        <v>1704</v>
      </c>
      <c r="C1166" s="8" t="s">
        <v>3413</v>
      </c>
      <c r="D1166" s="9">
        <v>43591.0</v>
      </c>
      <c r="E1166" s="19">
        <v>2908.889893</v>
      </c>
      <c r="F1166" s="19">
        <v>2937.320068</v>
      </c>
      <c r="G1166" s="19">
        <v>2898.209961</v>
      </c>
      <c r="H1166" s="19">
        <v>2932.469971</v>
      </c>
      <c r="I1166" s="11">
        <f t="shared" si="2"/>
        <v>2920.679932</v>
      </c>
      <c r="J1166" s="12">
        <f t="shared" si="3"/>
        <v>0.4600224111</v>
      </c>
      <c r="K1166" s="14">
        <v>3.20326E9</v>
      </c>
      <c r="L1166" s="12">
        <f t="shared" si="4"/>
        <v>-0.001919349914</v>
      </c>
    </row>
    <row r="1167" ht="15.75" customHeight="1">
      <c r="A1167" s="8" t="str">
        <f t="shared" si="1"/>
        <v>043592</v>
      </c>
      <c r="B1167" s="8" t="s">
        <v>1705</v>
      </c>
      <c r="C1167" s="8" t="s">
        <v>3413</v>
      </c>
      <c r="D1167" s="9">
        <v>43592.0</v>
      </c>
      <c r="E1167" s="19">
        <v>2913.030029</v>
      </c>
      <c r="F1167" s="19">
        <v>2913.030029</v>
      </c>
      <c r="G1167" s="19">
        <v>2862.600098</v>
      </c>
      <c r="H1167" s="19">
        <v>2884.050049</v>
      </c>
      <c r="I1167" s="11">
        <f t="shared" si="2"/>
        <v>2898.540039</v>
      </c>
      <c r="J1167" s="12">
        <f t="shared" si="3"/>
        <v>0.4489548718</v>
      </c>
      <c r="K1167" s="14">
        <v>3.79306E9</v>
      </c>
      <c r="L1167" s="12">
        <f t="shared" si="4"/>
        <v>0.1818521727</v>
      </c>
    </row>
    <row r="1168" ht="15.75" customHeight="1">
      <c r="A1168" s="8" t="str">
        <f t="shared" si="1"/>
        <v>043593</v>
      </c>
      <c r="B1168" s="8" t="s">
        <v>1706</v>
      </c>
      <c r="C1168" s="8" t="s">
        <v>3413</v>
      </c>
      <c r="D1168" s="9">
        <v>43593.0</v>
      </c>
      <c r="E1168" s="19">
        <v>2879.610107</v>
      </c>
      <c r="F1168" s="19">
        <v>2897.959961</v>
      </c>
      <c r="G1168" s="19">
        <v>2873.280029</v>
      </c>
      <c r="H1168" s="19">
        <v>2879.419922</v>
      </c>
      <c r="I1168" s="11">
        <f t="shared" si="2"/>
        <v>2879.515015</v>
      </c>
      <c r="J1168" s="12">
        <f t="shared" si="3"/>
        <v>0.4394444281</v>
      </c>
      <c r="K1168" s="14">
        <v>3.54311E9</v>
      </c>
      <c r="L1168" s="12">
        <f t="shared" si="4"/>
        <v>0.1039720573</v>
      </c>
    </row>
    <row r="1169" ht="15.75" customHeight="1">
      <c r="A1169" s="8" t="str">
        <f t="shared" si="1"/>
        <v>043594</v>
      </c>
      <c r="B1169" s="8" t="s">
        <v>1707</v>
      </c>
      <c r="C1169" s="8" t="s">
        <v>3413</v>
      </c>
      <c r="D1169" s="9">
        <v>43594.0</v>
      </c>
      <c r="E1169" s="19">
        <v>2859.840088</v>
      </c>
      <c r="F1169" s="19">
        <v>2875.969971</v>
      </c>
      <c r="G1169" s="19">
        <v>2836.399902</v>
      </c>
      <c r="H1169" s="19">
        <v>2870.719971</v>
      </c>
      <c r="I1169" s="11">
        <f t="shared" si="2"/>
        <v>2865.28003</v>
      </c>
      <c r="J1169" s="12">
        <f t="shared" si="3"/>
        <v>0.4323284833</v>
      </c>
      <c r="K1169" s="14">
        <v>3.65905E9</v>
      </c>
      <c r="L1169" s="12">
        <f t="shared" si="4"/>
        <v>0.1400969646</v>
      </c>
    </row>
    <row r="1170" ht="15.75" customHeight="1">
      <c r="A1170" s="8" t="str">
        <f t="shared" si="1"/>
        <v>043595</v>
      </c>
      <c r="B1170" s="8" t="s">
        <v>1708</v>
      </c>
      <c r="C1170" s="8" t="s">
        <v>3413</v>
      </c>
      <c r="D1170" s="9">
        <v>43595.0</v>
      </c>
      <c r="E1170" s="19">
        <v>2863.100098</v>
      </c>
      <c r="F1170" s="19">
        <v>2891.310059</v>
      </c>
      <c r="G1170" s="19">
        <v>2825.389893</v>
      </c>
      <c r="H1170" s="19">
        <v>2881.399902</v>
      </c>
      <c r="I1170" s="11">
        <f t="shared" si="2"/>
        <v>2872.25</v>
      </c>
      <c r="J1170" s="12">
        <f t="shared" si="3"/>
        <v>0.4358127107</v>
      </c>
      <c r="K1170" s="14">
        <v>3.56678E9</v>
      </c>
      <c r="L1170" s="12">
        <f t="shared" si="4"/>
        <v>0.1113472216</v>
      </c>
    </row>
    <row r="1171" ht="15.75" customHeight="1">
      <c r="A1171" s="8" t="str">
        <f t="shared" si="1"/>
        <v>043598</v>
      </c>
      <c r="B1171" s="8" t="s">
        <v>1711</v>
      </c>
      <c r="C1171" s="8" t="s">
        <v>3413</v>
      </c>
      <c r="D1171" s="9">
        <v>43598.0</v>
      </c>
      <c r="E1171" s="19">
        <v>2840.189941</v>
      </c>
      <c r="F1171" s="19">
        <v>2840.189941</v>
      </c>
      <c r="G1171" s="19">
        <v>2801.429932</v>
      </c>
      <c r="H1171" s="19">
        <v>2811.870117</v>
      </c>
      <c r="I1171" s="11">
        <f t="shared" si="2"/>
        <v>2826.030029</v>
      </c>
      <c r="J1171" s="12">
        <f t="shared" si="3"/>
        <v>0.4127077506</v>
      </c>
      <c r="K1171" s="14">
        <v>3.90027E9</v>
      </c>
      <c r="L1171" s="12">
        <f t="shared" si="4"/>
        <v>0.2152569623</v>
      </c>
    </row>
    <row r="1172" ht="15.75" customHeight="1">
      <c r="A1172" s="8" t="str">
        <f t="shared" si="1"/>
        <v>043599</v>
      </c>
      <c r="B1172" s="8" t="s">
        <v>1712</v>
      </c>
      <c r="C1172" s="8" t="s">
        <v>3413</v>
      </c>
      <c r="D1172" s="9">
        <v>43599.0</v>
      </c>
      <c r="E1172" s="19">
        <v>2820.120117</v>
      </c>
      <c r="F1172" s="19">
        <v>2852.540039</v>
      </c>
      <c r="G1172" s="19">
        <v>2820.120117</v>
      </c>
      <c r="H1172" s="19">
        <v>2834.409912</v>
      </c>
      <c r="I1172" s="11">
        <f t="shared" si="2"/>
        <v>2827.265015</v>
      </c>
      <c r="J1172" s="12">
        <f t="shared" si="3"/>
        <v>0.413325109</v>
      </c>
      <c r="K1172" s="14">
        <v>3.35486E9</v>
      </c>
      <c r="L1172" s="12">
        <f t="shared" si="4"/>
        <v>0.04531659926</v>
      </c>
    </row>
    <row r="1173" ht="15.75" customHeight="1">
      <c r="A1173" s="8" t="str">
        <f t="shared" si="1"/>
        <v>043600</v>
      </c>
      <c r="B1173" s="8" t="s">
        <v>1713</v>
      </c>
      <c r="C1173" s="8" t="s">
        <v>3413</v>
      </c>
      <c r="D1173" s="9">
        <v>43600.0</v>
      </c>
      <c r="E1173" s="19">
        <v>2820.379883</v>
      </c>
      <c r="F1173" s="19">
        <v>2858.679932</v>
      </c>
      <c r="G1173" s="19">
        <v>2815.080078</v>
      </c>
      <c r="H1173" s="19">
        <v>2850.959961</v>
      </c>
      <c r="I1173" s="11">
        <f t="shared" si="2"/>
        <v>2835.669922</v>
      </c>
      <c r="J1173" s="12">
        <f t="shared" si="3"/>
        <v>0.417526649</v>
      </c>
      <c r="K1173" s="14">
        <v>3.1409E9</v>
      </c>
      <c r="L1173" s="12">
        <f t="shared" si="4"/>
        <v>-0.02134965196</v>
      </c>
    </row>
    <row r="1174" ht="15.75" customHeight="1">
      <c r="A1174" s="8" t="str">
        <f t="shared" si="1"/>
        <v>043601</v>
      </c>
      <c r="B1174" s="8" t="s">
        <v>1714</v>
      </c>
      <c r="C1174" s="8" t="s">
        <v>3413</v>
      </c>
      <c r="D1174" s="9">
        <v>43601.0</v>
      </c>
      <c r="E1174" s="19">
        <v>2855.800049</v>
      </c>
      <c r="F1174" s="19">
        <v>2892.149902</v>
      </c>
      <c r="G1174" s="19">
        <v>2855.800049</v>
      </c>
      <c r="H1174" s="19">
        <v>2876.320068</v>
      </c>
      <c r="I1174" s="11">
        <f t="shared" si="2"/>
        <v>2866.060059</v>
      </c>
      <c r="J1174" s="12">
        <f t="shared" si="3"/>
        <v>0.432718413</v>
      </c>
      <c r="K1174" s="14">
        <v>3.33847E9</v>
      </c>
      <c r="L1174" s="12">
        <f t="shared" si="4"/>
        <v>0.04020975753</v>
      </c>
    </row>
    <row r="1175" ht="15.75" customHeight="1">
      <c r="A1175" s="8" t="str">
        <f t="shared" si="1"/>
        <v>043602</v>
      </c>
      <c r="B1175" s="8" t="s">
        <v>1715</v>
      </c>
      <c r="C1175" s="8" t="s">
        <v>3413</v>
      </c>
      <c r="D1175" s="9">
        <v>43602.0</v>
      </c>
      <c r="E1175" s="19">
        <v>2858.600098</v>
      </c>
      <c r="F1175" s="19">
        <v>2885.47998</v>
      </c>
      <c r="G1175" s="19">
        <v>2854.22998</v>
      </c>
      <c r="H1175" s="19">
        <v>2859.530029</v>
      </c>
      <c r="I1175" s="11">
        <f t="shared" si="2"/>
        <v>2859.065064</v>
      </c>
      <c r="J1175" s="12">
        <f t="shared" si="3"/>
        <v>0.429221676</v>
      </c>
      <c r="K1175" s="14">
        <v>3.31604E9</v>
      </c>
      <c r="L1175" s="12">
        <f t="shared" si="4"/>
        <v>0.03322095581</v>
      </c>
    </row>
    <row r="1176" ht="15.75" customHeight="1">
      <c r="A1176" s="8" t="str">
        <f t="shared" si="1"/>
        <v>043605</v>
      </c>
      <c r="B1176" s="8" t="s">
        <v>1718</v>
      </c>
      <c r="C1176" s="8" t="s">
        <v>3413</v>
      </c>
      <c r="D1176" s="9">
        <v>43605.0</v>
      </c>
      <c r="E1176" s="19">
        <v>2841.939941</v>
      </c>
      <c r="F1176" s="19">
        <v>2853.860107</v>
      </c>
      <c r="G1176" s="19">
        <v>2831.290039</v>
      </c>
      <c r="H1176" s="19">
        <v>2840.22998</v>
      </c>
      <c r="I1176" s="11">
        <f t="shared" si="2"/>
        <v>2841.084961</v>
      </c>
      <c r="J1176" s="12">
        <f t="shared" si="3"/>
        <v>0.4202335794</v>
      </c>
      <c r="K1176" s="14">
        <v>3.29375E9</v>
      </c>
      <c r="L1176" s="12">
        <f t="shared" si="4"/>
        <v>0.02627577569</v>
      </c>
    </row>
    <row r="1177" ht="15.75" customHeight="1">
      <c r="A1177" s="8" t="str">
        <f t="shared" si="1"/>
        <v>043606</v>
      </c>
      <c r="B1177" s="8" t="s">
        <v>1719</v>
      </c>
      <c r="C1177" s="8" t="s">
        <v>3413</v>
      </c>
      <c r="D1177" s="9">
        <v>43606.0</v>
      </c>
      <c r="E1177" s="19">
        <v>2854.02002</v>
      </c>
      <c r="F1177" s="19">
        <v>2868.879883</v>
      </c>
      <c r="G1177" s="19">
        <v>2854.02002</v>
      </c>
      <c r="H1177" s="19">
        <v>2864.360107</v>
      </c>
      <c r="I1177" s="11">
        <f t="shared" si="2"/>
        <v>2859.190064</v>
      </c>
      <c r="J1177" s="12">
        <f t="shared" si="3"/>
        <v>0.4292841624</v>
      </c>
      <c r="K1177" s="14">
        <v>3.22305E9</v>
      </c>
      <c r="L1177" s="12">
        <f t="shared" si="4"/>
        <v>0.004246873267</v>
      </c>
    </row>
    <row r="1178" ht="15.75" customHeight="1">
      <c r="A1178" s="8" t="str">
        <f t="shared" si="1"/>
        <v>043607</v>
      </c>
      <c r="B1178" s="8" t="s">
        <v>1720</v>
      </c>
      <c r="C1178" s="8" t="s">
        <v>3413</v>
      </c>
      <c r="D1178" s="9">
        <v>43607.0</v>
      </c>
      <c r="E1178" s="19">
        <v>2856.060059</v>
      </c>
      <c r="F1178" s="19">
        <v>2865.469971</v>
      </c>
      <c r="G1178" s="19">
        <v>2851.110107</v>
      </c>
      <c r="H1178" s="19">
        <v>2856.27002</v>
      </c>
      <c r="I1178" s="11">
        <f t="shared" si="2"/>
        <v>2856.16504</v>
      </c>
      <c r="J1178" s="12">
        <f t="shared" si="3"/>
        <v>0.4277719793</v>
      </c>
      <c r="K1178" s="14">
        <v>3.194E9</v>
      </c>
      <c r="L1178" s="12">
        <f t="shared" si="4"/>
        <v>-0.00480460644</v>
      </c>
    </row>
    <row r="1179" ht="15.75" customHeight="1">
      <c r="A1179" s="8" t="str">
        <f t="shared" si="1"/>
        <v>043608</v>
      </c>
      <c r="B1179" s="8" t="s">
        <v>1721</v>
      </c>
      <c r="C1179" s="8" t="s">
        <v>3413</v>
      </c>
      <c r="D1179" s="9">
        <v>43608.0</v>
      </c>
      <c r="E1179" s="19">
        <v>2836.699951</v>
      </c>
      <c r="F1179" s="19">
        <v>2836.699951</v>
      </c>
      <c r="G1179" s="19">
        <v>2805.48999</v>
      </c>
      <c r="H1179" s="19">
        <v>2822.23999</v>
      </c>
      <c r="I1179" s="11">
        <f t="shared" si="2"/>
        <v>2829.469971</v>
      </c>
      <c r="J1179" s="12">
        <f t="shared" si="3"/>
        <v>0.4144273473</v>
      </c>
      <c r="K1179" s="14">
        <v>3.89932E9</v>
      </c>
      <c r="L1179" s="12">
        <f t="shared" si="4"/>
        <v>0.2149609587</v>
      </c>
    </row>
    <row r="1180" ht="15.75" customHeight="1">
      <c r="A1180" s="8" t="str">
        <f t="shared" si="1"/>
        <v>043609</v>
      </c>
      <c r="B1180" s="8" t="s">
        <v>1722</v>
      </c>
      <c r="C1180" s="8" t="s">
        <v>3413</v>
      </c>
      <c r="D1180" s="9">
        <v>43609.0</v>
      </c>
      <c r="E1180" s="19">
        <v>2832.409912</v>
      </c>
      <c r="F1180" s="19">
        <v>2841.360107</v>
      </c>
      <c r="G1180" s="19">
        <v>2820.189941</v>
      </c>
      <c r="H1180" s="19">
        <v>2826.060059</v>
      </c>
      <c r="I1180" s="11">
        <f t="shared" si="2"/>
        <v>2829.234986</v>
      </c>
      <c r="J1180" s="12">
        <f t="shared" si="3"/>
        <v>0.4143098804</v>
      </c>
      <c r="K1180" s="14">
        <v>2.88923E9</v>
      </c>
      <c r="L1180" s="12">
        <f t="shared" si="4"/>
        <v>-0.09976568975</v>
      </c>
    </row>
    <row r="1181" ht="15.75" customHeight="1">
      <c r="A1181" s="8" t="str">
        <f t="shared" si="1"/>
        <v>043613</v>
      </c>
      <c r="B1181" s="8" t="s">
        <v>1726</v>
      </c>
      <c r="C1181" s="8" t="s">
        <v>3413</v>
      </c>
      <c r="D1181" s="9">
        <v>43613.0</v>
      </c>
      <c r="E1181" s="19">
        <v>2830.030029</v>
      </c>
      <c r="F1181" s="19">
        <v>2840.51001</v>
      </c>
      <c r="G1181" s="19">
        <v>2801.580078</v>
      </c>
      <c r="H1181" s="19">
        <v>2802.389893</v>
      </c>
      <c r="I1181" s="11">
        <f t="shared" si="2"/>
        <v>2816.209961</v>
      </c>
      <c r="J1181" s="12">
        <f t="shared" si="3"/>
        <v>0.4077987843</v>
      </c>
      <c r="K1181" s="14">
        <v>4.14698E9</v>
      </c>
      <c r="L1181" s="12">
        <f t="shared" si="4"/>
        <v>0.2921275495</v>
      </c>
    </row>
    <row r="1182" ht="15.75" customHeight="1">
      <c r="A1182" s="8" t="str">
        <f t="shared" si="1"/>
        <v>043614</v>
      </c>
      <c r="B1182" s="8" t="s">
        <v>1727</v>
      </c>
      <c r="C1182" s="8" t="s">
        <v>3413</v>
      </c>
      <c r="D1182" s="9">
        <v>43614.0</v>
      </c>
      <c r="E1182" s="19">
        <v>2790.25</v>
      </c>
      <c r="F1182" s="19">
        <v>2792.030029</v>
      </c>
      <c r="G1182" s="19">
        <v>2766.060059</v>
      </c>
      <c r="H1182" s="19">
        <v>2783.02002</v>
      </c>
      <c r="I1182" s="11">
        <f t="shared" si="2"/>
        <v>2786.63501</v>
      </c>
      <c r="J1182" s="12">
        <f t="shared" si="3"/>
        <v>0.3930145243</v>
      </c>
      <c r="K1182" s="14">
        <v>3.70111E9</v>
      </c>
      <c r="L1182" s="12">
        <f t="shared" si="4"/>
        <v>0.1532021362</v>
      </c>
    </row>
    <row r="1183" ht="15.75" customHeight="1">
      <c r="A1183" s="8" t="str">
        <f t="shared" si="1"/>
        <v>043615</v>
      </c>
      <c r="B1183" s="8" t="s">
        <v>1728</v>
      </c>
      <c r="C1183" s="8" t="s">
        <v>3413</v>
      </c>
      <c r="D1183" s="9">
        <v>43615.0</v>
      </c>
      <c r="E1183" s="19">
        <v>2786.939941</v>
      </c>
      <c r="F1183" s="19">
        <v>2799.0</v>
      </c>
      <c r="G1183" s="19">
        <v>2776.73999</v>
      </c>
      <c r="H1183" s="19">
        <v>2788.860107</v>
      </c>
      <c r="I1183" s="11">
        <f t="shared" si="2"/>
        <v>2787.900024</v>
      </c>
      <c r="J1183" s="12">
        <f t="shared" si="3"/>
        <v>0.3936468938</v>
      </c>
      <c r="K1183" s="14">
        <v>3.27603E9</v>
      </c>
      <c r="L1183" s="12">
        <f t="shared" si="4"/>
        <v>0.02075452886</v>
      </c>
    </row>
    <row r="1184" ht="15.75" customHeight="1">
      <c r="A1184" s="8" t="str">
        <f t="shared" si="1"/>
        <v>043616</v>
      </c>
      <c r="B1184" s="8" t="s">
        <v>1729</v>
      </c>
      <c r="C1184" s="8" t="s">
        <v>3413</v>
      </c>
      <c r="D1184" s="9">
        <v>43616.0</v>
      </c>
      <c r="E1184" s="19">
        <v>2766.149902</v>
      </c>
      <c r="F1184" s="19">
        <v>2768.97998</v>
      </c>
      <c r="G1184" s="19">
        <v>2750.52002</v>
      </c>
      <c r="H1184" s="19">
        <v>2752.060059</v>
      </c>
      <c r="I1184" s="11">
        <f t="shared" si="2"/>
        <v>2759.104981</v>
      </c>
      <c r="J1184" s="12">
        <f t="shared" si="3"/>
        <v>0.3792525028</v>
      </c>
      <c r="K1184" s="14">
        <v>3.98267E9</v>
      </c>
      <c r="L1184" s="12">
        <f t="shared" si="4"/>
        <v>0.2409313832</v>
      </c>
    </row>
    <row r="1185" ht="15.75" customHeight="1">
      <c r="A1185" s="8" t="str">
        <f t="shared" si="1"/>
        <v>043619</v>
      </c>
      <c r="B1185" s="8" t="s">
        <v>1732</v>
      </c>
      <c r="C1185" s="8" t="s">
        <v>3413</v>
      </c>
      <c r="D1185" s="9">
        <v>43619.0</v>
      </c>
      <c r="E1185" s="19">
        <v>2751.530029</v>
      </c>
      <c r="F1185" s="19">
        <v>2763.070068</v>
      </c>
      <c r="G1185" s="19">
        <v>2728.810059</v>
      </c>
      <c r="H1185" s="19">
        <v>2744.449951</v>
      </c>
      <c r="I1185" s="11">
        <f t="shared" si="2"/>
        <v>2747.98999</v>
      </c>
      <c r="J1185" s="12">
        <f t="shared" si="3"/>
        <v>0.3736962161</v>
      </c>
      <c r="K1185" s="14">
        <v>3.95236E9</v>
      </c>
      <c r="L1185" s="12">
        <f t="shared" si="4"/>
        <v>0.2314873092</v>
      </c>
    </row>
    <row r="1186" ht="15.75" customHeight="1">
      <c r="A1186" s="8" t="str">
        <f t="shared" si="1"/>
        <v>043620</v>
      </c>
      <c r="B1186" s="8" t="s">
        <v>1733</v>
      </c>
      <c r="C1186" s="8" t="s">
        <v>3413</v>
      </c>
      <c r="D1186" s="9">
        <v>43620.0</v>
      </c>
      <c r="E1186" s="19">
        <v>2762.639893</v>
      </c>
      <c r="F1186" s="19">
        <v>2804.48999</v>
      </c>
      <c r="G1186" s="19">
        <v>2762.639893</v>
      </c>
      <c r="H1186" s="19">
        <v>2803.27002</v>
      </c>
      <c r="I1186" s="11">
        <f t="shared" si="2"/>
        <v>2782.954957</v>
      </c>
      <c r="J1186" s="12">
        <f t="shared" si="3"/>
        <v>0.3911748977</v>
      </c>
      <c r="K1186" s="14">
        <v>3.81413E9</v>
      </c>
      <c r="L1186" s="12">
        <f t="shared" si="4"/>
        <v>0.1884172218</v>
      </c>
    </row>
    <row r="1187" ht="15.75" customHeight="1">
      <c r="A1187" s="8" t="str">
        <f t="shared" si="1"/>
        <v>043621</v>
      </c>
      <c r="B1187" s="8" t="s">
        <v>1734</v>
      </c>
      <c r="C1187" s="8" t="s">
        <v>3413</v>
      </c>
      <c r="D1187" s="9">
        <v>43621.0</v>
      </c>
      <c r="E1187" s="19">
        <v>2818.090088</v>
      </c>
      <c r="F1187" s="19">
        <v>2827.280029</v>
      </c>
      <c r="G1187" s="19">
        <v>2800.919922</v>
      </c>
      <c r="H1187" s="19">
        <v>2826.149902</v>
      </c>
      <c r="I1187" s="11">
        <f t="shared" si="2"/>
        <v>2822.119995</v>
      </c>
      <c r="J1187" s="12">
        <f t="shared" si="3"/>
        <v>0.4107531587</v>
      </c>
      <c r="K1187" s="14">
        <v>3.57076E9</v>
      </c>
      <c r="L1187" s="12">
        <f t="shared" si="4"/>
        <v>0.1125873211</v>
      </c>
    </row>
    <row r="1188" ht="15.75" customHeight="1">
      <c r="A1188" s="8" t="str">
        <f t="shared" si="1"/>
        <v>043622</v>
      </c>
      <c r="B1188" s="8" t="s">
        <v>1735</v>
      </c>
      <c r="C1188" s="8" t="s">
        <v>3413</v>
      </c>
      <c r="D1188" s="9">
        <v>43622.0</v>
      </c>
      <c r="E1188" s="19">
        <v>2828.51001</v>
      </c>
      <c r="F1188" s="19">
        <v>2852.100098</v>
      </c>
      <c r="G1188" s="19">
        <v>2822.449951</v>
      </c>
      <c r="H1188" s="19">
        <v>2843.48999</v>
      </c>
      <c r="I1188" s="11">
        <f t="shared" si="2"/>
        <v>2836</v>
      </c>
      <c r="J1188" s="12">
        <f t="shared" si="3"/>
        <v>0.4176916521</v>
      </c>
      <c r="K1188" s="14">
        <v>3.44514E9</v>
      </c>
      <c r="L1188" s="12">
        <f t="shared" si="4"/>
        <v>0.07344629248</v>
      </c>
    </row>
    <row r="1189" ht="15.75" customHeight="1">
      <c r="A1189" s="8" t="str">
        <f t="shared" si="1"/>
        <v>043623</v>
      </c>
      <c r="B1189" s="8" t="s">
        <v>1736</v>
      </c>
      <c r="C1189" s="8" t="s">
        <v>3413</v>
      </c>
      <c r="D1189" s="9">
        <v>43623.0</v>
      </c>
      <c r="E1189" s="19">
        <v>2852.870117</v>
      </c>
      <c r="F1189" s="19">
        <v>2884.969971</v>
      </c>
      <c r="G1189" s="19">
        <v>2852.870117</v>
      </c>
      <c r="H1189" s="19">
        <v>2873.340088</v>
      </c>
      <c r="I1189" s="11">
        <f t="shared" si="2"/>
        <v>2863.105103</v>
      </c>
      <c r="J1189" s="12">
        <f t="shared" si="3"/>
        <v>0.4312412563</v>
      </c>
      <c r="K1189" s="14">
        <v>3.24438E9</v>
      </c>
      <c r="L1189" s="12">
        <f t="shared" si="4"/>
        <v>0.01089293393</v>
      </c>
    </row>
    <row r="1190" ht="15.75" customHeight="1">
      <c r="A1190" s="8" t="str">
        <f t="shared" si="1"/>
        <v>043626</v>
      </c>
      <c r="B1190" s="8" t="s">
        <v>1739</v>
      </c>
      <c r="C1190" s="8" t="s">
        <v>3413</v>
      </c>
      <c r="D1190" s="9">
        <v>43626.0</v>
      </c>
      <c r="E1190" s="19">
        <v>2885.830078</v>
      </c>
      <c r="F1190" s="19">
        <v>2904.77002</v>
      </c>
      <c r="G1190" s="19">
        <v>2885.51001</v>
      </c>
      <c r="H1190" s="19">
        <v>2886.72998</v>
      </c>
      <c r="I1190" s="11">
        <f t="shared" si="2"/>
        <v>2886.280029</v>
      </c>
      <c r="J1190" s="12">
        <f t="shared" si="3"/>
        <v>0.4428261998</v>
      </c>
      <c r="K1190" s="14">
        <v>3.20989E9</v>
      </c>
      <c r="L1190" s="12">
        <f t="shared" si="4"/>
        <v>0.0001464439058</v>
      </c>
    </row>
    <row r="1191" ht="15.75" customHeight="1">
      <c r="A1191" s="8" t="str">
        <f t="shared" si="1"/>
        <v>043627</v>
      </c>
      <c r="B1191" s="8" t="s">
        <v>1740</v>
      </c>
      <c r="C1191" s="8" t="s">
        <v>3413</v>
      </c>
      <c r="D1191" s="9">
        <v>43627.0</v>
      </c>
      <c r="E1191" s="19">
        <v>2903.27002</v>
      </c>
      <c r="F1191" s="19">
        <v>2910.610107</v>
      </c>
      <c r="G1191" s="19">
        <v>2878.530029</v>
      </c>
      <c r="H1191" s="19">
        <v>2885.719971</v>
      </c>
      <c r="I1191" s="11">
        <f t="shared" si="2"/>
        <v>2894.494996</v>
      </c>
      <c r="J1191" s="12">
        <f t="shared" si="3"/>
        <v>0.4469327899</v>
      </c>
      <c r="K1191" s="14">
        <v>3.551E9</v>
      </c>
      <c r="L1191" s="12">
        <f t="shared" si="4"/>
        <v>0.1064304454</v>
      </c>
    </row>
    <row r="1192" ht="15.75" customHeight="1">
      <c r="A1192" s="8" t="str">
        <f t="shared" si="1"/>
        <v>043628</v>
      </c>
      <c r="B1192" s="8" t="s">
        <v>1741</v>
      </c>
      <c r="C1192" s="8" t="s">
        <v>3413</v>
      </c>
      <c r="D1192" s="9">
        <v>43628.0</v>
      </c>
      <c r="E1192" s="19">
        <v>2882.72998</v>
      </c>
      <c r="F1192" s="19">
        <v>2888.570068</v>
      </c>
      <c r="G1192" s="19">
        <v>2874.679932</v>
      </c>
      <c r="H1192" s="19">
        <v>2879.840088</v>
      </c>
      <c r="I1192" s="11">
        <f t="shared" si="2"/>
        <v>2881.285034</v>
      </c>
      <c r="J1192" s="12">
        <f t="shared" si="3"/>
        <v>0.4403292454</v>
      </c>
      <c r="K1192" s="14">
        <v>3.03987E9</v>
      </c>
      <c r="L1192" s="12">
        <f t="shared" si="4"/>
        <v>-0.05282886004</v>
      </c>
    </row>
    <row r="1193" ht="15.75" customHeight="1">
      <c r="A1193" s="8" t="str">
        <f t="shared" si="1"/>
        <v>043629</v>
      </c>
      <c r="B1193" s="8" t="s">
        <v>1742</v>
      </c>
      <c r="C1193" s="8" t="s">
        <v>3413</v>
      </c>
      <c r="D1193" s="9">
        <v>43629.0</v>
      </c>
      <c r="E1193" s="19">
        <v>2886.23999</v>
      </c>
      <c r="F1193" s="19">
        <v>2895.23999</v>
      </c>
      <c r="G1193" s="19">
        <v>2881.98999</v>
      </c>
      <c r="H1193" s="19">
        <v>2891.639893</v>
      </c>
      <c r="I1193" s="11">
        <f t="shared" si="2"/>
        <v>2888.939942</v>
      </c>
      <c r="J1193" s="12">
        <f t="shared" si="3"/>
        <v>0.4441558668</v>
      </c>
      <c r="K1193" s="14">
        <v>3.10064E9</v>
      </c>
      <c r="L1193" s="12">
        <f t="shared" si="4"/>
        <v>-0.03389397461</v>
      </c>
    </row>
    <row r="1194" ht="15.75" customHeight="1">
      <c r="A1194" s="8" t="str">
        <f t="shared" si="1"/>
        <v>043630</v>
      </c>
      <c r="B1194" s="8" t="s">
        <v>1743</v>
      </c>
      <c r="C1194" s="8" t="s">
        <v>3413</v>
      </c>
      <c r="D1194" s="9">
        <v>43630.0</v>
      </c>
      <c r="E1194" s="19">
        <v>2886.820068</v>
      </c>
      <c r="F1194" s="19">
        <v>2894.449951</v>
      </c>
      <c r="G1194" s="19">
        <v>2879.620117</v>
      </c>
      <c r="H1194" s="19">
        <v>2886.97998</v>
      </c>
      <c r="I1194" s="11">
        <f t="shared" si="2"/>
        <v>2886.900024</v>
      </c>
      <c r="J1194" s="12">
        <f t="shared" si="3"/>
        <v>0.4431361299</v>
      </c>
      <c r="K1194" s="14">
        <v>2.99281E9</v>
      </c>
      <c r="L1194" s="12">
        <f t="shared" si="4"/>
        <v>-0.06749194559</v>
      </c>
    </row>
    <row r="1195" ht="15.75" customHeight="1">
      <c r="A1195" s="8" t="str">
        <f t="shared" si="1"/>
        <v>043633</v>
      </c>
      <c r="B1195" s="8" t="s">
        <v>1746</v>
      </c>
      <c r="C1195" s="8" t="s">
        <v>3413</v>
      </c>
      <c r="D1195" s="9">
        <v>43633.0</v>
      </c>
      <c r="E1195" s="19">
        <v>2889.75</v>
      </c>
      <c r="F1195" s="19">
        <v>2897.27002</v>
      </c>
      <c r="G1195" s="19">
        <v>2887.300049</v>
      </c>
      <c r="H1195" s="19">
        <v>2889.669922</v>
      </c>
      <c r="I1195" s="11">
        <f t="shared" si="2"/>
        <v>2889.709961</v>
      </c>
      <c r="J1195" s="12">
        <f t="shared" si="3"/>
        <v>0.4445407929</v>
      </c>
      <c r="K1195" s="14">
        <v>2.8284E9</v>
      </c>
      <c r="L1195" s="12">
        <f t="shared" si="4"/>
        <v>-0.1187192701</v>
      </c>
    </row>
    <row r="1196" ht="15.75" customHeight="1">
      <c r="A1196" s="8" t="str">
        <f t="shared" si="1"/>
        <v>043634</v>
      </c>
      <c r="B1196" s="8" t="s">
        <v>1747</v>
      </c>
      <c r="C1196" s="8" t="s">
        <v>3413</v>
      </c>
      <c r="D1196" s="9">
        <v>43634.0</v>
      </c>
      <c r="E1196" s="19">
        <v>2906.709961</v>
      </c>
      <c r="F1196" s="19">
        <v>2930.790039</v>
      </c>
      <c r="G1196" s="19">
        <v>2905.439941</v>
      </c>
      <c r="H1196" s="19">
        <v>2917.75</v>
      </c>
      <c r="I1196" s="11">
        <f t="shared" si="2"/>
        <v>2912.229981</v>
      </c>
      <c r="J1196" s="12">
        <f t="shared" si="3"/>
        <v>0.4557983541</v>
      </c>
      <c r="K1196" s="14">
        <v>3.44154E9</v>
      </c>
      <c r="L1196" s="12">
        <f t="shared" si="4"/>
        <v>0.07232459448</v>
      </c>
    </row>
    <row r="1197" ht="15.75" customHeight="1">
      <c r="A1197" s="8" t="str">
        <f t="shared" si="1"/>
        <v>043635</v>
      </c>
      <c r="B1197" s="8" t="s">
        <v>1748</v>
      </c>
      <c r="C1197" s="8" t="s">
        <v>3413</v>
      </c>
      <c r="D1197" s="9">
        <v>43635.0</v>
      </c>
      <c r="E1197" s="19">
        <v>2920.550049</v>
      </c>
      <c r="F1197" s="19">
        <v>2931.73999</v>
      </c>
      <c r="G1197" s="19">
        <v>2911.429932</v>
      </c>
      <c r="H1197" s="19">
        <v>2926.459961</v>
      </c>
      <c r="I1197" s="11">
        <f t="shared" si="2"/>
        <v>2923.505005</v>
      </c>
      <c r="J1197" s="12">
        <f t="shared" si="3"/>
        <v>0.4614346405</v>
      </c>
      <c r="K1197" s="14">
        <v>3.30022E9</v>
      </c>
      <c r="L1197" s="12">
        <f t="shared" si="4"/>
        <v>0.02829171626</v>
      </c>
    </row>
    <row r="1198" ht="15.75" customHeight="1">
      <c r="A1198" s="8" t="str">
        <f t="shared" si="1"/>
        <v>043636</v>
      </c>
      <c r="B1198" s="8" t="s">
        <v>1749</v>
      </c>
      <c r="C1198" s="8" t="s">
        <v>3413</v>
      </c>
      <c r="D1198" s="9">
        <v>43636.0</v>
      </c>
      <c r="E1198" s="19">
        <v>2949.600098</v>
      </c>
      <c r="F1198" s="19">
        <v>2958.060059</v>
      </c>
      <c r="G1198" s="19">
        <v>2931.5</v>
      </c>
      <c r="H1198" s="19">
        <v>2954.179932</v>
      </c>
      <c r="I1198" s="11">
        <f t="shared" si="2"/>
        <v>2951.890015</v>
      </c>
      <c r="J1198" s="12">
        <f t="shared" si="3"/>
        <v>0.4756240593</v>
      </c>
      <c r="K1198" s="14">
        <v>3.94306E9</v>
      </c>
      <c r="L1198" s="12">
        <f t="shared" si="4"/>
        <v>0.2285895894</v>
      </c>
    </row>
    <row r="1199" ht="15.75" customHeight="1">
      <c r="A1199" s="8" t="str">
        <f t="shared" si="1"/>
        <v>043637</v>
      </c>
      <c r="B1199" s="8" t="s">
        <v>1750</v>
      </c>
      <c r="C1199" s="8" t="s">
        <v>3413</v>
      </c>
      <c r="D1199" s="9">
        <v>43637.0</v>
      </c>
      <c r="E1199" s="19">
        <v>2952.709961</v>
      </c>
      <c r="F1199" s="19">
        <v>2964.149902</v>
      </c>
      <c r="G1199" s="19">
        <v>2946.870117</v>
      </c>
      <c r="H1199" s="19">
        <v>2950.459961</v>
      </c>
      <c r="I1199" s="11">
        <f t="shared" si="2"/>
        <v>2951.584961</v>
      </c>
      <c r="J1199" s="12">
        <f t="shared" si="3"/>
        <v>0.4754715654</v>
      </c>
      <c r="K1199" s="14">
        <v>5.00354E9</v>
      </c>
      <c r="L1199" s="12">
        <f t="shared" si="4"/>
        <v>0.559016894</v>
      </c>
    </row>
    <row r="1200" ht="15.75" customHeight="1">
      <c r="A1200" s="8" t="str">
        <f t="shared" si="1"/>
        <v>043640</v>
      </c>
      <c r="B1200" s="8" t="s">
        <v>1753</v>
      </c>
      <c r="C1200" s="8" t="s">
        <v>3413</v>
      </c>
      <c r="D1200" s="9">
        <v>43640.0</v>
      </c>
      <c r="E1200" s="19">
        <v>2951.419922</v>
      </c>
      <c r="F1200" s="19">
        <v>2954.919922</v>
      </c>
      <c r="G1200" s="19">
        <v>2944.050049</v>
      </c>
      <c r="H1200" s="19">
        <v>2945.350098</v>
      </c>
      <c r="I1200" s="11">
        <f t="shared" si="2"/>
        <v>2948.38501</v>
      </c>
      <c r="J1200" s="12">
        <f t="shared" si="3"/>
        <v>0.4738719379</v>
      </c>
      <c r="K1200" s="14">
        <v>3.13696E9</v>
      </c>
      <c r="L1200" s="12">
        <f t="shared" si="4"/>
        <v>-0.02257728811</v>
      </c>
    </row>
    <row r="1201" ht="15.75" customHeight="1">
      <c r="A1201" s="8" t="str">
        <f t="shared" si="1"/>
        <v>043641</v>
      </c>
      <c r="B1201" s="8" t="s">
        <v>1754</v>
      </c>
      <c r="C1201" s="8" t="s">
        <v>3413</v>
      </c>
      <c r="D1201" s="9">
        <v>43641.0</v>
      </c>
      <c r="E1201" s="19">
        <v>2945.780029</v>
      </c>
      <c r="F1201" s="19">
        <v>2946.52002</v>
      </c>
      <c r="G1201" s="19">
        <v>2916.01001</v>
      </c>
      <c r="H1201" s="19">
        <v>2917.379883</v>
      </c>
      <c r="I1201" s="11">
        <f t="shared" si="2"/>
        <v>2931.579956</v>
      </c>
      <c r="J1201" s="12">
        <f t="shared" si="3"/>
        <v>0.465471238</v>
      </c>
      <c r="K1201" s="14">
        <v>3.57943E9</v>
      </c>
      <c r="L1201" s="12">
        <f t="shared" si="4"/>
        <v>0.1152887438</v>
      </c>
    </row>
    <row r="1202" ht="15.75" customHeight="1">
      <c r="A1202" s="8" t="str">
        <f t="shared" si="1"/>
        <v>043642</v>
      </c>
      <c r="B1202" s="8" t="s">
        <v>1755</v>
      </c>
      <c r="C1202" s="8" t="s">
        <v>3413</v>
      </c>
      <c r="D1202" s="9">
        <v>43642.0</v>
      </c>
      <c r="E1202" s="19">
        <v>2926.070068</v>
      </c>
      <c r="F1202" s="19">
        <v>2932.590088</v>
      </c>
      <c r="G1202" s="19">
        <v>2912.98999</v>
      </c>
      <c r="H1202" s="19">
        <v>2913.780029</v>
      </c>
      <c r="I1202" s="11">
        <f t="shared" si="2"/>
        <v>2919.925049</v>
      </c>
      <c r="J1202" s="12">
        <f t="shared" si="3"/>
        <v>0.4596450515</v>
      </c>
      <c r="K1202" s="14">
        <v>3.51135E9</v>
      </c>
      <c r="L1202" s="12">
        <f t="shared" si="4"/>
        <v>0.09407618822</v>
      </c>
    </row>
    <row r="1203" ht="15.75" customHeight="1">
      <c r="A1203" s="8" t="str">
        <f t="shared" si="1"/>
        <v>043643</v>
      </c>
      <c r="B1203" s="8" t="s">
        <v>1756</v>
      </c>
      <c r="C1203" s="8" t="s">
        <v>3413</v>
      </c>
      <c r="D1203" s="9">
        <v>43643.0</v>
      </c>
      <c r="E1203" s="19">
        <v>2919.659912</v>
      </c>
      <c r="F1203" s="19">
        <v>2929.300049</v>
      </c>
      <c r="G1203" s="19">
        <v>2918.570068</v>
      </c>
      <c r="H1203" s="19">
        <v>2924.919922</v>
      </c>
      <c r="I1203" s="11">
        <f t="shared" si="2"/>
        <v>2922.289917</v>
      </c>
      <c r="J1203" s="12">
        <f t="shared" si="3"/>
        <v>0.4608272286</v>
      </c>
      <c r="K1203" s="14">
        <v>3.1625E9</v>
      </c>
      <c r="L1203" s="12">
        <f t="shared" si="4"/>
        <v>-0.01461946395</v>
      </c>
    </row>
    <row r="1204" ht="15.75" customHeight="1">
      <c r="A1204" s="8" t="str">
        <f t="shared" si="1"/>
        <v>043644</v>
      </c>
      <c r="B1204" s="8" t="s">
        <v>1757</v>
      </c>
      <c r="C1204" s="8" t="s">
        <v>3413</v>
      </c>
      <c r="D1204" s="9">
        <v>43644.0</v>
      </c>
      <c r="E1204" s="19">
        <v>2932.939941</v>
      </c>
      <c r="F1204" s="19">
        <v>2943.97998</v>
      </c>
      <c r="G1204" s="19">
        <v>2929.050049</v>
      </c>
      <c r="H1204" s="19">
        <v>2941.76001</v>
      </c>
      <c r="I1204" s="11">
        <f t="shared" si="2"/>
        <v>2937.349976</v>
      </c>
      <c r="J1204" s="12">
        <f t="shared" si="3"/>
        <v>0.4683556204</v>
      </c>
      <c r="K1204" s="14">
        <v>5.42265E9</v>
      </c>
      <c r="L1204" s="12">
        <f t="shared" si="4"/>
        <v>0.6896043522</v>
      </c>
    </row>
    <row r="1205" ht="15.75" customHeight="1">
      <c r="A1205" s="8" t="str">
        <f t="shared" si="1"/>
        <v>043647</v>
      </c>
      <c r="B1205" s="8" t="s">
        <v>1760</v>
      </c>
      <c r="C1205" s="8" t="s">
        <v>3413</v>
      </c>
      <c r="D1205" s="9">
        <v>43647.0</v>
      </c>
      <c r="E1205" s="19">
        <v>2971.409912</v>
      </c>
      <c r="F1205" s="19">
        <v>2977.929932</v>
      </c>
      <c r="G1205" s="19">
        <v>2952.219971</v>
      </c>
      <c r="H1205" s="19">
        <v>2964.330078</v>
      </c>
      <c r="I1205" s="11">
        <f t="shared" si="2"/>
        <v>2967.869995</v>
      </c>
      <c r="J1205" s="12">
        <f t="shared" si="3"/>
        <v>0.4836123118</v>
      </c>
      <c r="K1205" s="14">
        <v>3.52486E9</v>
      </c>
      <c r="L1205" s="12">
        <f t="shared" si="4"/>
        <v>0.09828567155</v>
      </c>
    </row>
    <row r="1206" ht="15.75" customHeight="1">
      <c r="A1206" s="8" t="str">
        <f t="shared" si="1"/>
        <v>043648</v>
      </c>
      <c r="B1206" s="8" t="s">
        <v>1761</v>
      </c>
      <c r="C1206" s="8" t="s">
        <v>3413</v>
      </c>
      <c r="D1206" s="9">
        <v>43648.0</v>
      </c>
      <c r="E1206" s="19">
        <v>2964.659912</v>
      </c>
      <c r="F1206" s="19">
        <v>2973.209961</v>
      </c>
      <c r="G1206" s="19">
        <v>2955.919922</v>
      </c>
      <c r="H1206" s="19">
        <v>2973.01001</v>
      </c>
      <c r="I1206" s="11">
        <f t="shared" si="2"/>
        <v>2968.834961</v>
      </c>
      <c r="J1206" s="12">
        <f t="shared" si="3"/>
        <v>0.4840946899</v>
      </c>
      <c r="K1206" s="14">
        <v>3.22449E9</v>
      </c>
      <c r="L1206" s="12">
        <f t="shared" si="4"/>
        <v>0.004695552467</v>
      </c>
    </row>
    <row r="1207" ht="15.75" customHeight="1">
      <c r="A1207" s="8" t="str">
        <f t="shared" si="1"/>
        <v>043649</v>
      </c>
      <c r="B1207" s="8" t="s">
        <v>1762</v>
      </c>
      <c r="C1207" s="8" t="s">
        <v>3413</v>
      </c>
      <c r="D1207" s="9">
        <v>43649.0</v>
      </c>
      <c r="E1207" s="19">
        <v>2978.080078</v>
      </c>
      <c r="F1207" s="19">
        <v>2995.840088</v>
      </c>
      <c r="G1207" s="19">
        <v>2977.959961</v>
      </c>
      <c r="H1207" s="19">
        <v>2995.820068</v>
      </c>
      <c r="I1207" s="11">
        <f t="shared" si="2"/>
        <v>2986.950073</v>
      </c>
      <c r="J1207" s="12">
        <f t="shared" si="3"/>
        <v>0.4931502763</v>
      </c>
      <c r="K1207" s="14">
        <v>1.96357E9</v>
      </c>
      <c r="L1207" s="12">
        <f t="shared" si="4"/>
        <v>-0.3881854042</v>
      </c>
    </row>
    <row r="1208" ht="15.75" customHeight="1">
      <c r="A1208" s="8" t="str">
        <f t="shared" si="1"/>
        <v>043651</v>
      </c>
      <c r="B1208" s="8" t="s">
        <v>1764</v>
      </c>
      <c r="C1208" s="8" t="s">
        <v>3413</v>
      </c>
      <c r="D1208" s="9">
        <v>43651.0</v>
      </c>
      <c r="E1208" s="19">
        <v>2984.25</v>
      </c>
      <c r="F1208" s="19">
        <v>2994.030029</v>
      </c>
      <c r="G1208" s="19">
        <v>2967.969971</v>
      </c>
      <c r="H1208" s="19">
        <v>2990.409912</v>
      </c>
      <c r="I1208" s="11">
        <f t="shared" si="2"/>
        <v>2987.329956</v>
      </c>
      <c r="J1208" s="12">
        <f t="shared" si="3"/>
        <v>0.4933401765</v>
      </c>
      <c r="K1208" s="14">
        <v>2.43468E9</v>
      </c>
      <c r="L1208" s="12">
        <f t="shared" si="4"/>
        <v>-0.2413956416</v>
      </c>
    </row>
    <row r="1209" ht="15.75" customHeight="1">
      <c r="A1209" s="8" t="str">
        <f t="shared" si="1"/>
        <v>043654</v>
      </c>
      <c r="B1209" s="8" t="s">
        <v>1767</v>
      </c>
      <c r="C1209" s="8" t="s">
        <v>3413</v>
      </c>
      <c r="D1209" s="9">
        <v>43654.0</v>
      </c>
      <c r="E1209" s="19">
        <v>2979.77002</v>
      </c>
      <c r="F1209" s="19">
        <v>2980.76001</v>
      </c>
      <c r="G1209" s="19">
        <v>2970.090088</v>
      </c>
      <c r="H1209" s="19">
        <v>2975.949951</v>
      </c>
      <c r="I1209" s="11">
        <f t="shared" si="2"/>
        <v>2977.859986</v>
      </c>
      <c r="J1209" s="12">
        <f t="shared" si="3"/>
        <v>0.4886062209</v>
      </c>
      <c r="K1209" s="14">
        <v>2.92236E9</v>
      </c>
      <c r="L1209" s="12">
        <f t="shared" si="4"/>
        <v>-0.08944295231</v>
      </c>
    </row>
    <row r="1210" ht="15.75" customHeight="1">
      <c r="A1210" s="8" t="str">
        <f t="shared" si="1"/>
        <v>043655</v>
      </c>
      <c r="B1210" s="8" t="s">
        <v>1768</v>
      </c>
      <c r="C1210" s="8" t="s">
        <v>3413</v>
      </c>
      <c r="D1210" s="9">
        <v>43655.0</v>
      </c>
      <c r="E1210" s="19">
        <v>2965.52002</v>
      </c>
      <c r="F1210" s="19">
        <v>2981.899902</v>
      </c>
      <c r="G1210" s="19">
        <v>2963.439941</v>
      </c>
      <c r="H1210" s="19">
        <v>2979.629883</v>
      </c>
      <c r="I1210" s="11">
        <f t="shared" si="2"/>
        <v>2972.574952</v>
      </c>
      <c r="J1210" s="12">
        <f t="shared" si="3"/>
        <v>0.4859642785</v>
      </c>
      <c r="K1210" s="14">
        <v>3.03333E9</v>
      </c>
      <c r="L1210" s="12">
        <f t="shared" si="4"/>
        <v>-0.05486661141</v>
      </c>
    </row>
    <row r="1211" ht="15.75" customHeight="1">
      <c r="A1211" s="8" t="str">
        <f t="shared" si="1"/>
        <v>043656</v>
      </c>
      <c r="B1211" s="8" t="s">
        <v>1769</v>
      </c>
      <c r="C1211" s="8" t="s">
        <v>3413</v>
      </c>
      <c r="D1211" s="9">
        <v>43656.0</v>
      </c>
      <c r="E1211" s="19">
        <v>2989.300049</v>
      </c>
      <c r="F1211" s="19">
        <v>3002.97998</v>
      </c>
      <c r="G1211" s="19">
        <v>2984.620117</v>
      </c>
      <c r="H1211" s="19">
        <v>2993.070068</v>
      </c>
      <c r="I1211" s="11">
        <f t="shared" si="2"/>
        <v>2991.185059</v>
      </c>
      <c r="J1211" s="12">
        <f t="shared" si="3"/>
        <v>0.4952673086</v>
      </c>
      <c r="K1211" s="14">
        <v>3.1578E9</v>
      </c>
      <c r="L1211" s="12">
        <f t="shared" si="4"/>
        <v>-0.01608390301</v>
      </c>
    </row>
    <row r="1212" ht="15.75" customHeight="1">
      <c r="A1212" s="8" t="str">
        <f t="shared" si="1"/>
        <v>043657</v>
      </c>
      <c r="B1212" s="8" t="s">
        <v>1770</v>
      </c>
      <c r="C1212" s="8" t="s">
        <v>3413</v>
      </c>
      <c r="D1212" s="9">
        <v>43657.0</v>
      </c>
      <c r="E1212" s="19">
        <v>2999.620117</v>
      </c>
      <c r="F1212" s="19">
        <v>3002.330078</v>
      </c>
      <c r="G1212" s="19">
        <v>2988.800049</v>
      </c>
      <c r="H1212" s="19">
        <v>2999.909912</v>
      </c>
      <c r="I1212" s="11">
        <f t="shared" si="2"/>
        <v>2999.765015</v>
      </c>
      <c r="J1212" s="12">
        <f t="shared" si="3"/>
        <v>0.4995563537</v>
      </c>
      <c r="K1212" s="14">
        <v>3.15571E9</v>
      </c>
      <c r="L1212" s="12">
        <f t="shared" si="4"/>
        <v>-0.01673511102</v>
      </c>
    </row>
    <row r="1213" ht="15.75" customHeight="1">
      <c r="A1213" s="8" t="str">
        <f t="shared" si="1"/>
        <v>043658</v>
      </c>
      <c r="B1213" s="8" t="s">
        <v>1771</v>
      </c>
      <c r="C1213" s="8" t="s">
        <v>3413</v>
      </c>
      <c r="D1213" s="9">
        <v>43658.0</v>
      </c>
      <c r="E1213" s="19">
        <v>3003.360107</v>
      </c>
      <c r="F1213" s="19">
        <v>3013.919922</v>
      </c>
      <c r="G1213" s="19">
        <v>3001.870117</v>
      </c>
      <c r="H1213" s="19">
        <v>3013.77002</v>
      </c>
      <c r="I1213" s="11">
        <f t="shared" si="2"/>
        <v>3008.565064</v>
      </c>
      <c r="J1213" s="12">
        <f t="shared" si="3"/>
        <v>0.5039554214</v>
      </c>
      <c r="K1213" s="14">
        <v>2.98414E9</v>
      </c>
      <c r="L1213" s="12">
        <f t="shared" si="4"/>
        <v>-0.07019336827</v>
      </c>
    </row>
    <row r="1214" ht="15.75" customHeight="1">
      <c r="A1214" s="8" t="str">
        <f t="shared" si="1"/>
        <v>043661</v>
      </c>
      <c r="B1214" s="8" t="s">
        <v>1774</v>
      </c>
      <c r="C1214" s="8" t="s">
        <v>3413</v>
      </c>
      <c r="D1214" s="9">
        <v>43661.0</v>
      </c>
      <c r="E1214" s="19">
        <v>3017.800049</v>
      </c>
      <c r="F1214" s="19">
        <v>3017.800049</v>
      </c>
      <c r="G1214" s="19">
        <v>3008.77002</v>
      </c>
      <c r="H1214" s="19">
        <v>3014.300049</v>
      </c>
      <c r="I1214" s="11">
        <f t="shared" si="2"/>
        <v>3016.050049</v>
      </c>
      <c r="J1214" s="12">
        <f t="shared" si="3"/>
        <v>0.5076971004</v>
      </c>
      <c r="K1214" s="14">
        <v>2.8761E9</v>
      </c>
      <c r="L1214" s="12">
        <f t="shared" si="4"/>
        <v>-0.1038567716</v>
      </c>
    </row>
    <row r="1215" ht="15.75" customHeight="1">
      <c r="A1215" s="8" t="str">
        <f t="shared" si="1"/>
        <v>043662</v>
      </c>
      <c r="B1215" s="8" t="s">
        <v>1775</v>
      </c>
      <c r="C1215" s="8" t="s">
        <v>3413</v>
      </c>
      <c r="D1215" s="9">
        <v>43662.0</v>
      </c>
      <c r="E1215" s="19">
        <v>3012.129883</v>
      </c>
      <c r="F1215" s="19">
        <v>3015.02002</v>
      </c>
      <c r="G1215" s="19">
        <v>3001.149902</v>
      </c>
      <c r="H1215" s="19">
        <v>3004.040039</v>
      </c>
      <c r="I1215" s="11">
        <f t="shared" si="2"/>
        <v>3008.084961</v>
      </c>
      <c r="J1215" s="12">
        <f t="shared" si="3"/>
        <v>0.5037154224</v>
      </c>
      <c r="K1215" s="14">
        <v>3.29703E9</v>
      </c>
      <c r="L1215" s="12">
        <f t="shared" si="4"/>
        <v>0.0272977672</v>
      </c>
    </row>
    <row r="1216" ht="15.75" customHeight="1">
      <c r="A1216" s="8" t="str">
        <f t="shared" si="1"/>
        <v>043663</v>
      </c>
      <c r="B1216" s="8" t="s">
        <v>1776</v>
      </c>
      <c r="C1216" s="8" t="s">
        <v>3413</v>
      </c>
      <c r="D1216" s="9">
        <v>43663.0</v>
      </c>
      <c r="E1216" s="19">
        <v>3005.100098</v>
      </c>
      <c r="F1216" s="19">
        <v>3005.26001</v>
      </c>
      <c r="G1216" s="19">
        <v>2984.25</v>
      </c>
      <c r="H1216" s="19">
        <v>2984.419922</v>
      </c>
      <c r="I1216" s="11">
        <f t="shared" si="2"/>
        <v>2994.76001</v>
      </c>
      <c r="J1216" s="12">
        <f t="shared" si="3"/>
        <v>0.4970543957</v>
      </c>
      <c r="K1216" s="14">
        <v>3.18565E9</v>
      </c>
      <c r="L1216" s="12">
        <f t="shared" si="4"/>
        <v>-0.007406322638</v>
      </c>
    </row>
    <row r="1217" ht="15.75" customHeight="1">
      <c r="A1217" s="8" t="str">
        <f t="shared" si="1"/>
        <v>043664</v>
      </c>
      <c r="B1217" s="8" t="s">
        <v>1777</v>
      </c>
      <c r="C1217" s="8" t="s">
        <v>3413</v>
      </c>
      <c r="D1217" s="9">
        <v>43664.0</v>
      </c>
      <c r="E1217" s="19">
        <v>2978.870117</v>
      </c>
      <c r="F1217" s="19">
        <v>2998.280029</v>
      </c>
      <c r="G1217" s="19">
        <v>2973.090088</v>
      </c>
      <c r="H1217" s="19">
        <v>2995.110107</v>
      </c>
      <c r="I1217" s="11">
        <f t="shared" si="2"/>
        <v>2986.990112</v>
      </c>
      <c r="J1217" s="12">
        <f t="shared" si="3"/>
        <v>0.4931702915</v>
      </c>
      <c r="K1217" s="14">
        <v>3.36982E9</v>
      </c>
      <c r="L1217" s="12">
        <f t="shared" si="4"/>
        <v>0.04997787762</v>
      </c>
    </row>
    <row r="1218" ht="15.75" customHeight="1">
      <c r="A1218" s="8" t="str">
        <f t="shared" si="1"/>
        <v>043665</v>
      </c>
      <c r="B1218" s="8" t="s">
        <v>1778</v>
      </c>
      <c r="C1218" s="8" t="s">
        <v>3413</v>
      </c>
      <c r="D1218" s="9">
        <v>43665.0</v>
      </c>
      <c r="E1218" s="19">
        <v>3004.26001</v>
      </c>
      <c r="F1218" s="19">
        <v>3006.02002</v>
      </c>
      <c r="G1218" s="19">
        <v>2975.860107</v>
      </c>
      <c r="H1218" s="19">
        <v>2976.610107</v>
      </c>
      <c r="I1218" s="11">
        <f t="shared" si="2"/>
        <v>2990.435059</v>
      </c>
      <c r="J1218" s="12">
        <f t="shared" si="3"/>
        <v>0.4948923902</v>
      </c>
      <c r="K1218" s="14">
        <v>3.28589E9</v>
      </c>
      <c r="L1218" s="12">
        <f t="shared" si="4"/>
        <v>0.02382673505</v>
      </c>
    </row>
    <row r="1219" ht="15.75" customHeight="1">
      <c r="A1219" s="8" t="str">
        <f t="shared" si="1"/>
        <v>043668</v>
      </c>
      <c r="B1219" s="8" t="s">
        <v>1781</v>
      </c>
      <c r="C1219" s="8" t="s">
        <v>3413</v>
      </c>
      <c r="D1219" s="9">
        <v>43668.0</v>
      </c>
      <c r="E1219" s="19">
        <v>2981.929932</v>
      </c>
      <c r="F1219" s="19">
        <v>2990.709961</v>
      </c>
      <c r="G1219" s="19">
        <v>2976.649902</v>
      </c>
      <c r="H1219" s="19">
        <v>2985.030029</v>
      </c>
      <c r="I1219" s="11">
        <f t="shared" si="2"/>
        <v>2983.479981</v>
      </c>
      <c r="J1219" s="12">
        <f t="shared" si="3"/>
        <v>0.4914156074</v>
      </c>
      <c r="K1219" s="14">
        <v>3.0162E9</v>
      </c>
      <c r="L1219" s="12">
        <f t="shared" si="4"/>
        <v>-0.0602040244</v>
      </c>
    </row>
    <row r="1220" ht="15.75" customHeight="1">
      <c r="A1220" s="8" t="str">
        <f t="shared" si="1"/>
        <v>043669</v>
      </c>
      <c r="B1220" s="8" t="s">
        <v>1782</v>
      </c>
      <c r="C1220" s="8" t="s">
        <v>3413</v>
      </c>
      <c r="D1220" s="9">
        <v>43669.0</v>
      </c>
      <c r="E1220" s="19">
        <v>2994.73999</v>
      </c>
      <c r="F1220" s="19">
        <v>3005.899902</v>
      </c>
      <c r="G1220" s="19">
        <v>2988.560059</v>
      </c>
      <c r="H1220" s="19">
        <v>3005.469971</v>
      </c>
      <c r="I1220" s="11">
        <f t="shared" si="2"/>
        <v>3000.104981</v>
      </c>
      <c r="J1220" s="12">
        <f t="shared" si="3"/>
        <v>0.4997262998</v>
      </c>
      <c r="K1220" s="14">
        <v>3.33381E9</v>
      </c>
      <c r="L1220" s="12">
        <f t="shared" si="4"/>
        <v>0.03875778178</v>
      </c>
    </row>
    <row r="1221" ht="15.75" customHeight="1">
      <c r="A1221" s="8" t="str">
        <f t="shared" si="1"/>
        <v>043670</v>
      </c>
      <c r="B1221" s="8" t="s">
        <v>1783</v>
      </c>
      <c r="C1221" s="8" t="s">
        <v>3413</v>
      </c>
      <c r="D1221" s="9">
        <v>43670.0</v>
      </c>
      <c r="E1221" s="19">
        <v>2998.77002</v>
      </c>
      <c r="F1221" s="19">
        <v>3019.590088</v>
      </c>
      <c r="G1221" s="19">
        <v>2996.820068</v>
      </c>
      <c r="H1221" s="19">
        <v>3019.560059</v>
      </c>
      <c r="I1221" s="11">
        <f t="shared" si="2"/>
        <v>3009.16504</v>
      </c>
      <c r="J1221" s="12">
        <f t="shared" si="3"/>
        <v>0.5042553442</v>
      </c>
      <c r="K1221" s="14">
        <v>3.43322E9</v>
      </c>
      <c r="L1221" s="12">
        <f t="shared" si="4"/>
        <v>0.06973222576</v>
      </c>
    </row>
    <row r="1222" ht="15.75" customHeight="1">
      <c r="A1222" s="8" t="str">
        <f t="shared" si="1"/>
        <v>043671</v>
      </c>
      <c r="B1222" s="8" t="s">
        <v>1784</v>
      </c>
      <c r="C1222" s="8" t="s">
        <v>3413</v>
      </c>
      <c r="D1222" s="9">
        <v>43671.0</v>
      </c>
      <c r="E1222" s="19">
        <v>3016.26001</v>
      </c>
      <c r="F1222" s="19">
        <v>3016.310059</v>
      </c>
      <c r="G1222" s="19">
        <v>2997.23999</v>
      </c>
      <c r="H1222" s="19">
        <v>3003.669922</v>
      </c>
      <c r="I1222" s="11">
        <f t="shared" si="2"/>
        <v>3009.964966</v>
      </c>
      <c r="J1222" s="12">
        <f t="shared" si="3"/>
        <v>0.5046552205</v>
      </c>
      <c r="K1222" s="14">
        <v>3.65705E9</v>
      </c>
      <c r="L1222" s="12">
        <f t="shared" si="4"/>
        <v>0.139473799</v>
      </c>
    </row>
    <row r="1223" ht="15.75" customHeight="1">
      <c r="A1223" s="8" t="str">
        <f t="shared" si="1"/>
        <v>043672</v>
      </c>
      <c r="B1223" s="8" t="s">
        <v>1785</v>
      </c>
      <c r="C1223" s="8" t="s">
        <v>3413</v>
      </c>
      <c r="D1223" s="9">
        <v>43672.0</v>
      </c>
      <c r="E1223" s="19">
        <v>3013.25</v>
      </c>
      <c r="F1223" s="19">
        <v>3027.97998</v>
      </c>
      <c r="G1223" s="19">
        <v>3012.590088</v>
      </c>
      <c r="H1223" s="19">
        <v>3025.860107</v>
      </c>
      <c r="I1223" s="11">
        <f t="shared" si="2"/>
        <v>3019.555054</v>
      </c>
      <c r="J1223" s="12">
        <f t="shared" si="3"/>
        <v>0.5094492215</v>
      </c>
      <c r="K1223" s="14">
        <v>3.26017E9</v>
      </c>
      <c r="L1223" s="12">
        <f t="shared" si="4"/>
        <v>0.01581282599</v>
      </c>
    </row>
    <row r="1224" ht="15.75" customHeight="1">
      <c r="A1224" s="8" t="str">
        <f t="shared" si="1"/>
        <v>043675</v>
      </c>
      <c r="B1224" s="8" t="s">
        <v>1788</v>
      </c>
      <c r="C1224" s="8" t="s">
        <v>3413</v>
      </c>
      <c r="D1224" s="9">
        <v>43675.0</v>
      </c>
      <c r="E1224" s="19">
        <v>3024.469971</v>
      </c>
      <c r="F1224" s="19">
        <v>3025.610107</v>
      </c>
      <c r="G1224" s="19">
        <v>3014.300049</v>
      </c>
      <c r="H1224" s="19">
        <v>3020.969971</v>
      </c>
      <c r="I1224" s="11">
        <f t="shared" si="2"/>
        <v>3022.719971</v>
      </c>
      <c r="J1224" s="12">
        <f t="shared" si="3"/>
        <v>0.5110313362</v>
      </c>
      <c r="K1224" s="14">
        <v>3.22449E9</v>
      </c>
      <c r="L1224" s="12">
        <f t="shared" si="4"/>
        <v>0.004695552467</v>
      </c>
    </row>
    <row r="1225" ht="15.75" customHeight="1">
      <c r="A1225" s="8" t="str">
        <f t="shared" si="1"/>
        <v>043676</v>
      </c>
      <c r="B1225" s="8" t="s">
        <v>1789</v>
      </c>
      <c r="C1225" s="8" t="s">
        <v>3413</v>
      </c>
      <c r="D1225" s="9">
        <v>43676.0</v>
      </c>
      <c r="E1225" s="19">
        <v>3007.659912</v>
      </c>
      <c r="F1225" s="19">
        <v>3017.189941</v>
      </c>
      <c r="G1225" s="19">
        <v>3000.939941</v>
      </c>
      <c r="H1225" s="19">
        <v>3013.179932</v>
      </c>
      <c r="I1225" s="11">
        <f t="shared" si="2"/>
        <v>3010.419922</v>
      </c>
      <c r="J1225" s="12">
        <f t="shared" si="3"/>
        <v>0.504882649</v>
      </c>
      <c r="K1225" s="14">
        <v>3.63277E9</v>
      </c>
      <c r="L1225" s="12">
        <f t="shared" si="4"/>
        <v>0.1319085691</v>
      </c>
    </row>
    <row r="1226" ht="15.75" customHeight="1">
      <c r="A1226" s="8" t="str">
        <f t="shared" si="1"/>
        <v>043677</v>
      </c>
      <c r="B1226" s="8" t="s">
        <v>1790</v>
      </c>
      <c r="C1226" s="8" t="s">
        <v>3413</v>
      </c>
      <c r="D1226" s="9">
        <v>43677.0</v>
      </c>
      <c r="E1226" s="19">
        <v>3016.219971</v>
      </c>
      <c r="F1226" s="19">
        <v>3017.399902</v>
      </c>
      <c r="G1226" s="19">
        <v>2958.080078</v>
      </c>
      <c r="H1226" s="19">
        <v>2980.379883</v>
      </c>
      <c r="I1226" s="11">
        <f t="shared" si="2"/>
        <v>2998.299927</v>
      </c>
      <c r="J1226" s="12">
        <f t="shared" si="3"/>
        <v>0.4988239693</v>
      </c>
      <c r="K1226" s="14">
        <v>4.62633E9</v>
      </c>
      <c r="L1226" s="12">
        <f t="shared" si="4"/>
        <v>0.4414847543</v>
      </c>
    </row>
    <row r="1227" ht="15.75" customHeight="1">
      <c r="A1227" s="8" t="str">
        <f t="shared" si="1"/>
        <v>043678</v>
      </c>
      <c r="B1227" s="8" t="s">
        <v>1791</v>
      </c>
      <c r="C1227" s="8" t="s">
        <v>3413</v>
      </c>
      <c r="D1227" s="9">
        <v>43678.0</v>
      </c>
      <c r="E1227" s="19">
        <v>2980.320068</v>
      </c>
      <c r="F1227" s="19">
        <v>3013.590088</v>
      </c>
      <c r="G1227" s="19">
        <v>2945.22998</v>
      </c>
      <c r="H1227" s="19">
        <v>2953.560059</v>
      </c>
      <c r="I1227" s="11">
        <f t="shared" si="2"/>
        <v>2966.940064</v>
      </c>
      <c r="J1227" s="12">
        <f t="shared" si="3"/>
        <v>0.4831474472</v>
      </c>
      <c r="K1227" s="14">
        <v>4.79381E9</v>
      </c>
      <c r="L1227" s="12">
        <f t="shared" si="4"/>
        <v>0.4936686379</v>
      </c>
    </row>
    <row r="1228" ht="15.75" customHeight="1">
      <c r="A1228" s="8" t="str">
        <f t="shared" si="1"/>
        <v>043679</v>
      </c>
      <c r="B1228" s="8" t="s">
        <v>1792</v>
      </c>
      <c r="C1228" s="8" t="s">
        <v>3413</v>
      </c>
      <c r="D1228" s="9">
        <v>43679.0</v>
      </c>
      <c r="E1228" s="19">
        <v>2943.899902</v>
      </c>
      <c r="F1228" s="19">
        <v>2945.5</v>
      </c>
      <c r="G1228" s="19">
        <v>2914.110107</v>
      </c>
      <c r="H1228" s="19">
        <v>2932.050049</v>
      </c>
      <c r="I1228" s="11">
        <f t="shared" si="2"/>
        <v>2937.974976</v>
      </c>
      <c r="J1228" s="12">
        <f t="shared" si="3"/>
        <v>0.4686680524</v>
      </c>
      <c r="K1228" s="14">
        <v>3.88281E9</v>
      </c>
      <c r="L1228" s="12">
        <f t="shared" si="4"/>
        <v>0.209816727</v>
      </c>
    </row>
    <row r="1229" ht="15.75" customHeight="1">
      <c r="A1229" s="8" t="str">
        <f t="shared" si="1"/>
        <v>043682</v>
      </c>
      <c r="B1229" s="8" t="s">
        <v>1795</v>
      </c>
      <c r="C1229" s="8" t="s">
        <v>3413</v>
      </c>
      <c r="D1229" s="9">
        <v>43682.0</v>
      </c>
      <c r="E1229" s="19">
        <v>2898.070068</v>
      </c>
      <c r="F1229" s="19">
        <v>2898.070068</v>
      </c>
      <c r="G1229" s="19">
        <v>2822.120117</v>
      </c>
      <c r="H1229" s="19">
        <v>2844.73999</v>
      </c>
      <c r="I1229" s="11">
        <f t="shared" si="2"/>
        <v>2871.405029</v>
      </c>
      <c r="J1229" s="12">
        <f t="shared" si="3"/>
        <v>0.4353903171</v>
      </c>
      <c r="K1229" s="14">
        <v>4.54285E9</v>
      </c>
      <c r="L1229" s="12">
        <f t="shared" si="4"/>
        <v>0.4154738239</v>
      </c>
    </row>
    <row r="1230" ht="15.75" customHeight="1">
      <c r="A1230" s="8" t="str">
        <f t="shared" si="1"/>
        <v>043683</v>
      </c>
      <c r="B1230" s="8" t="s">
        <v>1796</v>
      </c>
      <c r="C1230" s="8" t="s">
        <v>3413</v>
      </c>
      <c r="D1230" s="9">
        <v>43683.0</v>
      </c>
      <c r="E1230" s="19">
        <v>2861.179932</v>
      </c>
      <c r="F1230" s="19">
        <v>2884.399902</v>
      </c>
      <c r="G1230" s="19">
        <v>2847.419922</v>
      </c>
      <c r="H1230" s="19">
        <v>2881.77002</v>
      </c>
      <c r="I1230" s="11">
        <f t="shared" si="2"/>
        <v>2871.474976</v>
      </c>
      <c r="J1230" s="12">
        <f t="shared" si="3"/>
        <v>0.435425283</v>
      </c>
      <c r="K1230" s="14">
        <v>4.15664E9</v>
      </c>
      <c r="L1230" s="12">
        <f t="shared" si="4"/>
        <v>0.2951374392</v>
      </c>
    </row>
    <row r="1231" ht="15.75" customHeight="1">
      <c r="A1231" s="8" t="str">
        <f t="shared" si="1"/>
        <v>043684</v>
      </c>
      <c r="B1231" s="8" t="s">
        <v>1797</v>
      </c>
      <c r="C1231" s="8" t="s">
        <v>3413</v>
      </c>
      <c r="D1231" s="9">
        <v>43684.0</v>
      </c>
      <c r="E1231" s="19">
        <v>2858.649902</v>
      </c>
      <c r="F1231" s="19">
        <v>2892.169922</v>
      </c>
      <c r="G1231" s="19">
        <v>2825.709961</v>
      </c>
      <c r="H1231" s="19">
        <v>2883.97998</v>
      </c>
      <c r="I1231" s="11">
        <f t="shared" si="2"/>
        <v>2871.314941</v>
      </c>
      <c r="J1231" s="12">
        <f t="shared" si="3"/>
        <v>0.4353452829</v>
      </c>
      <c r="K1231" s="14">
        <v>4.51272E9</v>
      </c>
      <c r="L1231" s="12">
        <f t="shared" si="4"/>
        <v>0.4060858348</v>
      </c>
    </row>
    <row r="1232" ht="15.75" customHeight="1">
      <c r="A1232" s="8" t="str">
        <f t="shared" si="1"/>
        <v>043685</v>
      </c>
      <c r="B1232" s="8" t="s">
        <v>1798</v>
      </c>
      <c r="C1232" s="8" t="s">
        <v>3413</v>
      </c>
      <c r="D1232" s="9">
        <v>43685.0</v>
      </c>
      <c r="E1232" s="19">
        <v>2896.209961</v>
      </c>
      <c r="F1232" s="19">
        <v>2938.719971</v>
      </c>
      <c r="G1232" s="19">
        <v>2894.469971</v>
      </c>
      <c r="H1232" s="19">
        <v>2938.090088</v>
      </c>
      <c r="I1232" s="11">
        <f t="shared" si="2"/>
        <v>2917.150025</v>
      </c>
      <c r="J1232" s="12">
        <f t="shared" si="3"/>
        <v>0.4582578412</v>
      </c>
      <c r="K1232" s="14">
        <v>4.11853E9</v>
      </c>
      <c r="L1232" s="12">
        <f t="shared" si="4"/>
        <v>0.2832630195</v>
      </c>
    </row>
    <row r="1233" ht="15.75" customHeight="1">
      <c r="A1233" s="8" t="str">
        <f t="shared" si="1"/>
        <v>043686</v>
      </c>
      <c r="B1233" s="8" t="s">
        <v>1799</v>
      </c>
      <c r="C1233" s="8" t="s">
        <v>3413</v>
      </c>
      <c r="D1233" s="9">
        <v>43686.0</v>
      </c>
      <c r="E1233" s="19">
        <v>2930.51001</v>
      </c>
      <c r="F1233" s="19">
        <v>2935.75</v>
      </c>
      <c r="G1233" s="19">
        <v>2900.149902</v>
      </c>
      <c r="H1233" s="19">
        <v>2918.649902</v>
      </c>
      <c r="I1233" s="11">
        <f t="shared" si="2"/>
        <v>2924.579956</v>
      </c>
      <c r="J1233" s="12">
        <f t="shared" si="3"/>
        <v>0.4619719991</v>
      </c>
      <c r="K1233" s="14">
        <v>3.35685E9</v>
      </c>
      <c r="L1233" s="12">
        <f t="shared" si="4"/>
        <v>0.04593664899</v>
      </c>
    </row>
    <row r="1234" ht="15.75" customHeight="1">
      <c r="A1234" s="8" t="str">
        <f t="shared" si="1"/>
        <v>043689</v>
      </c>
      <c r="B1234" s="8" t="s">
        <v>1802</v>
      </c>
      <c r="C1234" s="8" t="s">
        <v>3413</v>
      </c>
      <c r="D1234" s="9">
        <v>43689.0</v>
      </c>
      <c r="E1234" s="19">
        <v>2907.070068</v>
      </c>
      <c r="F1234" s="19">
        <v>2907.580078</v>
      </c>
      <c r="G1234" s="19">
        <v>2873.139893</v>
      </c>
      <c r="H1234" s="19">
        <v>2882.699951</v>
      </c>
      <c r="I1234" s="11">
        <f t="shared" si="2"/>
        <v>2894.88501</v>
      </c>
      <c r="J1234" s="12">
        <f t="shared" si="3"/>
        <v>0.4471277545</v>
      </c>
      <c r="K1234" s="14">
        <v>3.32857E9</v>
      </c>
      <c r="L1234" s="12">
        <f t="shared" si="4"/>
        <v>0.03712508802</v>
      </c>
    </row>
    <row r="1235" ht="15.75" customHeight="1">
      <c r="A1235" s="8" t="str">
        <f t="shared" si="1"/>
        <v>043690</v>
      </c>
      <c r="B1235" s="8" t="s">
        <v>1803</v>
      </c>
      <c r="C1235" s="8" t="s">
        <v>3413</v>
      </c>
      <c r="D1235" s="9">
        <v>43690.0</v>
      </c>
      <c r="E1235" s="19">
        <v>2880.719971</v>
      </c>
      <c r="F1235" s="19">
        <v>2943.310059</v>
      </c>
      <c r="G1235" s="19">
        <v>2877.050049</v>
      </c>
      <c r="H1235" s="19">
        <v>2926.320068</v>
      </c>
      <c r="I1235" s="11">
        <f t="shared" si="2"/>
        <v>2903.52002</v>
      </c>
      <c r="J1235" s="12">
        <f t="shared" si="3"/>
        <v>0.4514443206</v>
      </c>
      <c r="K1235" s="14">
        <v>3.85719E9</v>
      </c>
      <c r="L1235" s="12">
        <f t="shared" si="4"/>
        <v>0.2018339762</v>
      </c>
    </row>
    <row r="1236" ht="15.75" customHeight="1">
      <c r="A1236" s="8" t="str">
        <f t="shared" si="1"/>
        <v>043691</v>
      </c>
      <c r="B1236" s="8" t="s">
        <v>1804</v>
      </c>
      <c r="C1236" s="8" t="s">
        <v>3413</v>
      </c>
      <c r="D1236" s="9">
        <v>43691.0</v>
      </c>
      <c r="E1236" s="19">
        <v>2894.149902</v>
      </c>
      <c r="F1236" s="19">
        <v>2894.149902</v>
      </c>
      <c r="G1236" s="19">
        <v>2839.639893</v>
      </c>
      <c r="H1236" s="19">
        <v>2840.600098</v>
      </c>
      <c r="I1236" s="11">
        <f t="shared" si="2"/>
        <v>2867.375</v>
      </c>
      <c r="J1236" s="12">
        <f t="shared" si="3"/>
        <v>0.4333757408</v>
      </c>
      <c r="K1236" s="14">
        <v>4.32515E9</v>
      </c>
      <c r="L1236" s="12">
        <f t="shared" si="4"/>
        <v>0.3476422531</v>
      </c>
    </row>
    <row r="1237" ht="15.75" customHeight="1">
      <c r="A1237" s="8" t="str">
        <f t="shared" si="1"/>
        <v>043692</v>
      </c>
      <c r="B1237" s="8" t="s">
        <v>1805</v>
      </c>
      <c r="C1237" s="8" t="s">
        <v>3413</v>
      </c>
      <c r="D1237" s="9">
        <v>43692.0</v>
      </c>
      <c r="E1237" s="19">
        <v>2846.199951</v>
      </c>
      <c r="F1237" s="19">
        <v>2856.669922</v>
      </c>
      <c r="G1237" s="19">
        <v>2825.51001</v>
      </c>
      <c r="H1237" s="19">
        <v>2847.600098</v>
      </c>
      <c r="I1237" s="11">
        <f t="shared" si="2"/>
        <v>2846.900025</v>
      </c>
      <c r="J1237" s="12">
        <f t="shared" si="3"/>
        <v>0.4231404792</v>
      </c>
      <c r="K1237" s="14">
        <v>4.04172E9</v>
      </c>
      <c r="L1237" s="12">
        <f t="shared" si="4"/>
        <v>0.2593303463</v>
      </c>
    </row>
    <row r="1238" ht="15.75" customHeight="1">
      <c r="A1238" s="8" t="str">
        <f t="shared" si="1"/>
        <v>043693</v>
      </c>
      <c r="B1238" s="8" t="s">
        <v>1806</v>
      </c>
      <c r="C1238" s="8" t="s">
        <v>3413</v>
      </c>
      <c r="D1238" s="9">
        <v>43693.0</v>
      </c>
      <c r="E1238" s="19">
        <v>2864.73999</v>
      </c>
      <c r="F1238" s="19">
        <v>2893.629883</v>
      </c>
      <c r="G1238" s="19">
        <v>2864.73999</v>
      </c>
      <c r="H1238" s="19">
        <v>2888.679932</v>
      </c>
      <c r="I1238" s="11">
        <f t="shared" si="2"/>
        <v>2876.709961</v>
      </c>
      <c r="J1238" s="12">
        <f t="shared" si="3"/>
        <v>0.4380422063</v>
      </c>
      <c r="K1238" s="14">
        <v>3.52408E9</v>
      </c>
      <c r="L1238" s="12">
        <f t="shared" si="4"/>
        <v>0.09804263699</v>
      </c>
    </row>
    <row r="1239" ht="15.75" customHeight="1">
      <c r="A1239" s="8" t="str">
        <f t="shared" si="1"/>
        <v>043696</v>
      </c>
      <c r="B1239" s="8" t="s">
        <v>1809</v>
      </c>
      <c r="C1239" s="8" t="s">
        <v>3413</v>
      </c>
      <c r="D1239" s="9">
        <v>43696.0</v>
      </c>
      <c r="E1239" s="19">
        <v>2913.47998</v>
      </c>
      <c r="F1239" s="19">
        <v>2931.0</v>
      </c>
      <c r="G1239" s="19">
        <v>2913.47998</v>
      </c>
      <c r="H1239" s="19">
        <v>2923.649902</v>
      </c>
      <c r="I1239" s="11">
        <f t="shared" si="2"/>
        <v>2918.564941</v>
      </c>
      <c r="J1239" s="12">
        <f t="shared" si="3"/>
        <v>0.4589651456</v>
      </c>
      <c r="K1239" s="14">
        <v>3.22105E9</v>
      </c>
      <c r="L1239" s="12">
        <f t="shared" si="4"/>
        <v>0.00362370771</v>
      </c>
    </row>
    <row r="1240" ht="15.75" customHeight="1">
      <c r="A1240" s="8" t="str">
        <f t="shared" si="1"/>
        <v>043697</v>
      </c>
      <c r="B1240" s="8" t="s">
        <v>1810</v>
      </c>
      <c r="C1240" s="8" t="s">
        <v>3413</v>
      </c>
      <c r="D1240" s="9">
        <v>43697.0</v>
      </c>
      <c r="E1240" s="19">
        <v>2919.01001</v>
      </c>
      <c r="F1240" s="19">
        <v>2923.629883</v>
      </c>
      <c r="G1240" s="19">
        <v>2899.600098</v>
      </c>
      <c r="H1240" s="19">
        <v>2900.51001</v>
      </c>
      <c r="I1240" s="11">
        <f t="shared" si="2"/>
        <v>2909.76001</v>
      </c>
      <c r="J1240" s="12">
        <f t="shared" si="3"/>
        <v>0.4545636374</v>
      </c>
      <c r="K1240" s="14">
        <v>3.06771E9</v>
      </c>
      <c r="L1240" s="12">
        <f t="shared" si="4"/>
        <v>-0.0441543955</v>
      </c>
    </row>
    <row r="1241" ht="15.75" customHeight="1">
      <c r="A1241" s="8" t="str">
        <f t="shared" si="1"/>
        <v>043698</v>
      </c>
      <c r="B1241" s="8" t="s">
        <v>1811</v>
      </c>
      <c r="C1241" s="8" t="s">
        <v>3413</v>
      </c>
      <c r="D1241" s="9">
        <v>43698.0</v>
      </c>
      <c r="E1241" s="19">
        <v>2922.040039</v>
      </c>
      <c r="F1241" s="19">
        <v>2928.72998</v>
      </c>
      <c r="G1241" s="19">
        <v>2917.909912</v>
      </c>
      <c r="H1241" s="19">
        <v>2924.429932</v>
      </c>
      <c r="I1241" s="11">
        <f t="shared" si="2"/>
        <v>2923.234986</v>
      </c>
      <c r="J1241" s="12">
        <f t="shared" si="3"/>
        <v>0.4612996601</v>
      </c>
      <c r="K1241" s="14">
        <v>3.01654E9</v>
      </c>
      <c r="L1241" s="12">
        <f t="shared" si="4"/>
        <v>-0.06009808626</v>
      </c>
    </row>
    <row r="1242" ht="15.75" customHeight="1">
      <c r="A1242" s="8" t="str">
        <f t="shared" si="1"/>
        <v>043699</v>
      </c>
      <c r="B1242" s="8" t="s">
        <v>1812</v>
      </c>
      <c r="C1242" s="8" t="s">
        <v>3413</v>
      </c>
      <c r="D1242" s="9">
        <v>43699.0</v>
      </c>
      <c r="E1242" s="19">
        <v>2930.939941</v>
      </c>
      <c r="F1242" s="19">
        <v>2939.080078</v>
      </c>
      <c r="G1242" s="19">
        <v>2904.51001</v>
      </c>
      <c r="H1242" s="19">
        <v>2922.949951</v>
      </c>
      <c r="I1242" s="11">
        <f t="shared" si="2"/>
        <v>2926.944946</v>
      </c>
      <c r="J1242" s="12">
        <f t="shared" si="3"/>
        <v>0.463154237</v>
      </c>
      <c r="K1242" s="14">
        <v>2.89366E9</v>
      </c>
      <c r="L1242" s="12">
        <f t="shared" si="4"/>
        <v>-0.09838537804</v>
      </c>
    </row>
    <row r="1243" ht="15.75" customHeight="1">
      <c r="A1243" s="8" t="str">
        <f t="shared" si="1"/>
        <v>043700</v>
      </c>
      <c r="B1243" s="8" t="s">
        <v>1813</v>
      </c>
      <c r="C1243" s="8" t="s">
        <v>3413</v>
      </c>
      <c r="D1243" s="9">
        <v>43700.0</v>
      </c>
      <c r="E1243" s="19">
        <v>2911.070068</v>
      </c>
      <c r="F1243" s="19">
        <v>2927.01001</v>
      </c>
      <c r="G1243" s="19">
        <v>2834.969971</v>
      </c>
      <c r="H1243" s="19">
        <v>2847.110107</v>
      </c>
      <c r="I1243" s="11">
        <f t="shared" si="2"/>
        <v>2879.090088</v>
      </c>
      <c r="J1243" s="12">
        <f t="shared" si="3"/>
        <v>0.4392320108</v>
      </c>
      <c r="K1243" s="14">
        <v>3.94252E9</v>
      </c>
      <c r="L1243" s="12">
        <f t="shared" si="4"/>
        <v>0.2284213347</v>
      </c>
    </row>
    <row r="1244" ht="15.75" customHeight="1">
      <c r="A1244" s="8" t="str">
        <f t="shared" si="1"/>
        <v>043703</v>
      </c>
      <c r="B1244" s="8" t="s">
        <v>1816</v>
      </c>
      <c r="C1244" s="8" t="s">
        <v>3413</v>
      </c>
      <c r="D1244" s="9">
        <v>43703.0</v>
      </c>
      <c r="E1244" s="19">
        <v>2866.699951</v>
      </c>
      <c r="F1244" s="19">
        <v>2879.27002</v>
      </c>
      <c r="G1244" s="19">
        <v>2856.0</v>
      </c>
      <c r="H1244" s="19">
        <v>2878.379883</v>
      </c>
      <c r="I1244" s="11">
        <f t="shared" si="2"/>
        <v>2872.539917</v>
      </c>
      <c r="J1244" s="12">
        <f t="shared" si="3"/>
        <v>0.4359576377</v>
      </c>
      <c r="K1244" s="14">
        <v>2.85979E9</v>
      </c>
      <c r="L1244" s="12">
        <f t="shared" si="4"/>
        <v>-0.1089386867</v>
      </c>
    </row>
    <row r="1245" ht="15.75" customHeight="1">
      <c r="A1245" s="8" t="str">
        <f t="shared" si="1"/>
        <v>043704</v>
      </c>
      <c r="B1245" s="8" t="s">
        <v>1817</v>
      </c>
      <c r="C1245" s="8" t="s">
        <v>3413</v>
      </c>
      <c r="D1245" s="9">
        <v>43704.0</v>
      </c>
      <c r="E1245" s="19">
        <v>2893.139893</v>
      </c>
      <c r="F1245" s="19">
        <v>2898.790039</v>
      </c>
      <c r="G1245" s="19">
        <v>2860.590088</v>
      </c>
      <c r="H1245" s="19">
        <v>2869.159912</v>
      </c>
      <c r="I1245" s="11">
        <f t="shared" si="2"/>
        <v>2881.149903</v>
      </c>
      <c r="J1245" s="12">
        <f t="shared" si="3"/>
        <v>0.4402616943</v>
      </c>
      <c r="K1245" s="14">
        <v>3.53749E9</v>
      </c>
      <c r="L1245" s="12">
        <f t="shared" si="4"/>
        <v>0.102220962</v>
      </c>
    </row>
    <row r="1246" ht="15.75" customHeight="1">
      <c r="A1246" s="8" t="str">
        <f t="shared" si="1"/>
        <v>043705</v>
      </c>
      <c r="B1246" s="8" t="s">
        <v>1818</v>
      </c>
      <c r="C1246" s="8" t="s">
        <v>3413</v>
      </c>
      <c r="D1246" s="9">
        <v>43705.0</v>
      </c>
      <c r="E1246" s="19">
        <v>2861.280029</v>
      </c>
      <c r="F1246" s="19">
        <v>2890.030029</v>
      </c>
      <c r="G1246" s="19">
        <v>2853.050049</v>
      </c>
      <c r="H1246" s="19">
        <v>2887.939941</v>
      </c>
      <c r="I1246" s="11">
        <f t="shared" si="2"/>
        <v>2874.609985</v>
      </c>
      <c r="J1246" s="12">
        <f t="shared" si="3"/>
        <v>0.4369924466</v>
      </c>
      <c r="K1246" s="14">
        <v>3.10248E9</v>
      </c>
      <c r="L1246" s="12">
        <f t="shared" si="4"/>
        <v>-0.0333206623</v>
      </c>
    </row>
    <row r="1247" ht="15.75" customHeight="1">
      <c r="A1247" s="8" t="str">
        <f t="shared" si="1"/>
        <v>043706</v>
      </c>
      <c r="B1247" s="8" t="s">
        <v>1819</v>
      </c>
      <c r="C1247" s="8" t="s">
        <v>3413</v>
      </c>
      <c r="D1247" s="9">
        <v>43706.0</v>
      </c>
      <c r="E1247" s="19">
        <v>2910.370117</v>
      </c>
      <c r="F1247" s="19">
        <v>2930.5</v>
      </c>
      <c r="G1247" s="19">
        <v>2905.669922</v>
      </c>
      <c r="H1247" s="19">
        <v>2924.580078</v>
      </c>
      <c r="I1247" s="11">
        <f t="shared" si="2"/>
        <v>2917.475098</v>
      </c>
      <c r="J1247" s="12">
        <f t="shared" si="3"/>
        <v>0.4584203423</v>
      </c>
      <c r="K1247" s="14">
        <v>3.17715E9</v>
      </c>
      <c r="L1247" s="12">
        <f t="shared" si="4"/>
        <v>-0.01005477625</v>
      </c>
    </row>
    <row r="1248" ht="15.75" customHeight="1">
      <c r="A1248" s="8" t="str">
        <f t="shared" si="1"/>
        <v>043707</v>
      </c>
      <c r="B1248" s="8" t="s">
        <v>1820</v>
      </c>
      <c r="C1248" s="8" t="s">
        <v>3413</v>
      </c>
      <c r="D1248" s="9">
        <v>43707.0</v>
      </c>
      <c r="E1248" s="19">
        <v>2937.090088</v>
      </c>
      <c r="F1248" s="19">
        <v>2940.429932</v>
      </c>
      <c r="G1248" s="19">
        <v>2913.320068</v>
      </c>
      <c r="H1248" s="19">
        <v>2926.459961</v>
      </c>
      <c r="I1248" s="11">
        <f t="shared" si="2"/>
        <v>2931.775025</v>
      </c>
      <c r="J1248" s="12">
        <f t="shared" si="3"/>
        <v>0.465568751</v>
      </c>
      <c r="K1248" s="14">
        <v>3.00991E9</v>
      </c>
      <c r="L1248" s="12">
        <f t="shared" si="4"/>
        <v>-0.06216388008</v>
      </c>
    </row>
    <row r="1249" ht="15.75" customHeight="1">
      <c r="A1249" s="8" t="str">
        <f t="shared" si="1"/>
        <v>043711</v>
      </c>
      <c r="B1249" s="8" t="s">
        <v>1824</v>
      </c>
      <c r="C1249" s="8" t="s">
        <v>3413</v>
      </c>
      <c r="D1249" s="9">
        <v>43711.0</v>
      </c>
      <c r="E1249" s="19">
        <v>2909.01001</v>
      </c>
      <c r="F1249" s="19">
        <v>2914.389893</v>
      </c>
      <c r="G1249" s="19">
        <v>2891.850098</v>
      </c>
      <c r="H1249" s="19">
        <v>2906.27002</v>
      </c>
      <c r="I1249" s="11">
        <f t="shared" si="2"/>
        <v>2907.640015</v>
      </c>
      <c r="J1249" s="12">
        <f t="shared" si="3"/>
        <v>0.4535038704</v>
      </c>
      <c r="K1249" s="14">
        <v>3.42783E9</v>
      </c>
      <c r="L1249" s="12">
        <f t="shared" si="4"/>
        <v>0.06805279459</v>
      </c>
    </row>
    <row r="1250" ht="15.75" customHeight="1">
      <c r="A1250" s="8" t="str">
        <f t="shared" si="1"/>
        <v>043712</v>
      </c>
      <c r="B1250" s="8" t="s">
        <v>1825</v>
      </c>
      <c r="C1250" s="8" t="s">
        <v>3413</v>
      </c>
      <c r="D1250" s="9">
        <v>43712.0</v>
      </c>
      <c r="E1250" s="19">
        <v>2924.669922</v>
      </c>
      <c r="F1250" s="19">
        <v>2938.840088</v>
      </c>
      <c r="G1250" s="19">
        <v>2921.860107</v>
      </c>
      <c r="H1250" s="19">
        <v>2937.780029</v>
      </c>
      <c r="I1250" s="11">
        <f t="shared" si="2"/>
        <v>2931.224976</v>
      </c>
      <c r="J1250" s="12">
        <f t="shared" si="3"/>
        <v>0.4652937864</v>
      </c>
      <c r="K1250" s="14">
        <v>3.1679E9</v>
      </c>
      <c r="L1250" s="12">
        <f t="shared" si="4"/>
        <v>-0.01293691695</v>
      </c>
    </row>
    <row r="1251" ht="15.75" customHeight="1">
      <c r="A1251" s="8" t="str">
        <f t="shared" si="1"/>
        <v>043713</v>
      </c>
      <c r="B1251" s="8" t="s">
        <v>1826</v>
      </c>
      <c r="C1251" s="8" t="s">
        <v>3413</v>
      </c>
      <c r="D1251" s="9">
        <v>43713.0</v>
      </c>
      <c r="E1251" s="19">
        <v>2960.600098</v>
      </c>
      <c r="F1251" s="19">
        <v>2985.860107</v>
      </c>
      <c r="G1251" s="19">
        <v>2960.600098</v>
      </c>
      <c r="H1251" s="19">
        <v>2976.0</v>
      </c>
      <c r="I1251" s="11">
        <f t="shared" si="2"/>
        <v>2968.300049</v>
      </c>
      <c r="J1251" s="12">
        <f t="shared" si="3"/>
        <v>0.4838272921</v>
      </c>
      <c r="K1251" s="14">
        <v>3.9026E9</v>
      </c>
      <c r="L1251" s="12">
        <f t="shared" si="4"/>
        <v>0.2159829502</v>
      </c>
    </row>
    <row r="1252" ht="15.75" customHeight="1">
      <c r="A1252" s="8" t="str">
        <f t="shared" si="1"/>
        <v>043714</v>
      </c>
      <c r="B1252" s="8" t="s">
        <v>1827</v>
      </c>
      <c r="C1252" s="8" t="s">
        <v>3413</v>
      </c>
      <c r="D1252" s="9">
        <v>43714.0</v>
      </c>
      <c r="E1252" s="19">
        <v>2980.330078</v>
      </c>
      <c r="F1252" s="19">
        <v>2985.030029</v>
      </c>
      <c r="G1252" s="19">
        <v>2972.51001</v>
      </c>
      <c r="H1252" s="19">
        <v>2978.709961</v>
      </c>
      <c r="I1252" s="11">
        <f t="shared" si="2"/>
        <v>2979.52002</v>
      </c>
      <c r="J1252" s="12">
        <f t="shared" si="3"/>
        <v>0.4894360574</v>
      </c>
      <c r="K1252" s="14">
        <v>3.20934E9</v>
      </c>
      <c r="L1252" s="12">
        <f t="shared" si="4"/>
        <v>-0.00002492662226</v>
      </c>
    </row>
    <row r="1253" ht="15.75" customHeight="1">
      <c r="A1253" s="8" t="str">
        <f t="shared" si="1"/>
        <v>043717</v>
      </c>
      <c r="B1253" s="8" t="s">
        <v>1830</v>
      </c>
      <c r="C1253" s="8" t="s">
        <v>3413</v>
      </c>
      <c r="D1253" s="9">
        <v>43717.0</v>
      </c>
      <c r="E1253" s="19">
        <v>2988.429932</v>
      </c>
      <c r="F1253" s="19">
        <v>2989.429932</v>
      </c>
      <c r="G1253" s="19">
        <v>2969.389893</v>
      </c>
      <c r="H1253" s="19">
        <v>2978.429932</v>
      </c>
      <c r="I1253" s="11">
        <f t="shared" si="2"/>
        <v>2983.429932</v>
      </c>
      <c r="J1253" s="12">
        <f t="shared" si="3"/>
        <v>0.4913905885</v>
      </c>
      <c r="K1253" s="14">
        <v>4.03112E9</v>
      </c>
      <c r="L1253" s="12">
        <f t="shared" si="4"/>
        <v>0.2560275688</v>
      </c>
    </row>
    <row r="1254" ht="15.75" customHeight="1">
      <c r="A1254" s="8" t="str">
        <f t="shared" si="1"/>
        <v>043718</v>
      </c>
      <c r="B1254" s="8" t="s">
        <v>1831</v>
      </c>
      <c r="C1254" s="8" t="s">
        <v>3413</v>
      </c>
      <c r="D1254" s="9">
        <v>43718.0</v>
      </c>
      <c r="E1254" s="19">
        <v>2971.01001</v>
      </c>
      <c r="F1254" s="19">
        <v>2979.389893</v>
      </c>
      <c r="G1254" s="19">
        <v>2957.01001</v>
      </c>
      <c r="H1254" s="19">
        <v>2979.389893</v>
      </c>
      <c r="I1254" s="11">
        <f t="shared" si="2"/>
        <v>2975.199952</v>
      </c>
      <c r="J1254" s="12">
        <f t="shared" si="3"/>
        <v>0.4872764931</v>
      </c>
      <c r="K1254" s="14">
        <v>4.39304E9</v>
      </c>
      <c r="L1254" s="12">
        <f t="shared" si="4"/>
        <v>0.3687956079</v>
      </c>
    </row>
    <row r="1255" ht="15.75" customHeight="1">
      <c r="A1255" s="8" t="str">
        <f t="shared" si="1"/>
        <v>043719</v>
      </c>
      <c r="B1255" s="8" t="s">
        <v>1832</v>
      </c>
      <c r="C1255" s="8" t="s">
        <v>3413</v>
      </c>
      <c r="D1255" s="9">
        <v>43719.0</v>
      </c>
      <c r="E1255" s="19">
        <v>2981.409912</v>
      </c>
      <c r="F1255" s="19">
        <v>3000.929932</v>
      </c>
      <c r="G1255" s="19">
        <v>2975.310059</v>
      </c>
      <c r="H1255" s="19">
        <v>3000.929932</v>
      </c>
      <c r="I1255" s="11">
        <f t="shared" si="2"/>
        <v>2991.169922</v>
      </c>
      <c r="J1255" s="12">
        <f t="shared" si="3"/>
        <v>0.495259742</v>
      </c>
      <c r="K1255" s="14">
        <v>3.93437E9</v>
      </c>
      <c r="L1255" s="12">
        <f t="shared" si="4"/>
        <v>0.2258819351</v>
      </c>
    </row>
    <row r="1256" ht="15.75" customHeight="1">
      <c r="A1256" s="8" t="str">
        <f t="shared" si="1"/>
        <v>043720</v>
      </c>
      <c r="B1256" s="8" t="s">
        <v>1833</v>
      </c>
      <c r="C1256" s="8" t="s">
        <v>3413</v>
      </c>
      <c r="D1256" s="9">
        <v>43720.0</v>
      </c>
      <c r="E1256" s="19">
        <v>3009.080078</v>
      </c>
      <c r="F1256" s="19">
        <v>3020.73999</v>
      </c>
      <c r="G1256" s="19">
        <v>3000.919922</v>
      </c>
      <c r="H1256" s="19">
        <v>3009.570068</v>
      </c>
      <c r="I1256" s="11">
        <f t="shared" si="2"/>
        <v>3009.325073</v>
      </c>
      <c r="J1256" s="12">
        <f t="shared" si="3"/>
        <v>0.5043353436</v>
      </c>
      <c r="K1256" s="14">
        <v>3.79699E9</v>
      </c>
      <c r="L1256" s="12">
        <f t="shared" si="4"/>
        <v>0.183076693</v>
      </c>
    </row>
    <row r="1257" ht="15.75" customHeight="1">
      <c r="A1257" s="8" t="str">
        <f t="shared" si="1"/>
        <v>043721</v>
      </c>
      <c r="B1257" s="8" t="s">
        <v>1834</v>
      </c>
      <c r="C1257" s="8" t="s">
        <v>3413</v>
      </c>
      <c r="D1257" s="9">
        <v>43721.0</v>
      </c>
      <c r="E1257" s="19">
        <v>3012.209961</v>
      </c>
      <c r="F1257" s="19">
        <v>3017.330078</v>
      </c>
      <c r="G1257" s="19">
        <v>3002.899902</v>
      </c>
      <c r="H1257" s="19">
        <v>3007.389893</v>
      </c>
      <c r="I1257" s="11">
        <f t="shared" si="2"/>
        <v>3009.799927</v>
      </c>
      <c r="J1257" s="12">
        <f t="shared" si="3"/>
        <v>0.5045727189</v>
      </c>
      <c r="K1257" s="14">
        <v>3.55701E9</v>
      </c>
      <c r="L1257" s="12">
        <f t="shared" si="4"/>
        <v>0.1083030579</v>
      </c>
    </row>
    <row r="1258" ht="15.75" customHeight="1">
      <c r="A1258" s="8" t="str">
        <f t="shared" si="1"/>
        <v>043724</v>
      </c>
      <c r="B1258" s="8" t="s">
        <v>1837</v>
      </c>
      <c r="C1258" s="8" t="s">
        <v>3413</v>
      </c>
      <c r="D1258" s="9">
        <v>43724.0</v>
      </c>
      <c r="E1258" s="19">
        <v>2996.409912</v>
      </c>
      <c r="F1258" s="19">
        <v>3002.189941</v>
      </c>
      <c r="G1258" s="19">
        <v>2990.669922</v>
      </c>
      <c r="H1258" s="19">
        <v>2997.959961</v>
      </c>
      <c r="I1258" s="11">
        <f t="shared" si="2"/>
        <v>2997.184937</v>
      </c>
      <c r="J1258" s="12">
        <f t="shared" si="3"/>
        <v>0.4982665953</v>
      </c>
      <c r="K1258" s="14">
        <v>4.28586E9</v>
      </c>
      <c r="L1258" s="12">
        <f t="shared" si="4"/>
        <v>0.3354001658</v>
      </c>
    </row>
    <row r="1259" ht="15.75" customHeight="1">
      <c r="A1259" s="8" t="str">
        <f t="shared" si="1"/>
        <v>043725</v>
      </c>
      <c r="B1259" s="8" t="s">
        <v>1838</v>
      </c>
      <c r="C1259" s="8" t="s">
        <v>3413</v>
      </c>
      <c r="D1259" s="9">
        <v>43725.0</v>
      </c>
      <c r="E1259" s="19">
        <v>2995.669922</v>
      </c>
      <c r="F1259" s="19">
        <v>3006.209961</v>
      </c>
      <c r="G1259" s="19">
        <v>2993.72998</v>
      </c>
      <c r="H1259" s="19">
        <v>3005.699951</v>
      </c>
      <c r="I1259" s="11">
        <f t="shared" si="2"/>
        <v>3000.684937</v>
      </c>
      <c r="J1259" s="12">
        <f t="shared" si="3"/>
        <v>0.5000162147</v>
      </c>
      <c r="K1259" s="14">
        <v>3.67325E9</v>
      </c>
      <c r="L1259" s="12">
        <f t="shared" si="4"/>
        <v>0.14452144</v>
      </c>
    </row>
    <row r="1260" ht="15.75" customHeight="1">
      <c r="A1260" s="8" t="str">
        <f t="shared" si="1"/>
        <v>043726</v>
      </c>
      <c r="B1260" s="8" t="s">
        <v>1839</v>
      </c>
      <c r="C1260" s="8" t="s">
        <v>3413</v>
      </c>
      <c r="D1260" s="9">
        <v>43726.0</v>
      </c>
      <c r="E1260" s="19">
        <v>3001.5</v>
      </c>
      <c r="F1260" s="19">
        <v>3007.830078</v>
      </c>
      <c r="G1260" s="19">
        <v>2978.570068</v>
      </c>
      <c r="H1260" s="19">
        <v>3006.72998</v>
      </c>
      <c r="I1260" s="11">
        <f t="shared" si="2"/>
        <v>3004.11499</v>
      </c>
      <c r="J1260" s="12">
        <f t="shared" si="3"/>
        <v>0.5017308685</v>
      </c>
      <c r="K1260" s="14">
        <v>3.4588E9</v>
      </c>
      <c r="L1260" s="12">
        <f t="shared" si="4"/>
        <v>0.07770251323</v>
      </c>
    </row>
    <row r="1261" ht="15.75" customHeight="1">
      <c r="A1261" s="8" t="str">
        <f t="shared" si="1"/>
        <v>043727</v>
      </c>
      <c r="B1261" s="8" t="s">
        <v>1840</v>
      </c>
      <c r="C1261" s="8" t="s">
        <v>3413</v>
      </c>
      <c r="D1261" s="9">
        <v>43727.0</v>
      </c>
      <c r="E1261" s="19">
        <v>3010.360107</v>
      </c>
      <c r="F1261" s="19">
        <v>3021.98999</v>
      </c>
      <c r="G1261" s="19">
        <v>3003.159912</v>
      </c>
      <c r="H1261" s="19">
        <v>3006.790039</v>
      </c>
      <c r="I1261" s="11">
        <f t="shared" si="2"/>
        <v>3008.575073</v>
      </c>
      <c r="J1261" s="12">
        <f t="shared" si="3"/>
        <v>0.5039604251</v>
      </c>
      <c r="K1261" s="14">
        <v>3.26566E9</v>
      </c>
      <c r="L1261" s="12">
        <f t="shared" si="4"/>
        <v>0.01752341545</v>
      </c>
    </row>
    <row r="1262" ht="15.75" customHeight="1">
      <c r="A1262" s="8" t="str">
        <f t="shared" si="1"/>
        <v>043728</v>
      </c>
      <c r="B1262" s="8" t="s">
        <v>1841</v>
      </c>
      <c r="C1262" s="8" t="s">
        <v>3413</v>
      </c>
      <c r="D1262" s="9">
        <v>43728.0</v>
      </c>
      <c r="E1262" s="19">
        <v>3008.419922</v>
      </c>
      <c r="F1262" s="19">
        <v>3016.370117</v>
      </c>
      <c r="G1262" s="19">
        <v>2984.679932</v>
      </c>
      <c r="H1262" s="19">
        <v>2992.070068</v>
      </c>
      <c r="I1262" s="11">
        <f t="shared" si="2"/>
        <v>3000.244995</v>
      </c>
      <c r="J1262" s="12">
        <f t="shared" si="3"/>
        <v>0.4997962918</v>
      </c>
      <c r="K1262" s="14">
        <v>6.10344E9</v>
      </c>
      <c r="L1262" s="12">
        <f t="shared" si="4"/>
        <v>0.9017267918</v>
      </c>
    </row>
    <row r="1263" ht="15.75" customHeight="1">
      <c r="A1263" s="8" t="str">
        <f t="shared" si="1"/>
        <v>043731</v>
      </c>
      <c r="B1263" s="8" t="s">
        <v>1844</v>
      </c>
      <c r="C1263" s="8" t="s">
        <v>3413</v>
      </c>
      <c r="D1263" s="9">
        <v>43731.0</v>
      </c>
      <c r="E1263" s="19">
        <v>2983.5</v>
      </c>
      <c r="F1263" s="19">
        <v>2999.149902</v>
      </c>
      <c r="G1263" s="19">
        <v>2982.22998</v>
      </c>
      <c r="H1263" s="19">
        <v>2991.780029</v>
      </c>
      <c r="I1263" s="11">
        <f t="shared" si="2"/>
        <v>2987.640015</v>
      </c>
      <c r="J1263" s="12">
        <f t="shared" si="3"/>
        <v>0.4934951721</v>
      </c>
      <c r="K1263" s="14">
        <v>3.18725E9</v>
      </c>
      <c r="L1263" s="12">
        <f t="shared" si="4"/>
        <v>-0.006907790193</v>
      </c>
    </row>
    <row r="1264" ht="15.75" customHeight="1">
      <c r="A1264" s="8" t="str">
        <f t="shared" si="1"/>
        <v>043732</v>
      </c>
      <c r="B1264" s="8" t="s">
        <v>1845</v>
      </c>
      <c r="C1264" s="8" t="s">
        <v>3413</v>
      </c>
      <c r="D1264" s="9">
        <v>43732.0</v>
      </c>
      <c r="E1264" s="19">
        <v>3002.429932</v>
      </c>
      <c r="F1264" s="19">
        <v>3007.97998</v>
      </c>
      <c r="G1264" s="19">
        <v>2957.72998</v>
      </c>
      <c r="H1264" s="19">
        <v>2966.600098</v>
      </c>
      <c r="I1264" s="11">
        <f t="shared" si="2"/>
        <v>2984.515015</v>
      </c>
      <c r="J1264" s="12">
        <f t="shared" si="3"/>
        <v>0.4919330121</v>
      </c>
      <c r="K1264" s="14">
        <v>3.8728E9</v>
      </c>
      <c r="L1264" s="12">
        <f t="shared" si="4"/>
        <v>0.2066977834</v>
      </c>
    </row>
    <row r="1265" ht="15.75" customHeight="1">
      <c r="A1265" s="8" t="str">
        <f t="shared" si="1"/>
        <v>043733</v>
      </c>
      <c r="B1265" s="8" t="s">
        <v>1846</v>
      </c>
      <c r="C1265" s="8" t="s">
        <v>3413</v>
      </c>
      <c r="D1265" s="9">
        <v>43733.0</v>
      </c>
      <c r="E1265" s="19">
        <v>2968.350098</v>
      </c>
      <c r="F1265" s="19">
        <v>2989.820068</v>
      </c>
      <c r="G1265" s="19">
        <v>2952.860107</v>
      </c>
      <c r="H1265" s="19">
        <v>2984.870117</v>
      </c>
      <c r="I1265" s="11">
        <f t="shared" si="2"/>
        <v>2976.610108</v>
      </c>
      <c r="J1265" s="12">
        <f t="shared" si="3"/>
        <v>0.4879814178</v>
      </c>
      <c r="K1265" s="14">
        <v>3.3312E9</v>
      </c>
      <c r="L1265" s="12">
        <f t="shared" si="4"/>
        <v>0.03794455073</v>
      </c>
    </row>
    <row r="1266" ht="15.75" customHeight="1">
      <c r="A1266" s="8" t="str">
        <f t="shared" si="1"/>
        <v>043734</v>
      </c>
      <c r="B1266" s="8" t="s">
        <v>1847</v>
      </c>
      <c r="C1266" s="8" t="s">
        <v>3413</v>
      </c>
      <c r="D1266" s="9">
        <v>43734.0</v>
      </c>
      <c r="E1266" s="19">
        <v>2985.72998</v>
      </c>
      <c r="F1266" s="19">
        <v>2987.280029</v>
      </c>
      <c r="G1266" s="19">
        <v>2963.709961</v>
      </c>
      <c r="H1266" s="19">
        <v>2977.620117</v>
      </c>
      <c r="I1266" s="11">
        <f t="shared" si="2"/>
        <v>2981.675049</v>
      </c>
      <c r="J1266" s="12">
        <f t="shared" si="3"/>
        <v>0.4905133376</v>
      </c>
      <c r="K1266" s="14">
        <v>3.08491E9</v>
      </c>
      <c r="L1266" s="12">
        <f t="shared" si="4"/>
        <v>-0.03879517171</v>
      </c>
    </row>
    <row r="1267" ht="15.75" customHeight="1">
      <c r="A1267" s="8" t="str">
        <f t="shared" si="1"/>
        <v>043735</v>
      </c>
      <c r="B1267" s="8" t="s">
        <v>1848</v>
      </c>
      <c r="C1267" s="8" t="s">
        <v>3413</v>
      </c>
      <c r="D1267" s="9">
        <v>43735.0</v>
      </c>
      <c r="E1267" s="19">
        <v>2985.469971</v>
      </c>
      <c r="F1267" s="19">
        <v>2987.310059</v>
      </c>
      <c r="G1267" s="19">
        <v>2945.530029</v>
      </c>
      <c r="H1267" s="19">
        <v>2961.790039</v>
      </c>
      <c r="I1267" s="11">
        <f t="shared" si="2"/>
        <v>2973.630005</v>
      </c>
      <c r="J1267" s="12">
        <f t="shared" si="3"/>
        <v>0.4864916906</v>
      </c>
      <c r="K1267" s="14">
        <v>3.24648E9</v>
      </c>
      <c r="L1267" s="12">
        <f t="shared" si="4"/>
        <v>0.01154725776</v>
      </c>
    </row>
    <row r="1268" ht="15.75" customHeight="1">
      <c r="A1268" s="8" t="str">
        <f t="shared" si="1"/>
        <v>043738</v>
      </c>
      <c r="B1268" s="8" t="s">
        <v>1851</v>
      </c>
      <c r="C1268" s="8" t="s">
        <v>3413</v>
      </c>
      <c r="D1268" s="9">
        <v>43738.0</v>
      </c>
      <c r="E1268" s="19">
        <v>2967.070068</v>
      </c>
      <c r="F1268" s="19">
        <v>2983.850098</v>
      </c>
      <c r="G1268" s="19">
        <v>2967.070068</v>
      </c>
      <c r="H1268" s="19">
        <v>2976.73999</v>
      </c>
      <c r="I1268" s="11">
        <f t="shared" si="2"/>
        <v>2971.905029</v>
      </c>
      <c r="J1268" s="12">
        <f t="shared" si="3"/>
        <v>0.4856293901</v>
      </c>
      <c r="K1268" s="14">
        <v>3.24913E9</v>
      </c>
      <c r="L1268" s="12">
        <f t="shared" si="4"/>
        <v>0.01237295212</v>
      </c>
    </row>
    <row r="1269" ht="15.75" customHeight="1">
      <c r="A1269" s="8" t="str">
        <f t="shared" si="1"/>
        <v>043739</v>
      </c>
      <c r="B1269" s="8" t="s">
        <v>1852</v>
      </c>
      <c r="C1269" s="8" t="s">
        <v>3413</v>
      </c>
      <c r="D1269" s="9">
        <v>43739.0</v>
      </c>
      <c r="E1269" s="19">
        <v>2983.689941</v>
      </c>
      <c r="F1269" s="19">
        <v>2992.530029</v>
      </c>
      <c r="G1269" s="19">
        <v>2938.699951</v>
      </c>
      <c r="H1269" s="19">
        <v>2940.25</v>
      </c>
      <c r="I1269" s="11">
        <f t="shared" si="2"/>
        <v>2961.969971</v>
      </c>
      <c r="J1269" s="12">
        <f t="shared" si="3"/>
        <v>0.4806629411</v>
      </c>
      <c r="K1269" s="14">
        <v>3.56075E9</v>
      </c>
      <c r="L1269" s="12">
        <f t="shared" si="4"/>
        <v>0.1094683775</v>
      </c>
    </row>
    <row r="1270" ht="15.75" customHeight="1">
      <c r="A1270" s="8" t="str">
        <f t="shared" si="1"/>
        <v>043740</v>
      </c>
      <c r="B1270" s="8" t="s">
        <v>1853</v>
      </c>
      <c r="C1270" s="8" t="s">
        <v>3413</v>
      </c>
      <c r="D1270" s="9">
        <v>43740.0</v>
      </c>
      <c r="E1270" s="19">
        <v>2924.780029</v>
      </c>
      <c r="F1270" s="19">
        <v>2924.780029</v>
      </c>
      <c r="G1270" s="19">
        <v>2874.929932</v>
      </c>
      <c r="H1270" s="19">
        <v>2887.610107</v>
      </c>
      <c r="I1270" s="11">
        <f t="shared" si="2"/>
        <v>2906.195068</v>
      </c>
      <c r="J1270" s="12">
        <f t="shared" si="3"/>
        <v>0.452781554</v>
      </c>
      <c r="K1270" s="14">
        <v>3.91418E9</v>
      </c>
      <c r="L1270" s="12">
        <f t="shared" si="4"/>
        <v>0.2195910788</v>
      </c>
    </row>
    <row r="1271" ht="15.75" customHeight="1">
      <c r="A1271" s="8" t="str">
        <f t="shared" si="1"/>
        <v>043741</v>
      </c>
      <c r="B1271" s="8" t="s">
        <v>1854</v>
      </c>
      <c r="C1271" s="8" t="s">
        <v>3413</v>
      </c>
      <c r="D1271" s="9">
        <v>43741.0</v>
      </c>
      <c r="E1271" s="19">
        <v>2885.379883</v>
      </c>
      <c r="F1271" s="19">
        <v>2911.129883</v>
      </c>
      <c r="G1271" s="19">
        <v>2855.939941</v>
      </c>
      <c r="H1271" s="19">
        <v>2910.629883</v>
      </c>
      <c r="I1271" s="11">
        <f t="shared" si="2"/>
        <v>2898.004883</v>
      </c>
      <c r="J1271" s="12">
        <f t="shared" si="3"/>
        <v>0.448687352</v>
      </c>
      <c r="K1271" s="14">
        <v>3.51513E9</v>
      </c>
      <c r="L1271" s="12">
        <f t="shared" si="4"/>
        <v>0.09525397112</v>
      </c>
    </row>
    <row r="1272" ht="15.75" customHeight="1">
      <c r="A1272" s="8" t="str">
        <f t="shared" si="1"/>
        <v>043742</v>
      </c>
      <c r="B1272" s="8" t="s">
        <v>1855</v>
      </c>
      <c r="C1272" s="8" t="s">
        <v>3413</v>
      </c>
      <c r="D1272" s="9">
        <v>43742.0</v>
      </c>
      <c r="E1272" s="19">
        <v>2918.560059</v>
      </c>
      <c r="F1272" s="19">
        <v>2953.73999</v>
      </c>
      <c r="G1272" s="19">
        <v>2918.560059</v>
      </c>
      <c r="H1272" s="19">
        <v>2952.01001</v>
      </c>
      <c r="I1272" s="11">
        <f t="shared" si="2"/>
        <v>2935.285035</v>
      </c>
      <c r="J1272" s="12">
        <f t="shared" si="3"/>
        <v>0.4673233744</v>
      </c>
      <c r="K1272" s="14">
        <v>3.0056E9</v>
      </c>
      <c r="L1272" s="12">
        <f t="shared" si="4"/>
        <v>-0.06350680185</v>
      </c>
    </row>
    <row r="1273" ht="15.75" customHeight="1">
      <c r="A1273" s="8" t="str">
        <f t="shared" si="1"/>
        <v>043745</v>
      </c>
      <c r="B1273" s="8" t="s">
        <v>1858</v>
      </c>
      <c r="C1273" s="8" t="s">
        <v>3413</v>
      </c>
      <c r="D1273" s="9">
        <v>43745.0</v>
      </c>
      <c r="E1273" s="19">
        <v>2944.22998</v>
      </c>
      <c r="F1273" s="19">
        <v>2959.75</v>
      </c>
      <c r="G1273" s="19">
        <v>2935.679932</v>
      </c>
      <c r="H1273" s="19">
        <v>2938.790039</v>
      </c>
      <c r="I1273" s="11">
        <f t="shared" si="2"/>
        <v>2941.51001</v>
      </c>
      <c r="J1273" s="12">
        <f t="shared" si="3"/>
        <v>0.4704351851</v>
      </c>
      <c r="K1273" s="14">
        <v>2.95905E9</v>
      </c>
      <c r="L1273" s="12">
        <f t="shared" si="4"/>
        <v>-0.07801098018</v>
      </c>
    </row>
    <row r="1274" ht="15.75" customHeight="1">
      <c r="A1274" s="8" t="str">
        <f t="shared" si="1"/>
        <v>043746</v>
      </c>
      <c r="B1274" s="8" t="s">
        <v>1859</v>
      </c>
      <c r="C1274" s="8" t="s">
        <v>3413</v>
      </c>
      <c r="D1274" s="9">
        <v>43746.0</v>
      </c>
      <c r="E1274" s="19">
        <v>2920.399902</v>
      </c>
      <c r="F1274" s="19">
        <v>2925.469971</v>
      </c>
      <c r="G1274" s="19">
        <v>2892.659912</v>
      </c>
      <c r="H1274" s="19">
        <v>2893.060059</v>
      </c>
      <c r="I1274" s="11">
        <f t="shared" si="2"/>
        <v>2906.729981</v>
      </c>
      <c r="J1274" s="12">
        <f t="shared" si="3"/>
        <v>0.4530489521</v>
      </c>
      <c r="K1274" s="14">
        <v>3.3707E9</v>
      </c>
      <c r="L1274" s="12">
        <f t="shared" si="4"/>
        <v>0.05025207047</v>
      </c>
    </row>
    <row r="1275" ht="15.75" customHeight="1">
      <c r="A1275" s="8" t="str">
        <f t="shared" si="1"/>
        <v>043747</v>
      </c>
      <c r="B1275" s="8" t="s">
        <v>1860</v>
      </c>
      <c r="C1275" s="8" t="s">
        <v>3413</v>
      </c>
      <c r="D1275" s="9">
        <v>43747.0</v>
      </c>
      <c r="E1275" s="19">
        <v>2911.100098</v>
      </c>
      <c r="F1275" s="19">
        <v>2929.320068</v>
      </c>
      <c r="G1275" s="19">
        <v>2907.409912</v>
      </c>
      <c r="H1275" s="19">
        <v>2919.399902</v>
      </c>
      <c r="I1275" s="11">
        <f t="shared" si="2"/>
        <v>2915.25</v>
      </c>
      <c r="J1275" s="12">
        <f t="shared" si="3"/>
        <v>0.4573080355</v>
      </c>
      <c r="K1275" s="14">
        <v>2.73535E9</v>
      </c>
      <c r="L1275" s="12">
        <f t="shared" si="4"/>
        <v>-0.1477120477</v>
      </c>
    </row>
    <row r="1276" ht="15.75" customHeight="1">
      <c r="A1276" s="8" t="str">
        <f t="shared" si="1"/>
        <v>043748</v>
      </c>
      <c r="B1276" s="8" t="s">
        <v>1861</v>
      </c>
      <c r="C1276" s="8" t="s">
        <v>3413</v>
      </c>
      <c r="D1276" s="9">
        <v>43748.0</v>
      </c>
      <c r="E1276" s="19">
        <v>2918.550049</v>
      </c>
      <c r="F1276" s="19">
        <v>2948.459961</v>
      </c>
      <c r="G1276" s="19">
        <v>2917.120117</v>
      </c>
      <c r="H1276" s="19">
        <v>2938.129883</v>
      </c>
      <c r="I1276" s="11">
        <f t="shared" si="2"/>
        <v>2928.339966</v>
      </c>
      <c r="J1276" s="12">
        <f t="shared" si="3"/>
        <v>0.4638515953</v>
      </c>
      <c r="K1276" s="14">
        <v>3.2344E9</v>
      </c>
      <c r="L1276" s="12">
        <f t="shared" si="4"/>
        <v>0.007783337799</v>
      </c>
    </row>
    <row r="1277" ht="15.75" customHeight="1">
      <c r="A1277" s="8" t="str">
        <f t="shared" si="1"/>
        <v>043749</v>
      </c>
      <c r="B1277" s="8" t="s">
        <v>1862</v>
      </c>
      <c r="C1277" s="8" t="s">
        <v>3413</v>
      </c>
      <c r="D1277" s="9">
        <v>43749.0</v>
      </c>
      <c r="E1277" s="19">
        <v>2963.070068</v>
      </c>
      <c r="F1277" s="19">
        <v>2993.280029</v>
      </c>
      <c r="G1277" s="19">
        <v>2963.070068</v>
      </c>
      <c r="H1277" s="19">
        <v>2970.27002</v>
      </c>
      <c r="I1277" s="11">
        <f t="shared" si="2"/>
        <v>2966.670044</v>
      </c>
      <c r="J1277" s="12">
        <f t="shared" si="3"/>
        <v>0.4830124668</v>
      </c>
      <c r="K1277" s="14">
        <v>3.58132E9</v>
      </c>
      <c r="L1277" s="12">
        <f t="shared" si="4"/>
        <v>0.1158776352</v>
      </c>
    </row>
    <row r="1278" ht="15.75" customHeight="1">
      <c r="A1278" s="8" t="str">
        <f t="shared" si="1"/>
        <v>043752</v>
      </c>
      <c r="B1278" s="8" t="s">
        <v>1865</v>
      </c>
      <c r="C1278" s="8" t="s">
        <v>3413</v>
      </c>
      <c r="D1278" s="9">
        <v>43752.0</v>
      </c>
      <c r="E1278" s="19">
        <v>2965.810059</v>
      </c>
      <c r="F1278" s="19">
        <v>2972.840088</v>
      </c>
      <c r="G1278" s="19">
        <v>2962.939941</v>
      </c>
      <c r="H1278" s="19">
        <v>2966.149902</v>
      </c>
      <c r="I1278" s="11">
        <f t="shared" si="2"/>
        <v>2965.979981</v>
      </c>
      <c r="J1278" s="12">
        <f t="shared" si="3"/>
        <v>0.4826675101</v>
      </c>
      <c r="K1278" s="14">
        <v>2.55927E9</v>
      </c>
      <c r="L1278" s="12">
        <f t="shared" si="4"/>
        <v>-0.2025755432</v>
      </c>
    </row>
    <row r="1279" ht="15.75" customHeight="1">
      <c r="A1279" s="8" t="str">
        <f t="shared" si="1"/>
        <v>043753</v>
      </c>
      <c r="B1279" s="8" t="s">
        <v>1866</v>
      </c>
      <c r="C1279" s="8" t="s">
        <v>3413</v>
      </c>
      <c r="D1279" s="9">
        <v>43753.0</v>
      </c>
      <c r="E1279" s="19">
        <v>2973.610107</v>
      </c>
      <c r="F1279" s="19">
        <v>3003.280029</v>
      </c>
      <c r="G1279" s="19">
        <v>2973.610107</v>
      </c>
      <c r="H1279" s="19">
        <v>2995.679932</v>
      </c>
      <c r="I1279" s="11">
        <f t="shared" si="2"/>
        <v>2984.64502</v>
      </c>
      <c r="J1279" s="12">
        <f t="shared" si="3"/>
        <v>0.4919980002</v>
      </c>
      <c r="K1279" s="14">
        <v>3.34509E9</v>
      </c>
      <c r="L1279" s="12">
        <f t="shared" si="4"/>
        <v>0.04227243552</v>
      </c>
    </row>
    <row r="1280" ht="15.75" customHeight="1">
      <c r="A1280" s="8" t="str">
        <f t="shared" si="1"/>
        <v>043754</v>
      </c>
      <c r="B1280" s="8" t="s">
        <v>1867</v>
      </c>
      <c r="C1280" s="8" t="s">
        <v>3413</v>
      </c>
      <c r="D1280" s="9">
        <v>43754.0</v>
      </c>
      <c r="E1280" s="19">
        <v>2989.679932</v>
      </c>
      <c r="F1280" s="19">
        <v>2997.540039</v>
      </c>
      <c r="G1280" s="19">
        <v>2985.199951</v>
      </c>
      <c r="H1280" s="19">
        <v>2989.689941</v>
      </c>
      <c r="I1280" s="11">
        <f t="shared" si="2"/>
        <v>2989.684937</v>
      </c>
      <c r="J1280" s="12">
        <f t="shared" si="3"/>
        <v>0.4945174107</v>
      </c>
      <c r="K1280" s="14">
        <v>3.23032E9</v>
      </c>
      <c r="L1280" s="12">
        <f t="shared" si="4"/>
        <v>0.006512080064</v>
      </c>
    </row>
    <row r="1281" ht="15.75" customHeight="1">
      <c r="A1281" s="8" t="str">
        <f t="shared" si="1"/>
        <v>043755</v>
      </c>
      <c r="B1281" s="8" t="s">
        <v>1868</v>
      </c>
      <c r="C1281" s="8" t="s">
        <v>3413</v>
      </c>
      <c r="D1281" s="9">
        <v>43755.0</v>
      </c>
      <c r="E1281" s="19">
        <v>3000.77002</v>
      </c>
      <c r="F1281" s="19">
        <v>3008.290039</v>
      </c>
      <c r="G1281" s="19">
        <v>2991.790039</v>
      </c>
      <c r="H1281" s="19">
        <v>2997.949951</v>
      </c>
      <c r="I1281" s="11">
        <f t="shared" si="2"/>
        <v>2999.359986</v>
      </c>
      <c r="J1281" s="12">
        <f t="shared" si="3"/>
        <v>0.4993538833</v>
      </c>
      <c r="K1281" s="14">
        <v>3.10347E9</v>
      </c>
      <c r="L1281" s="12">
        <f t="shared" si="4"/>
        <v>-0.03301219535</v>
      </c>
    </row>
    <row r="1282" ht="15.75" customHeight="1">
      <c r="A1282" s="8" t="str">
        <f t="shared" si="1"/>
        <v>043756</v>
      </c>
      <c r="B1282" s="8" t="s">
        <v>1869</v>
      </c>
      <c r="C1282" s="8" t="s">
        <v>3413</v>
      </c>
      <c r="D1282" s="9">
        <v>43756.0</v>
      </c>
      <c r="E1282" s="19">
        <v>2996.840088</v>
      </c>
      <c r="F1282" s="19">
        <v>3000.0</v>
      </c>
      <c r="G1282" s="19">
        <v>2976.310059</v>
      </c>
      <c r="H1282" s="19">
        <v>2986.199951</v>
      </c>
      <c r="I1282" s="11">
        <f t="shared" si="2"/>
        <v>2991.52002</v>
      </c>
      <c r="J1282" s="12">
        <f t="shared" si="3"/>
        <v>0.4954347527</v>
      </c>
      <c r="K1282" s="14">
        <v>3.26897E9</v>
      </c>
      <c r="L1282" s="12">
        <f t="shared" si="4"/>
        <v>0.01855475444</v>
      </c>
    </row>
    <row r="1283" ht="15.75" customHeight="1">
      <c r="A1283" s="8" t="str">
        <f t="shared" si="1"/>
        <v>043759</v>
      </c>
      <c r="B1283" s="8" t="s">
        <v>1872</v>
      </c>
      <c r="C1283" s="8" t="s">
        <v>3413</v>
      </c>
      <c r="D1283" s="9">
        <v>43759.0</v>
      </c>
      <c r="E1283" s="19">
        <v>2996.47998</v>
      </c>
      <c r="F1283" s="19">
        <v>3007.330078</v>
      </c>
      <c r="G1283" s="19">
        <v>2995.350098</v>
      </c>
      <c r="H1283" s="19">
        <v>3006.719971</v>
      </c>
      <c r="I1283" s="11">
        <f t="shared" si="2"/>
        <v>3001.599976</v>
      </c>
      <c r="J1283" s="12">
        <f t="shared" si="3"/>
        <v>0.5004736347</v>
      </c>
      <c r="K1283" s="14">
        <v>3.27196E9</v>
      </c>
      <c r="L1283" s="12">
        <f t="shared" si="4"/>
        <v>0.01948638695</v>
      </c>
    </row>
    <row r="1284" ht="15.75" customHeight="1">
      <c r="A1284" s="8" t="str">
        <f t="shared" si="1"/>
        <v>043760</v>
      </c>
      <c r="B1284" s="8" t="s">
        <v>1873</v>
      </c>
      <c r="C1284" s="8" t="s">
        <v>3413</v>
      </c>
      <c r="D1284" s="9">
        <v>43760.0</v>
      </c>
      <c r="E1284" s="19">
        <v>3010.72998</v>
      </c>
      <c r="F1284" s="19">
        <v>3014.570068</v>
      </c>
      <c r="G1284" s="19">
        <v>2995.040039</v>
      </c>
      <c r="H1284" s="19">
        <v>2995.98999</v>
      </c>
      <c r="I1284" s="11">
        <f t="shared" si="2"/>
        <v>3003.359985</v>
      </c>
      <c r="J1284" s="12">
        <f t="shared" si="3"/>
        <v>0.5013534481</v>
      </c>
      <c r="K1284" s="14">
        <v>3.52754E9</v>
      </c>
      <c r="L1284" s="12">
        <f t="shared" si="4"/>
        <v>0.0991207134</v>
      </c>
    </row>
    <row r="1285" ht="15.75" customHeight="1">
      <c r="A1285" s="8" t="str">
        <f t="shared" si="1"/>
        <v>043761</v>
      </c>
      <c r="B1285" s="8" t="s">
        <v>1874</v>
      </c>
      <c r="C1285" s="8" t="s">
        <v>3413</v>
      </c>
      <c r="D1285" s="9">
        <v>43761.0</v>
      </c>
      <c r="E1285" s="19">
        <v>2994.01001</v>
      </c>
      <c r="F1285" s="19">
        <v>3004.780029</v>
      </c>
      <c r="G1285" s="19">
        <v>2991.209961</v>
      </c>
      <c r="H1285" s="19">
        <v>3004.52002</v>
      </c>
      <c r="I1285" s="11">
        <f t="shared" si="2"/>
        <v>2999.265015</v>
      </c>
      <c r="J1285" s="12">
        <f t="shared" si="3"/>
        <v>0.4993064084</v>
      </c>
      <c r="K1285" s="14">
        <v>3.4136E9</v>
      </c>
      <c r="L1285" s="12">
        <f t="shared" si="4"/>
        <v>0.06361897165</v>
      </c>
    </row>
    <row r="1286" ht="15.75" customHeight="1">
      <c r="A1286" s="8" t="str">
        <f t="shared" si="1"/>
        <v>043762</v>
      </c>
      <c r="B1286" s="8" t="s">
        <v>1875</v>
      </c>
      <c r="C1286" s="8" t="s">
        <v>3413</v>
      </c>
      <c r="D1286" s="9">
        <v>43762.0</v>
      </c>
      <c r="E1286" s="19">
        <v>3014.780029</v>
      </c>
      <c r="F1286" s="19">
        <v>3016.070068</v>
      </c>
      <c r="G1286" s="19">
        <v>3000.419922</v>
      </c>
      <c r="H1286" s="19">
        <v>3010.290039</v>
      </c>
      <c r="I1286" s="11">
        <f t="shared" si="2"/>
        <v>3012.535034</v>
      </c>
      <c r="J1286" s="12">
        <f t="shared" si="3"/>
        <v>0.5059399751</v>
      </c>
      <c r="K1286" s="14">
        <v>3.69651E9</v>
      </c>
      <c r="L1286" s="12">
        <f t="shared" si="4"/>
        <v>0.1517688554</v>
      </c>
    </row>
    <row r="1287" ht="15.75" customHeight="1">
      <c r="A1287" s="8" t="str">
        <f t="shared" si="1"/>
        <v>043763</v>
      </c>
      <c r="B1287" s="8" t="s">
        <v>1876</v>
      </c>
      <c r="C1287" s="8" t="s">
        <v>3413</v>
      </c>
      <c r="D1287" s="9">
        <v>43763.0</v>
      </c>
      <c r="E1287" s="19">
        <v>3003.320068</v>
      </c>
      <c r="F1287" s="19">
        <v>3027.389893</v>
      </c>
      <c r="G1287" s="19">
        <v>3001.939941</v>
      </c>
      <c r="H1287" s="19">
        <v>3022.550049</v>
      </c>
      <c r="I1287" s="11">
        <f t="shared" si="2"/>
        <v>3012.935059</v>
      </c>
      <c r="J1287" s="12">
        <f t="shared" si="3"/>
        <v>0.5061399438</v>
      </c>
      <c r="K1287" s="14">
        <v>3.37906E9</v>
      </c>
      <c r="L1287" s="12">
        <f t="shared" si="4"/>
        <v>0.05285690249</v>
      </c>
    </row>
    <row r="1288" ht="15.75" customHeight="1">
      <c r="A1288" s="8" t="str">
        <f t="shared" si="1"/>
        <v>043766</v>
      </c>
      <c r="B1288" s="8" t="s">
        <v>1879</v>
      </c>
      <c r="C1288" s="8" t="s">
        <v>3413</v>
      </c>
      <c r="D1288" s="9">
        <v>43766.0</v>
      </c>
      <c r="E1288" s="19">
        <v>3032.120117</v>
      </c>
      <c r="F1288" s="19">
        <v>3044.080078</v>
      </c>
      <c r="G1288" s="19">
        <v>3032.120117</v>
      </c>
      <c r="H1288" s="19">
        <v>3039.419922</v>
      </c>
      <c r="I1288" s="11">
        <f t="shared" si="2"/>
        <v>3035.77002</v>
      </c>
      <c r="J1288" s="12">
        <f t="shared" si="3"/>
        <v>0.5175549416</v>
      </c>
      <c r="K1288" s="14">
        <v>3.52497E9</v>
      </c>
      <c r="L1288" s="12">
        <f t="shared" si="4"/>
        <v>0.09831994566</v>
      </c>
    </row>
    <row r="1289" ht="15.75" customHeight="1">
      <c r="A1289" s="8" t="str">
        <f t="shared" si="1"/>
        <v>043767</v>
      </c>
      <c r="B1289" s="8" t="s">
        <v>1880</v>
      </c>
      <c r="C1289" s="8" t="s">
        <v>3413</v>
      </c>
      <c r="D1289" s="9">
        <v>43767.0</v>
      </c>
      <c r="E1289" s="19">
        <v>3035.389893</v>
      </c>
      <c r="F1289" s="19">
        <v>3047.870117</v>
      </c>
      <c r="G1289" s="19">
        <v>3034.810059</v>
      </c>
      <c r="H1289" s="19">
        <v>3036.889893</v>
      </c>
      <c r="I1289" s="11">
        <f t="shared" si="2"/>
        <v>3036.139893</v>
      </c>
      <c r="J1289" s="12">
        <f t="shared" si="3"/>
        <v>0.5177398381</v>
      </c>
      <c r="K1289" s="14">
        <v>3.59443E9</v>
      </c>
      <c r="L1289" s="12">
        <f t="shared" si="4"/>
        <v>0.1199624854</v>
      </c>
    </row>
    <row r="1290" ht="15.75" customHeight="1">
      <c r="A1290" s="8" t="str">
        <f t="shared" si="1"/>
        <v>043768</v>
      </c>
      <c r="B1290" s="8" t="s">
        <v>1881</v>
      </c>
      <c r="C1290" s="8" t="s">
        <v>3413</v>
      </c>
      <c r="D1290" s="9">
        <v>43768.0</v>
      </c>
      <c r="E1290" s="19">
        <v>3039.73999</v>
      </c>
      <c r="F1290" s="19">
        <v>3050.100098</v>
      </c>
      <c r="G1290" s="19">
        <v>3025.959961</v>
      </c>
      <c r="H1290" s="19">
        <v>3046.77002</v>
      </c>
      <c r="I1290" s="11">
        <f t="shared" si="2"/>
        <v>3043.255005</v>
      </c>
      <c r="J1290" s="12">
        <f t="shared" si="3"/>
        <v>0.5212966205</v>
      </c>
      <c r="K1290" s="14">
        <v>3.77966E9</v>
      </c>
      <c r="L1290" s="12">
        <f t="shared" si="4"/>
        <v>0.1776769634</v>
      </c>
    </row>
    <row r="1291" ht="15.75" customHeight="1">
      <c r="A1291" s="8" t="str">
        <f t="shared" si="1"/>
        <v>043769</v>
      </c>
      <c r="B1291" s="8" t="s">
        <v>1882</v>
      </c>
      <c r="C1291" s="8" t="s">
        <v>3413</v>
      </c>
      <c r="D1291" s="9">
        <v>43769.0</v>
      </c>
      <c r="E1291" s="19">
        <v>3046.899902</v>
      </c>
      <c r="F1291" s="19">
        <v>3046.899902</v>
      </c>
      <c r="G1291" s="19">
        <v>3023.189941</v>
      </c>
      <c r="H1291" s="19">
        <v>3037.560059</v>
      </c>
      <c r="I1291" s="11">
        <f t="shared" si="2"/>
        <v>3042.229981</v>
      </c>
      <c r="J1291" s="12">
        <f t="shared" si="3"/>
        <v>0.5207842197</v>
      </c>
      <c r="K1291" s="14">
        <v>4.14931E9</v>
      </c>
      <c r="L1291" s="12">
        <f t="shared" si="4"/>
        <v>0.2928535374</v>
      </c>
    </row>
    <row r="1292" ht="15.75" customHeight="1">
      <c r="A1292" s="8" t="str">
        <f t="shared" si="1"/>
        <v>043770</v>
      </c>
      <c r="B1292" s="8" t="s">
        <v>1883</v>
      </c>
      <c r="C1292" s="8" t="s">
        <v>3413</v>
      </c>
      <c r="D1292" s="9">
        <v>43770.0</v>
      </c>
      <c r="E1292" s="19">
        <v>3050.719971</v>
      </c>
      <c r="F1292" s="19">
        <v>3066.949951</v>
      </c>
      <c r="G1292" s="19">
        <v>3050.719971</v>
      </c>
      <c r="H1292" s="19">
        <v>3066.909912</v>
      </c>
      <c r="I1292" s="11">
        <f t="shared" si="2"/>
        <v>3058.814942</v>
      </c>
      <c r="J1292" s="12">
        <f t="shared" si="3"/>
        <v>0.529074897</v>
      </c>
      <c r="K1292" s="14">
        <v>3.95629E9</v>
      </c>
      <c r="L1292" s="12">
        <f t="shared" si="4"/>
        <v>0.2327118296</v>
      </c>
    </row>
    <row r="1293" ht="15.75" customHeight="1">
      <c r="A1293" s="8" t="str">
        <f t="shared" si="1"/>
        <v>043773</v>
      </c>
      <c r="B1293" s="8" t="s">
        <v>1886</v>
      </c>
      <c r="C1293" s="8" t="s">
        <v>3413</v>
      </c>
      <c r="D1293" s="9">
        <v>43773.0</v>
      </c>
      <c r="E1293" s="19">
        <v>3078.959961</v>
      </c>
      <c r="F1293" s="19">
        <v>3085.199951</v>
      </c>
      <c r="G1293" s="19">
        <v>3074.870117</v>
      </c>
      <c r="H1293" s="19">
        <v>3078.27002</v>
      </c>
      <c r="I1293" s="11">
        <f t="shared" si="2"/>
        <v>3078.614991</v>
      </c>
      <c r="J1293" s="12">
        <f t="shared" si="3"/>
        <v>0.5389727687</v>
      </c>
      <c r="K1293" s="14">
        <v>4.17804E9</v>
      </c>
      <c r="L1293" s="12">
        <f t="shared" si="4"/>
        <v>0.3018053106</v>
      </c>
    </row>
    <row r="1294" ht="15.75" customHeight="1">
      <c r="A1294" s="8" t="str">
        <f t="shared" si="1"/>
        <v>043774</v>
      </c>
      <c r="B1294" s="8" t="s">
        <v>1887</v>
      </c>
      <c r="C1294" s="8" t="s">
        <v>3413</v>
      </c>
      <c r="D1294" s="9">
        <v>43774.0</v>
      </c>
      <c r="E1294" s="19">
        <v>3080.800049</v>
      </c>
      <c r="F1294" s="19">
        <v>3083.949951</v>
      </c>
      <c r="G1294" s="19">
        <v>3072.149902</v>
      </c>
      <c r="H1294" s="19">
        <v>3074.620117</v>
      </c>
      <c r="I1294" s="11">
        <f t="shared" si="2"/>
        <v>3077.710083</v>
      </c>
      <c r="J1294" s="12">
        <f t="shared" si="3"/>
        <v>0.5385204133</v>
      </c>
      <c r="K1294" s="14">
        <v>4.49059E9</v>
      </c>
      <c r="L1294" s="12">
        <f t="shared" si="4"/>
        <v>0.3991905079</v>
      </c>
    </row>
    <row r="1295" ht="15.75" customHeight="1">
      <c r="A1295" s="8" t="str">
        <f t="shared" si="1"/>
        <v>043775</v>
      </c>
      <c r="B1295" s="8" t="s">
        <v>1888</v>
      </c>
      <c r="C1295" s="8" t="s">
        <v>3413</v>
      </c>
      <c r="D1295" s="9">
        <v>43775.0</v>
      </c>
      <c r="E1295" s="19">
        <v>3075.100098</v>
      </c>
      <c r="F1295" s="19">
        <v>3078.340088</v>
      </c>
      <c r="G1295" s="19">
        <v>3065.889893</v>
      </c>
      <c r="H1295" s="19">
        <v>3076.780029</v>
      </c>
      <c r="I1295" s="11">
        <f t="shared" si="2"/>
        <v>3075.940064</v>
      </c>
      <c r="J1295" s="12">
        <f t="shared" si="3"/>
        <v>0.537635596</v>
      </c>
      <c r="K1295" s="14">
        <v>4.46551E9</v>
      </c>
      <c r="L1295" s="12">
        <f t="shared" si="4"/>
        <v>0.3913760119</v>
      </c>
    </row>
    <row r="1296" ht="15.75" customHeight="1">
      <c r="A1296" s="8" t="str">
        <f t="shared" si="1"/>
        <v>043776</v>
      </c>
      <c r="B1296" s="8" t="s">
        <v>1889</v>
      </c>
      <c r="C1296" s="8" t="s">
        <v>3413</v>
      </c>
      <c r="D1296" s="9">
        <v>43776.0</v>
      </c>
      <c r="E1296" s="19">
        <v>3087.02002</v>
      </c>
      <c r="F1296" s="19">
        <v>3097.77002</v>
      </c>
      <c r="G1296" s="19">
        <v>3080.22998</v>
      </c>
      <c r="H1296" s="19">
        <v>3085.179932</v>
      </c>
      <c r="I1296" s="11">
        <f t="shared" si="2"/>
        <v>3086.099976</v>
      </c>
      <c r="J1296" s="12">
        <f t="shared" si="3"/>
        <v>0.5427144476</v>
      </c>
      <c r="K1296" s="14">
        <v>4.15199E9</v>
      </c>
      <c r="L1296" s="12">
        <f t="shared" si="4"/>
        <v>0.2936885792</v>
      </c>
    </row>
    <row r="1297" ht="15.75" customHeight="1">
      <c r="A1297" s="8" t="str">
        <f t="shared" si="1"/>
        <v>043777</v>
      </c>
      <c r="B1297" s="8" t="s">
        <v>1890</v>
      </c>
      <c r="C1297" s="8" t="s">
        <v>3413</v>
      </c>
      <c r="D1297" s="9">
        <v>43777.0</v>
      </c>
      <c r="E1297" s="19">
        <v>3081.25</v>
      </c>
      <c r="F1297" s="19">
        <v>3093.090088</v>
      </c>
      <c r="G1297" s="19">
        <v>3073.580078</v>
      </c>
      <c r="H1297" s="19">
        <v>3093.080078</v>
      </c>
      <c r="I1297" s="11">
        <f t="shared" si="2"/>
        <v>3087.165039</v>
      </c>
      <c r="J1297" s="12">
        <f t="shared" si="3"/>
        <v>0.5432468633</v>
      </c>
      <c r="K1297" s="14">
        <v>3.50816E9</v>
      </c>
      <c r="L1297" s="12">
        <f t="shared" si="4"/>
        <v>0.09308223916</v>
      </c>
    </row>
    <row r="1298" ht="15.75" customHeight="1">
      <c r="A1298" s="8" t="str">
        <f t="shared" si="1"/>
        <v>043780</v>
      </c>
      <c r="B1298" s="8" t="s">
        <v>1893</v>
      </c>
      <c r="C1298" s="8" t="s">
        <v>3413</v>
      </c>
      <c r="D1298" s="9">
        <v>43780.0</v>
      </c>
      <c r="E1298" s="19">
        <v>3080.330078</v>
      </c>
      <c r="F1298" s="19">
        <v>3088.330078</v>
      </c>
      <c r="G1298" s="19">
        <v>3075.820068</v>
      </c>
      <c r="H1298" s="19">
        <v>3087.01001</v>
      </c>
      <c r="I1298" s="11">
        <f t="shared" si="2"/>
        <v>3083.670044</v>
      </c>
      <c r="J1298" s="12">
        <f t="shared" si="3"/>
        <v>0.5414997458</v>
      </c>
      <c r="K1298" s="14">
        <v>3.04112E9</v>
      </c>
      <c r="L1298" s="12">
        <f t="shared" si="4"/>
        <v>-0.05243938157</v>
      </c>
    </row>
    <row r="1299" ht="15.75" customHeight="1">
      <c r="A1299" s="8" t="str">
        <f t="shared" si="1"/>
        <v>043781</v>
      </c>
      <c r="B1299" s="8" t="s">
        <v>1894</v>
      </c>
      <c r="C1299" s="8" t="s">
        <v>3413</v>
      </c>
      <c r="D1299" s="9">
        <v>43781.0</v>
      </c>
      <c r="E1299" s="19">
        <v>3089.280029</v>
      </c>
      <c r="F1299" s="19">
        <v>3102.610107</v>
      </c>
      <c r="G1299" s="19">
        <v>3084.72998</v>
      </c>
      <c r="H1299" s="19">
        <v>3091.840088</v>
      </c>
      <c r="I1299" s="11">
        <f t="shared" si="2"/>
        <v>3090.560059</v>
      </c>
      <c r="J1299" s="12">
        <f t="shared" si="3"/>
        <v>0.5449440039</v>
      </c>
      <c r="K1299" s="14">
        <v>3.49556E9</v>
      </c>
      <c r="L1299" s="12">
        <f t="shared" si="4"/>
        <v>0.08915629615</v>
      </c>
    </row>
    <row r="1300" ht="15.75" customHeight="1">
      <c r="A1300" s="8" t="str">
        <f t="shared" si="1"/>
        <v>043782</v>
      </c>
      <c r="B1300" s="8" t="s">
        <v>1895</v>
      </c>
      <c r="C1300" s="8" t="s">
        <v>3413</v>
      </c>
      <c r="D1300" s="9">
        <v>43782.0</v>
      </c>
      <c r="E1300" s="19">
        <v>3084.179932</v>
      </c>
      <c r="F1300" s="19">
        <v>3098.060059</v>
      </c>
      <c r="G1300" s="19">
        <v>3078.800049</v>
      </c>
      <c r="H1300" s="19">
        <v>3094.040039</v>
      </c>
      <c r="I1300" s="11">
        <f t="shared" si="2"/>
        <v>3089.109986</v>
      </c>
      <c r="J1300" s="12">
        <f t="shared" si="3"/>
        <v>0.5442191251</v>
      </c>
      <c r="K1300" s="14">
        <v>3.51372E9</v>
      </c>
      <c r="L1300" s="12">
        <f t="shared" si="4"/>
        <v>0.09481463941</v>
      </c>
    </row>
    <row r="1301" ht="15.75" customHeight="1">
      <c r="A1301" s="8" t="str">
        <f t="shared" si="1"/>
        <v>043783</v>
      </c>
      <c r="B1301" s="8" t="s">
        <v>1896</v>
      </c>
      <c r="C1301" s="8" t="s">
        <v>3413</v>
      </c>
      <c r="D1301" s="9">
        <v>43783.0</v>
      </c>
      <c r="E1301" s="19">
        <v>3090.75</v>
      </c>
      <c r="F1301" s="19">
        <v>3098.199951</v>
      </c>
      <c r="G1301" s="19">
        <v>3083.26001</v>
      </c>
      <c r="H1301" s="19">
        <v>3096.629883</v>
      </c>
      <c r="I1301" s="11">
        <f t="shared" si="2"/>
        <v>3093.689942</v>
      </c>
      <c r="J1301" s="12">
        <f t="shared" si="3"/>
        <v>0.5465086051</v>
      </c>
      <c r="K1301" s="14">
        <v>3.28209E9</v>
      </c>
      <c r="L1301" s="12">
        <f t="shared" si="4"/>
        <v>0.02264272049</v>
      </c>
    </row>
    <row r="1302" ht="15.75" customHeight="1">
      <c r="A1302" s="8" t="str">
        <f t="shared" si="1"/>
        <v>043784</v>
      </c>
      <c r="B1302" s="8" t="s">
        <v>1897</v>
      </c>
      <c r="C1302" s="8" t="s">
        <v>3413</v>
      </c>
      <c r="D1302" s="9">
        <v>43784.0</v>
      </c>
      <c r="E1302" s="19">
        <v>3107.919922</v>
      </c>
      <c r="F1302" s="19">
        <v>3120.459961</v>
      </c>
      <c r="G1302" s="19">
        <v>3104.600098</v>
      </c>
      <c r="H1302" s="19">
        <v>3120.459961</v>
      </c>
      <c r="I1302" s="11">
        <f t="shared" si="2"/>
        <v>3114.189942</v>
      </c>
      <c r="J1302" s="12">
        <f t="shared" si="3"/>
        <v>0.5567563762</v>
      </c>
      <c r="K1302" s="14">
        <v>3.3598E9</v>
      </c>
      <c r="L1302" s="12">
        <f t="shared" si="4"/>
        <v>0.04685581819</v>
      </c>
    </row>
    <row r="1303" ht="15.75" customHeight="1">
      <c r="A1303" s="8" t="str">
        <f t="shared" si="1"/>
        <v>043787</v>
      </c>
      <c r="B1303" s="8" t="s">
        <v>1900</v>
      </c>
      <c r="C1303" s="8" t="s">
        <v>3413</v>
      </c>
      <c r="D1303" s="9">
        <v>43787.0</v>
      </c>
      <c r="E1303" s="19">
        <v>3117.909912</v>
      </c>
      <c r="F1303" s="19">
        <v>3124.169922</v>
      </c>
      <c r="G1303" s="19">
        <v>3112.060059</v>
      </c>
      <c r="H1303" s="19">
        <v>3122.030029</v>
      </c>
      <c r="I1303" s="11">
        <f t="shared" si="2"/>
        <v>3119.969971</v>
      </c>
      <c r="J1303" s="12">
        <f t="shared" si="3"/>
        <v>0.5596457623</v>
      </c>
      <c r="K1303" s="14">
        <v>3.44014E9</v>
      </c>
      <c r="L1303" s="12">
        <f t="shared" si="4"/>
        <v>0.07188837859</v>
      </c>
    </row>
    <row r="1304" ht="15.75" customHeight="1">
      <c r="A1304" s="8" t="str">
        <f t="shared" si="1"/>
        <v>043788</v>
      </c>
      <c r="B1304" s="8" t="s">
        <v>1901</v>
      </c>
      <c r="C1304" s="8" t="s">
        <v>3413</v>
      </c>
      <c r="D1304" s="9">
        <v>43788.0</v>
      </c>
      <c r="E1304" s="19">
        <v>3127.449951</v>
      </c>
      <c r="F1304" s="19">
        <v>3127.639893</v>
      </c>
      <c r="G1304" s="19">
        <v>3113.469971</v>
      </c>
      <c r="H1304" s="19">
        <v>3120.179932</v>
      </c>
      <c r="I1304" s="11">
        <f t="shared" si="2"/>
        <v>3123.814942</v>
      </c>
      <c r="J1304" s="12">
        <f t="shared" si="3"/>
        <v>0.5615678297</v>
      </c>
      <c r="K1304" s="14">
        <v>3.61367E9</v>
      </c>
      <c r="L1304" s="12">
        <f t="shared" si="4"/>
        <v>0.1259573381</v>
      </c>
    </row>
    <row r="1305" ht="15.75" customHeight="1">
      <c r="A1305" s="8" t="str">
        <f t="shared" si="1"/>
        <v>043789</v>
      </c>
      <c r="B1305" s="8" t="s">
        <v>1902</v>
      </c>
      <c r="C1305" s="8" t="s">
        <v>3413</v>
      </c>
      <c r="D1305" s="9">
        <v>43789.0</v>
      </c>
      <c r="E1305" s="19">
        <v>3114.659912</v>
      </c>
      <c r="F1305" s="19">
        <v>3118.969971</v>
      </c>
      <c r="G1305" s="19">
        <v>3091.409912</v>
      </c>
      <c r="H1305" s="19">
        <v>3108.459961</v>
      </c>
      <c r="I1305" s="11">
        <f t="shared" si="2"/>
        <v>3111.559937</v>
      </c>
      <c r="J1305" s="12">
        <f t="shared" si="3"/>
        <v>0.5554416597</v>
      </c>
      <c r="K1305" s="14">
        <v>4.04101E9</v>
      </c>
      <c r="L1305" s="12">
        <f t="shared" si="4"/>
        <v>0.2591091225</v>
      </c>
    </row>
    <row r="1306" ht="15.75" customHeight="1">
      <c r="A1306" s="8" t="str">
        <f t="shared" si="1"/>
        <v>043790</v>
      </c>
      <c r="B1306" s="8" t="s">
        <v>1903</v>
      </c>
      <c r="C1306" s="8" t="s">
        <v>3413</v>
      </c>
      <c r="D1306" s="9">
        <v>43790.0</v>
      </c>
      <c r="E1306" s="19">
        <v>3108.48999</v>
      </c>
      <c r="F1306" s="19">
        <v>3110.110107</v>
      </c>
      <c r="G1306" s="19">
        <v>3094.550049</v>
      </c>
      <c r="H1306" s="19">
        <v>3103.540039</v>
      </c>
      <c r="I1306" s="11">
        <f t="shared" si="2"/>
        <v>3106.015015</v>
      </c>
      <c r="J1306" s="12">
        <f t="shared" si="3"/>
        <v>0.5526698016</v>
      </c>
      <c r="K1306" s="14">
        <v>3.74401E9</v>
      </c>
      <c r="L1306" s="12">
        <f t="shared" si="4"/>
        <v>0.1665690374</v>
      </c>
    </row>
    <row r="1307" ht="15.75" customHeight="1">
      <c r="A1307" s="8" t="str">
        <f t="shared" si="1"/>
        <v>043791</v>
      </c>
      <c r="B1307" s="8" t="s">
        <v>1904</v>
      </c>
      <c r="C1307" s="8" t="s">
        <v>3413</v>
      </c>
      <c r="D1307" s="9">
        <v>43791.0</v>
      </c>
      <c r="E1307" s="19">
        <v>3111.409912</v>
      </c>
      <c r="F1307" s="19">
        <v>3112.870117</v>
      </c>
      <c r="G1307" s="19">
        <v>3099.26001</v>
      </c>
      <c r="H1307" s="19">
        <v>3110.290039</v>
      </c>
      <c r="I1307" s="11">
        <f t="shared" si="2"/>
        <v>3110.849976</v>
      </c>
      <c r="J1307" s="12">
        <f t="shared" si="3"/>
        <v>0.5550867564</v>
      </c>
      <c r="K1307" s="14">
        <v>3.23527E9</v>
      </c>
      <c r="L1307" s="12">
        <f t="shared" si="4"/>
        <v>0.008054414816</v>
      </c>
    </row>
    <row r="1308" ht="15.75" customHeight="1">
      <c r="A1308" s="8" t="str">
        <f t="shared" si="1"/>
        <v>043794</v>
      </c>
      <c r="B1308" s="8" t="s">
        <v>1907</v>
      </c>
      <c r="C1308" s="8" t="s">
        <v>3413</v>
      </c>
      <c r="D1308" s="9">
        <v>43794.0</v>
      </c>
      <c r="E1308" s="19">
        <v>3117.439941</v>
      </c>
      <c r="F1308" s="19">
        <v>3133.830078</v>
      </c>
      <c r="G1308" s="19">
        <v>3117.439941</v>
      </c>
      <c r="H1308" s="19">
        <v>3133.639893</v>
      </c>
      <c r="I1308" s="11">
        <f t="shared" si="2"/>
        <v>3125.539917</v>
      </c>
      <c r="J1308" s="12">
        <f t="shared" si="3"/>
        <v>0.5624301299</v>
      </c>
      <c r="K1308" s="14">
        <v>3.51431E9</v>
      </c>
      <c r="L1308" s="12">
        <f t="shared" si="4"/>
        <v>0.09499847324</v>
      </c>
    </row>
    <row r="1309" ht="15.75" customHeight="1">
      <c r="A1309" s="8" t="str">
        <f t="shared" si="1"/>
        <v>043795</v>
      </c>
      <c r="B1309" s="8" t="s">
        <v>1908</v>
      </c>
      <c r="C1309" s="8" t="s">
        <v>3413</v>
      </c>
      <c r="D1309" s="9">
        <v>43795.0</v>
      </c>
      <c r="E1309" s="19">
        <v>3134.850098</v>
      </c>
      <c r="F1309" s="19">
        <v>3142.689941</v>
      </c>
      <c r="G1309" s="19">
        <v>3131.0</v>
      </c>
      <c r="H1309" s="19">
        <v>3140.52002</v>
      </c>
      <c r="I1309" s="11">
        <f t="shared" si="2"/>
        <v>3137.685059</v>
      </c>
      <c r="J1309" s="12">
        <f t="shared" si="3"/>
        <v>0.5685013804</v>
      </c>
      <c r="K1309" s="14">
        <v>4.60045E9</v>
      </c>
      <c r="L1309" s="12">
        <f t="shared" si="4"/>
        <v>0.433420992</v>
      </c>
    </row>
    <row r="1310" ht="15.75" customHeight="1">
      <c r="A1310" s="8" t="str">
        <f t="shared" si="1"/>
        <v>043796</v>
      </c>
      <c r="B1310" s="8" t="s">
        <v>1909</v>
      </c>
      <c r="C1310" s="8" t="s">
        <v>3413</v>
      </c>
      <c r="D1310" s="9">
        <v>43796.0</v>
      </c>
      <c r="E1310" s="19">
        <v>3145.48999</v>
      </c>
      <c r="F1310" s="19">
        <v>3154.26001</v>
      </c>
      <c r="G1310" s="19">
        <v>3143.409912</v>
      </c>
      <c r="H1310" s="19">
        <v>3153.629883</v>
      </c>
      <c r="I1310" s="11">
        <f t="shared" si="2"/>
        <v>3149.559937</v>
      </c>
      <c r="J1310" s="12">
        <f t="shared" si="3"/>
        <v>0.5744375281</v>
      </c>
      <c r="K1310" s="14">
        <v>3.03547E9</v>
      </c>
      <c r="L1310" s="12">
        <f t="shared" si="4"/>
        <v>-0.05419982427</v>
      </c>
    </row>
    <row r="1311" ht="15.75" customHeight="1">
      <c r="A1311" s="8" t="str">
        <f t="shared" si="1"/>
        <v>043798</v>
      </c>
      <c r="B1311" s="8" t="s">
        <v>1911</v>
      </c>
      <c r="C1311" s="8" t="s">
        <v>3413</v>
      </c>
      <c r="D1311" s="9">
        <v>43798.0</v>
      </c>
      <c r="E1311" s="19">
        <v>3147.179932</v>
      </c>
      <c r="F1311" s="19">
        <v>3150.300049</v>
      </c>
      <c r="G1311" s="19">
        <v>3139.340088</v>
      </c>
      <c r="H1311" s="19">
        <v>3140.97998</v>
      </c>
      <c r="I1311" s="11">
        <f t="shared" si="2"/>
        <v>3144.079956</v>
      </c>
      <c r="J1311" s="12">
        <f t="shared" si="3"/>
        <v>0.5716981337</v>
      </c>
      <c r="K1311" s="14">
        <v>1.74342E9</v>
      </c>
      <c r="L1311" s="12">
        <f t="shared" si="4"/>
        <v>-0.4567803528</v>
      </c>
    </row>
    <row r="1312" ht="15.75" customHeight="1">
      <c r="A1312" s="8" t="str">
        <f t="shared" si="1"/>
        <v>043801</v>
      </c>
      <c r="B1312" s="8" t="s">
        <v>1914</v>
      </c>
      <c r="C1312" s="8" t="s">
        <v>3413</v>
      </c>
      <c r="D1312" s="9">
        <v>43801.0</v>
      </c>
      <c r="E1312" s="19">
        <v>3143.850098</v>
      </c>
      <c r="F1312" s="19">
        <v>3144.310059</v>
      </c>
      <c r="G1312" s="19">
        <v>3110.780029</v>
      </c>
      <c r="H1312" s="19">
        <v>3113.870117</v>
      </c>
      <c r="I1312" s="11">
        <f t="shared" si="2"/>
        <v>3128.860108</v>
      </c>
      <c r="J1312" s="12">
        <f t="shared" si="3"/>
        <v>0.5640898642</v>
      </c>
      <c r="K1312" s="14">
        <v>3.28575E9</v>
      </c>
      <c r="L1312" s="12">
        <f t="shared" si="4"/>
        <v>0.02378311346</v>
      </c>
    </row>
    <row r="1313" ht="15.75" customHeight="1">
      <c r="A1313" s="8" t="str">
        <f t="shared" si="1"/>
        <v>043802</v>
      </c>
      <c r="B1313" s="8" t="s">
        <v>1915</v>
      </c>
      <c r="C1313" s="8" t="s">
        <v>3413</v>
      </c>
      <c r="D1313" s="9">
        <v>43802.0</v>
      </c>
      <c r="E1313" s="19">
        <v>3087.409912</v>
      </c>
      <c r="F1313" s="19">
        <v>3094.969971</v>
      </c>
      <c r="G1313" s="19">
        <v>3070.330078</v>
      </c>
      <c r="H1313" s="19">
        <v>3093.199951</v>
      </c>
      <c r="I1313" s="11">
        <f t="shared" si="2"/>
        <v>3090.304932</v>
      </c>
      <c r="J1313" s="12">
        <f t="shared" si="3"/>
        <v>0.5448164682</v>
      </c>
      <c r="K1313" s="14">
        <v>3.67158E9</v>
      </c>
      <c r="L1313" s="12">
        <f t="shared" si="4"/>
        <v>0.1440010968</v>
      </c>
    </row>
    <row r="1314" ht="15.75" customHeight="1">
      <c r="A1314" s="8" t="str">
        <f t="shared" si="1"/>
        <v>043803</v>
      </c>
      <c r="B1314" s="8" t="s">
        <v>1916</v>
      </c>
      <c r="C1314" s="8" t="s">
        <v>3413</v>
      </c>
      <c r="D1314" s="9">
        <v>43803.0</v>
      </c>
      <c r="E1314" s="19">
        <v>3103.5</v>
      </c>
      <c r="F1314" s="19">
        <v>3119.379883</v>
      </c>
      <c r="G1314" s="19">
        <v>3102.530029</v>
      </c>
      <c r="H1314" s="19">
        <v>3112.76001</v>
      </c>
      <c r="I1314" s="11">
        <f t="shared" si="2"/>
        <v>3108.130005</v>
      </c>
      <c r="J1314" s="12">
        <f t="shared" si="3"/>
        <v>0.5537270669</v>
      </c>
      <c r="K1314" s="14">
        <v>3.70298E9</v>
      </c>
      <c r="L1314" s="12">
        <f t="shared" si="4"/>
        <v>0.153784796</v>
      </c>
    </row>
    <row r="1315" ht="15.75" customHeight="1">
      <c r="A1315" s="8" t="str">
        <f t="shared" si="1"/>
        <v>043804</v>
      </c>
      <c r="B1315" s="8" t="s">
        <v>1917</v>
      </c>
      <c r="C1315" s="8" t="s">
        <v>3413</v>
      </c>
      <c r="D1315" s="9">
        <v>43804.0</v>
      </c>
      <c r="E1315" s="19">
        <v>3119.209961</v>
      </c>
      <c r="F1315" s="19">
        <v>3119.449951</v>
      </c>
      <c r="G1315" s="19">
        <v>3103.76001</v>
      </c>
      <c r="H1315" s="19">
        <v>3117.429932</v>
      </c>
      <c r="I1315" s="11">
        <f t="shared" si="2"/>
        <v>3118.319947</v>
      </c>
      <c r="J1315" s="12">
        <f t="shared" si="3"/>
        <v>0.5588209297</v>
      </c>
      <c r="K1315" s="14">
        <v>3.36048E9</v>
      </c>
      <c r="L1315" s="12">
        <f t="shared" si="4"/>
        <v>0.04706769447</v>
      </c>
    </row>
    <row r="1316" ht="15.75" customHeight="1">
      <c r="A1316" s="8" t="str">
        <f t="shared" si="1"/>
        <v>043805</v>
      </c>
      <c r="B1316" s="8" t="s">
        <v>1918</v>
      </c>
      <c r="C1316" s="8" t="s">
        <v>3413</v>
      </c>
      <c r="D1316" s="9">
        <v>43805.0</v>
      </c>
      <c r="E1316" s="19">
        <v>3134.620117</v>
      </c>
      <c r="F1316" s="19">
        <v>3150.600098</v>
      </c>
      <c r="G1316" s="19">
        <v>3134.620117</v>
      </c>
      <c r="H1316" s="19">
        <v>3145.909912</v>
      </c>
      <c r="I1316" s="11">
        <f t="shared" si="2"/>
        <v>3140.265015</v>
      </c>
      <c r="J1316" s="12">
        <f t="shared" si="3"/>
        <v>0.5697910777</v>
      </c>
      <c r="K1316" s="14">
        <v>3.48331E9</v>
      </c>
      <c r="L1316" s="12">
        <f t="shared" si="4"/>
        <v>0.08533940712</v>
      </c>
    </row>
    <row r="1317" ht="15.75" customHeight="1">
      <c r="A1317" s="8" t="str">
        <f t="shared" si="1"/>
        <v>043808</v>
      </c>
      <c r="B1317" s="8" t="s">
        <v>1921</v>
      </c>
      <c r="C1317" s="8" t="s">
        <v>3413</v>
      </c>
      <c r="D1317" s="9">
        <v>43808.0</v>
      </c>
      <c r="E1317" s="19">
        <v>3141.860107</v>
      </c>
      <c r="F1317" s="19">
        <v>3148.870117</v>
      </c>
      <c r="G1317" s="19">
        <v>3135.459961</v>
      </c>
      <c r="H1317" s="19">
        <v>3135.959961</v>
      </c>
      <c r="I1317" s="11">
        <f t="shared" si="2"/>
        <v>3138.910034</v>
      </c>
      <c r="J1317" s="12">
        <f t="shared" si="3"/>
        <v>0.5691137348</v>
      </c>
      <c r="K1317" s="14">
        <v>3.40047E9</v>
      </c>
      <c r="L1317" s="12">
        <f t="shared" si="4"/>
        <v>0.05952788977</v>
      </c>
    </row>
    <row r="1318" ht="15.75" customHeight="1">
      <c r="A1318" s="8" t="str">
        <f t="shared" si="1"/>
        <v>043809</v>
      </c>
      <c r="B1318" s="8" t="s">
        <v>1922</v>
      </c>
      <c r="C1318" s="8" t="s">
        <v>3413</v>
      </c>
      <c r="D1318" s="9">
        <v>43809.0</v>
      </c>
      <c r="E1318" s="19">
        <v>3135.360107</v>
      </c>
      <c r="F1318" s="19">
        <v>3142.120117</v>
      </c>
      <c r="G1318" s="19">
        <v>3126.090088</v>
      </c>
      <c r="H1318" s="19">
        <v>3132.52002</v>
      </c>
      <c r="I1318" s="11">
        <f t="shared" si="2"/>
        <v>3133.940064</v>
      </c>
      <c r="J1318" s="12">
        <f t="shared" si="3"/>
        <v>0.5666292899</v>
      </c>
      <c r="K1318" s="14">
        <v>3.34631E9</v>
      </c>
      <c r="L1318" s="12">
        <f t="shared" si="4"/>
        <v>0.04265256651</v>
      </c>
    </row>
    <row r="1319" ht="15.75" customHeight="1">
      <c r="A1319" s="8" t="str">
        <f t="shared" si="1"/>
        <v>043810</v>
      </c>
      <c r="B1319" s="8" t="s">
        <v>1923</v>
      </c>
      <c r="C1319" s="8" t="s">
        <v>3413</v>
      </c>
      <c r="D1319" s="9">
        <v>43810.0</v>
      </c>
      <c r="E1319" s="19">
        <v>3135.75</v>
      </c>
      <c r="F1319" s="19">
        <v>3143.97998</v>
      </c>
      <c r="G1319" s="19">
        <v>3133.209961</v>
      </c>
      <c r="H1319" s="19">
        <v>3141.629883</v>
      </c>
      <c r="I1319" s="11">
        <f t="shared" si="2"/>
        <v>3138.689942</v>
      </c>
      <c r="J1319" s="12">
        <f t="shared" si="3"/>
        <v>0.5690037124</v>
      </c>
      <c r="K1319" s="14">
        <v>3.25765E9</v>
      </c>
      <c r="L1319" s="12">
        <f t="shared" si="4"/>
        <v>0.01502763739</v>
      </c>
    </row>
    <row r="1320" ht="15.75" customHeight="1">
      <c r="A1320" s="8" t="str">
        <f t="shared" si="1"/>
        <v>043811</v>
      </c>
      <c r="B1320" s="8" t="s">
        <v>1924</v>
      </c>
      <c r="C1320" s="8" t="s">
        <v>3413</v>
      </c>
      <c r="D1320" s="9">
        <v>43811.0</v>
      </c>
      <c r="E1320" s="19">
        <v>3141.22998</v>
      </c>
      <c r="F1320" s="19">
        <v>3176.280029</v>
      </c>
      <c r="G1320" s="19">
        <v>3138.469971</v>
      </c>
      <c r="H1320" s="19">
        <v>3168.570068</v>
      </c>
      <c r="I1320" s="11">
        <f t="shared" si="2"/>
        <v>3154.900024</v>
      </c>
      <c r="J1320" s="12">
        <f t="shared" si="3"/>
        <v>0.5771069912</v>
      </c>
      <c r="K1320" s="14">
        <v>4.0032E9</v>
      </c>
      <c r="L1320" s="12">
        <f t="shared" si="4"/>
        <v>0.2473281777</v>
      </c>
    </row>
    <row r="1321" ht="15.75" customHeight="1">
      <c r="A1321" s="8" t="str">
        <f t="shared" si="1"/>
        <v>043812</v>
      </c>
      <c r="B1321" s="8" t="s">
        <v>1925</v>
      </c>
      <c r="C1321" s="8" t="s">
        <v>3413</v>
      </c>
      <c r="D1321" s="9">
        <v>43812.0</v>
      </c>
      <c r="E1321" s="19">
        <v>3166.649902</v>
      </c>
      <c r="F1321" s="19">
        <v>3182.679932</v>
      </c>
      <c r="G1321" s="19">
        <v>3156.51001</v>
      </c>
      <c r="H1321" s="19">
        <v>3168.800049</v>
      </c>
      <c r="I1321" s="11">
        <f t="shared" si="2"/>
        <v>3167.724976</v>
      </c>
      <c r="J1321" s="12">
        <f t="shared" si="3"/>
        <v>0.5835180726</v>
      </c>
      <c r="K1321" s="14">
        <v>3.75765E9</v>
      </c>
      <c r="L1321" s="12">
        <f t="shared" si="4"/>
        <v>0.1708190265</v>
      </c>
    </row>
    <row r="1322" ht="15.75" customHeight="1">
      <c r="A1322" s="8" t="str">
        <f t="shared" si="1"/>
        <v>043815</v>
      </c>
      <c r="B1322" s="8" t="s">
        <v>1928</v>
      </c>
      <c r="C1322" s="8" t="s">
        <v>3413</v>
      </c>
      <c r="D1322" s="9">
        <v>43815.0</v>
      </c>
      <c r="E1322" s="19">
        <v>3183.629883</v>
      </c>
      <c r="F1322" s="19">
        <v>3197.709961</v>
      </c>
      <c r="G1322" s="19">
        <v>3183.629883</v>
      </c>
      <c r="H1322" s="19">
        <v>3191.449951</v>
      </c>
      <c r="I1322" s="11">
        <f t="shared" si="2"/>
        <v>3187.539917</v>
      </c>
      <c r="J1322" s="12">
        <f t="shared" si="3"/>
        <v>0.5934233889</v>
      </c>
      <c r="K1322" s="14">
        <v>4.0702E9</v>
      </c>
      <c r="L1322" s="12">
        <f t="shared" si="4"/>
        <v>0.2682042238</v>
      </c>
    </row>
    <row r="1323" ht="15.75" customHeight="1">
      <c r="A1323" s="8" t="str">
        <f t="shared" si="1"/>
        <v>043816</v>
      </c>
      <c r="B1323" s="8" t="s">
        <v>1929</v>
      </c>
      <c r="C1323" s="8" t="s">
        <v>3413</v>
      </c>
      <c r="D1323" s="9">
        <v>43816.0</v>
      </c>
      <c r="E1323" s="19">
        <v>3195.399902</v>
      </c>
      <c r="F1323" s="19">
        <v>3198.219971</v>
      </c>
      <c r="G1323" s="19">
        <v>3191.030029</v>
      </c>
      <c r="H1323" s="19">
        <v>3192.52002</v>
      </c>
      <c r="I1323" s="11">
        <f t="shared" si="2"/>
        <v>3193.959961</v>
      </c>
      <c r="J1323" s="12">
        <f t="shared" si="3"/>
        <v>0.5966327129</v>
      </c>
      <c r="K1323" s="14">
        <v>3.84294E9</v>
      </c>
      <c r="L1323" s="12">
        <f t="shared" si="4"/>
        <v>0.1973939216</v>
      </c>
    </row>
    <row r="1324" ht="15.75" customHeight="1">
      <c r="A1324" s="8" t="str">
        <f t="shared" si="1"/>
        <v>043817</v>
      </c>
      <c r="B1324" s="8" t="s">
        <v>1930</v>
      </c>
      <c r="C1324" s="8" t="s">
        <v>3413</v>
      </c>
      <c r="D1324" s="9">
        <v>43817.0</v>
      </c>
      <c r="E1324" s="19">
        <v>3195.209961</v>
      </c>
      <c r="F1324" s="19">
        <v>3198.47998</v>
      </c>
      <c r="G1324" s="19">
        <v>3191.139893</v>
      </c>
      <c r="H1324" s="19">
        <v>3191.139893</v>
      </c>
      <c r="I1324" s="11">
        <f t="shared" si="2"/>
        <v>3193.174927</v>
      </c>
      <c r="J1324" s="12">
        <f t="shared" si="3"/>
        <v>0.5962402812</v>
      </c>
      <c r="K1324" s="14">
        <v>4.02995E9</v>
      </c>
      <c r="L1324" s="12">
        <f t="shared" si="4"/>
        <v>0.255663017</v>
      </c>
    </row>
    <row r="1325" ht="15.75" customHeight="1">
      <c r="A1325" s="8" t="str">
        <f t="shared" si="1"/>
        <v>043818</v>
      </c>
      <c r="B1325" s="8" t="s">
        <v>1931</v>
      </c>
      <c r="C1325" s="8" t="s">
        <v>3413</v>
      </c>
      <c r="D1325" s="9">
        <v>43818.0</v>
      </c>
      <c r="E1325" s="19">
        <v>3192.320068</v>
      </c>
      <c r="F1325" s="19">
        <v>3205.47998</v>
      </c>
      <c r="G1325" s="19">
        <v>3192.320068</v>
      </c>
      <c r="H1325" s="19">
        <v>3205.370117</v>
      </c>
      <c r="I1325" s="11">
        <f t="shared" si="2"/>
        <v>3198.845093</v>
      </c>
      <c r="J1325" s="12">
        <f t="shared" si="3"/>
        <v>0.5990747475</v>
      </c>
      <c r="K1325" s="14">
        <v>3.78436E9</v>
      </c>
      <c r="L1325" s="12">
        <f t="shared" si="4"/>
        <v>0.1791414025</v>
      </c>
    </row>
    <row r="1326" ht="15.75" customHeight="1">
      <c r="A1326" s="8" t="str">
        <f t="shared" si="1"/>
        <v>043819</v>
      </c>
      <c r="B1326" s="8" t="s">
        <v>1932</v>
      </c>
      <c r="C1326" s="8" t="s">
        <v>3413</v>
      </c>
      <c r="D1326" s="9">
        <v>43819.0</v>
      </c>
      <c r="E1326" s="19">
        <v>3223.330078</v>
      </c>
      <c r="F1326" s="19">
        <v>3225.649902</v>
      </c>
      <c r="G1326" s="19">
        <v>3216.030029</v>
      </c>
      <c r="H1326" s="19">
        <v>3221.219971</v>
      </c>
      <c r="I1326" s="11">
        <f t="shared" si="2"/>
        <v>3222.275025</v>
      </c>
      <c r="J1326" s="12">
        <f t="shared" si="3"/>
        <v>0.610787166</v>
      </c>
      <c r="K1326" s="14">
        <v>6.45748E9</v>
      </c>
      <c r="L1326" s="12">
        <f t="shared" si="4"/>
        <v>1.012039559</v>
      </c>
    </row>
    <row r="1327" ht="15.75" customHeight="1">
      <c r="A1327" s="8" t="str">
        <f t="shared" si="1"/>
        <v>043822</v>
      </c>
      <c r="B1327" s="8" t="s">
        <v>1935</v>
      </c>
      <c r="C1327" s="8" t="s">
        <v>3413</v>
      </c>
      <c r="D1327" s="9">
        <v>43822.0</v>
      </c>
      <c r="E1327" s="19">
        <v>3226.050049</v>
      </c>
      <c r="F1327" s="19">
        <v>3227.780029</v>
      </c>
      <c r="G1327" s="19">
        <v>3222.300049</v>
      </c>
      <c r="H1327" s="19">
        <v>3224.01001</v>
      </c>
      <c r="I1327" s="11">
        <f t="shared" si="2"/>
        <v>3225.03003</v>
      </c>
      <c r="J1327" s="12">
        <f t="shared" si="3"/>
        <v>0.612164369</v>
      </c>
      <c r="K1327" s="14">
        <v>3.06453E9</v>
      </c>
      <c r="L1327" s="12">
        <f t="shared" si="4"/>
        <v>-0.04514522873</v>
      </c>
    </row>
    <row r="1328" ht="15.75" customHeight="1">
      <c r="A1328" s="8" t="str">
        <f t="shared" si="1"/>
        <v>043823</v>
      </c>
      <c r="B1328" s="8" t="s">
        <v>1936</v>
      </c>
      <c r="C1328" s="8" t="s">
        <v>3413</v>
      </c>
      <c r="D1328" s="9">
        <v>43823.0</v>
      </c>
      <c r="E1328" s="19">
        <v>3225.449951</v>
      </c>
      <c r="F1328" s="19">
        <v>3226.429932</v>
      </c>
      <c r="G1328" s="19">
        <v>3220.51001</v>
      </c>
      <c r="H1328" s="19">
        <v>3223.379883</v>
      </c>
      <c r="I1328" s="11">
        <f t="shared" si="2"/>
        <v>3224.414917</v>
      </c>
      <c r="J1328" s="12">
        <f t="shared" si="3"/>
        <v>0.6118568796</v>
      </c>
      <c r="K1328" s="14">
        <v>1.29653E9</v>
      </c>
      <c r="L1328" s="12">
        <f t="shared" si="4"/>
        <v>-0.5960235806</v>
      </c>
    </row>
    <row r="1329" ht="15.75" customHeight="1">
      <c r="A1329" s="8" t="str">
        <f t="shared" si="1"/>
        <v>043825</v>
      </c>
      <c r="B1329" s="8" t="s">
        <v>1938</v>
      </c>
      <c r="C1329" s="8" t="s">
        <v>3413</v>
      </c>
      <c r="D1329" s="9">
        <v>43825.0</v>
      </c>
      <c r="E1329" s="19">
        <v>3227.199951</v>
      </c>
      <c r="F1329" s="19">
        <v>3240.080078</v>
      </c>
      <c r="G1329" s="19">
        <v>3227.199951</v>
      </c>
      <c r="H1329" s="19">
        <v>3239.909912</v>
      </c>
      <c r="I1329" s="11">
        <f t="shared" si="2"/>
        <v>3233.554932</v>
      </c>
      <c r="J1329" s="12">
        <f t="shared" si="3"/>
        <v>0.6164258931</v>
      </c>
      <c r="K1329" s="14">
        <v>2.16454E9</v>
      </c>
      <c r="L1329" s="12">
        <f t="shared" si="4"/>
        <v>-0.3255666133</v>
      </c>
    </row>
    <row r="1330" ht="15.75" customHeight="1">
      <c r="A1330" s="8" t="str">
        <f t="shared" si="1"/>
        <v>043826</v>
      </c>
      <c r="B1330" s="8" t="s">
        <v>1939</v>
      </c>
      <c r="C1330" s="8" t="s">
        <v>3413</v>
      </c>
      <c r="D1330" s="9">
        <v>43826.0</v>
      </c>
      <c r="E1330" s="19">
        <v>3247.22998</v>
      </c>
      <c r="F1330" s="19">
        <v>3247.929932</v>
      </c>
      <c r="G1330" s="19">
        <v>3234.370117</v>
      </c>
      <c r="H1330" s="19">
        <v>3240.02002</v>
      </c>
      <c r="I1330" s="11">
        <f t="shared" si="2"/>
        <v>3243.625</v>
      </c>
      <c r="J1330" s="12">
        <f t="shared" si="3"/>
        <v>0.6214598325</v>
      </c>
      <c r="K1330" s="14">
        <v>2.42915E9</v>
      </c>
      <c r="L1330" s="12">
        <f t="shared" si="4"/>
        <v>-0.2431186943</v>
      </c>
    </row>
    <row r="1331" ht="15.75" customHeight="1">
      <c r="A1331" s="8" t="str">
        <f t="shared" si="1"/>
        <v>043829</v>
      </c>
      <c r="B1331" s="8" t="s">
        <v>1942</v>
      </c>
      <c r="C1331" s="8" t="s">
        <v>3413</v>
      </c>
      <c r="D1331" s="9">
        <v>43829.0</v>
      </c>
      <c r="E1331" s="19">
        <v>3240.090088</v>
      </c>
      <c r="F1331" s="19">
        <v>3240.919922</v>
      </c>
      <c r="G1331" s="19">
        <v>3216.570068</v>
      </c>
      <c r="H1331" s="19">
        <v>3221.290039</v>
      </c>
      <c r="I1331" s="11">
        <f t="shared" si="2"/>
        <v>3230.690064</v>
      </c>
      <c r="J1331" s="12">
        <f t="shared" si="3"/>
        <v>0.6149937706</v>
      </c>
      <c r="K1331" s="14">
        <v>3.02172E9</v>
      </c>
      <c r="L1331" s="12">
        <f t="shared" si="4"/>
        <v>-0.05848408747</v>
      </c>
    </row>
    <row r="1332" ht="15.75" customHeight="1">
      <c r="A1332" s="8" t="str">
        <f t="shared" si="1"/>
        <v>043830</v>
      </c>
      <c r="B1332" s="8" t="s">
        <v>1943</v>
      </c>
      <c r="C1332" s="8" t="s">
        <v>3413</v>
      </c>
      <c r="D1332" s="9">
        <v>43830.0</v>
      </c>
      <c r="E1332" s="19">
        <v>3215.179932</v>
      </c>
      <c r="F1332" s="19">
        <v>3231.719971</v>
      </c>
      <c r="G1332" s="19">
        <v>3212.030029</v>
      </c>
      <c r="H1332" s="19">
        <v>3230.780029</v>
      </c>
      <c r="I1332" s="11">
        <f t="shared" si="2"/>
        <v>3222.979981</v>
      </c>
      <c r="J1332" s="12">
        <f t="shared" si="3"/>
        <v>0.6111395674</v>
      </c>
      <c r="K1332" s="14">
        <v>2.89476E9</v>
      </c>
      <c r="L1332" s="12">
        <f t="shared" si="4"/>
        <v>-0.09804263699</v>
      </c>
    </row>
    <row r="1333" ht="15.75" customHeight="1">
      <c r="A1333" s="8" t="str">
        <f t="shared" si="1"/>
        <v>043832</v>
      </c>
      <c r="B1333" s="8" t="s">
        <v>1945</v>
      </c>
      <c r="C1333" s="8" t="s">
        <v>3413</v>
      </c>
      <c r="D1333" s="9">
        <v>43832.0</v>
      </c>
      <c r="E1333" s="19">
        <v>3244.669922</v>
      </c>
      <c r="F1333" s="19">
        <v>3258.139893</v>
      </c>
      <c r="G1333" s="19">
        <v>3235.530029</v>
      </c>
      <c r="H1333" s="19">
        <v>3257.850098</v>
      </c>
      <c r="I1333" s="11">
        <f t="shared" si="2"/>
        <v>3251.26001</v>
      </c>
      <c r="J1333" s="12">
        <f t="shared" si="3"/>
        <v>0.6252765074</v>
      </c>
      <c r="K1333" s="14">
        <v>3.45993E9</v>
      </c>
      <c r="L1333" s="12">
        <f t="shared" si="4"/>
        <v>0.07805460177</v>
      </c>
    </row>
    <row r="1334" ht="15.75" customHeight="1">
      <c r="A1334" s="8" t="str">
        <f t="shared" si="1"/>
        <v>043833</v>
      </c>
      <c r="B1334" s="8" t="s">
        <v>1946</v>
      </c>
      <c r="C1334" s="8" t="s">
        <v>3413</v>
      </c>
      <c r="D1334" s="9">
        <v>43833.0</v>
      </c>
      <c r="E1334" s="19">
        <v>3226.360107</v>
      </c>
      <c r="F1334" s="19">
        <v>3246.149902</v>
      </c>
      <c r="G1334" s="19">
        <v>3222.340088</v>
      </c>
      <c r="H1334" s="19">
        <v>3234.850098</v>
      </c>
      <c r="I1334" s="11">
        <f t="shared" si="2"/>
        <v>3230.605103</v>
      </c>
      <c r="J1334" s="12">
        <f t="shared" si="3"/>
        <v>0.6149512993</v>
      </c>
      <c r="K1334" s="14">
        <v>3.4847E9</v>
      </c>
      <c r="L1334" s="12">
        <f t="shared" si="4"/>
        <v>0.08577250718</v>
      </c>
    </row>
    <row r="1335" ht="15.75" customHeight="1">
      <c r="A1335" s="8" t="str">
        <f t="shared" si="1"/>
        <v>043836</v>
      </c>
      <c r="B1335" s="8" t="s">
        <v>1949</v>
      </c>
      <c r="C1335" s="8" t="s">
        <v>3413</v>
      </c>
      <c r="D1335" s="9">
        <v>43836.0</v>
      </c>
      <c r="E1335" s="19">
        <v>3217.550049</v>
      </c>
      <c r="F1335" s="19">
        <v>3246.840088</v>
      </c>
      <c r="G1335" s="19">
        <v>3214.639893</v>
      </c>
      <c r="H1335" s="19">
        <v>3246.280029</v>
      </c>
      <c r="I1335" s="11">
        <f t="shared" si="2"/>
        <v>3231.915039</v>
      </c>
      <c r="J1335" s="12">
        <f t="shared" si="3"/>
        <v>0.6156061252</v>
      </c>
      <c r="K1335" s="14">
        <v>3.70246E9</v>
      </c>
      <c r="L1335" s="12">
        <f t="shared" si="4"/>
        <v>0.153622773</v>
      </c>
    </row>
    <row r="1336" ht="15.75" customHeight="1">
      <c r="A1336" s="8" t="str">
        <f t="shared" si="1"/>
        <v>043837</v>
      </c>
      <c r="B1336" s="8" t="s">
        <v>1950</v>
      </c>
      <c r="C1336" s="8" t="s">
        <v>3413</v>
      </c>
      <c r="D1336" s="9">
        <v>43837.0</v>
      </c>
      <c r="E1336" s="19">
        <v>3241.860107</v>
      </c>
      <c r="F1336" s="19">
        <v>3244.909912</v>
      </c>
      <c r="G1336" s="19">
        <v>3232.429932</v>
      </c>
      <c r="H1336" s="19">
        <v>3237.179932</v>
      </c>
      <c r="I1336" s="11">
        <f t="shared" si="2"/>
        <v>3239.52002</v>
      </c>
      <c r="J1336" s="12">
        <f t="shared" si="3"/>
        <v>0.6194077886</v>
      </c>
      <c r="K1336" s="14">
        <v>3.43591E9</v>
      </c>
      <c r="L1336" s="12">
        <f t="shared" si="4"/>
        <v>0.07057038343</v>
      </c>
    </row>
    <row r="1337" ht="15.75" customHeight="1">
      <c r="A1337" s="8" t="str">
        <f t="shared" si="1"/>
        <v>043838</v>
      </c>
      <c r="B1337" s="8" t="s">
        <v>1951</v>
      </c>
      <c r="C1337" s="8" t="s">
        <v>3413</v>
      </c>
      <c r="D1337" s="9">
        <v>43838.0</v>
      </c>
      <c r="E1337" s="19">
        <v>3238.590088</v>
      </c>
      <c r="F1337" s="19">
        <v>3267.070068</v>
      </c>
      <c r="G1337" s="19">
        <v>3236.669922</v>
      </c>
      <c r="H1337" s="19">
        <v>3253.050049</v>
      </c>
      <c r="I1337" s="11">
        <f t="shared" si="2"/>
        <v>3245.820069</v>
      </c>
      <c r="J1337" s="12">
        <f t="shared" si="3"/>
        <v>0.6225571281</v>
      </c>
      <c r="K1337" s="14">
        <v>3.72684E9</v>
      </c>
      <c r="L1337" s="12">
        <f t="shared" si="4"/>
        <v>0.1612191611</v>
      </c>
    </row>
    <row r="1338" ht="15.75" customHeight="1">
      <c r="A1338" s="8" t="str">
        <f t="shared" si="1"/>
        <v>043839</v>
      </c>
      <c r="B1338" s="8" t="s">
        <v>1952</v>
      </c>
      <c r="C1338" s="8" t="s">
        <v>3413</v>
      </c>
      <c r="D1338" s="9">
        <v>43839.0</v>
      </c>
      <c r="E1338" s="19">
        <v>3266.030029</v>
      </c>
      <c r="F1338" s="19">
        <v>3275.580078</v>
      </c>
      <c r="G1338" s="19">
        <v>3263.669922</v>
      </c>
      <c r="H1338" s="19">
        <v>3274.699951</v>
      </c>
      <c r="I1338" s="11">
        <f t="shared" si="2"/>
        <v>3270.36499</v>
      </c>
      <c r="J1338" s="12">
        <f t="shared" si="3"/>
        <v>0.6348269201</v>
      </c>
      <c r="K1338" s="14">
        <v>3.64123E9</v>
      </c>
      <c r="L1338" s="12">
        <f t="shared" si="4"/>
        <v>0.1345445595</v>
      </c>
    </row>
    <row r="1339" ht="15.75" customHeight="1">
      <c r="A1339" s="8" t="str">
        <f t="shared" si="1"/>
        <v>043840</v>
      </c>
      <c r="B1339" s="8" t="s">
        <v>1953</v>
      </c>
      <c r="C1339" s="8" t="s">
        <v>3413</v>
      </c>
      <c r="D1339" s="9">
        <v>43840.0</v>
      </c>
      <c r="E1339" s="19">
        <v>3281.810059</v>
      </c>
      <c r="F1339" s="19">
        <v>3282.98999</v>
      </c>
      <c r="G1339" s="19">
        <v>3260.860107</v>
      </c>
      <c r="H1339" s="19">
        <v>3265.350098</v>
      </c>
      <c r="I1339" s="11">
        <f t="shared" si="2"/>
        <v>3273.580079</v>
      </c>
      <c r="J1339" s="12">
        <f t="shared" si="3"/>
        <v>0.6364341148</v>
      </c>
      <c r="K1339" s="14">
        <v>3.21458E9</v>
      </c>
      <c r="L1339" s="12">
        <f t="shared" si="4"/>
        <v>0.001607767135</v>
      </c>
    </row>
    <row r="1340" ht="15.75" customHeight="1">
      <c r="A1340" s="8" t="str">
        <f t="shared" si="1"/>
        <v>043843</v>
      </c>
      <c r="B1340" s="8" t="s">
        <v>1956</v>
      </c>
      <c r="C1340" s="8" t="s">
        <v>3413</v>
      </c>
      <c r="D1340" s="9">
        <v>43843.0</v>
      </c>
      <c r="E1340" s="19">
        <v>3271.129883</v>
      </c>
      <c r="F1340" s="19">
        <v>3288.129883</v>
      </c>
      <c r="G1340" s="19">
        <v>3268.429932</v>
      </c>
      <c r="H1340" s="19">
        <v>3288.129883</v>
      </c>
      <c r="I1340" s="11">
        <f t="shared" si="2"/>
        <v>3279.629883</v>
      </c>
      <c r="J1340" s="12">
        <f t="shared" si="3"/>
        <v>0.6394583593</v>
      </c>
      <c r="K1340" s="14">
        <v>3.45939E9</v>
      </c>
      <c r="L1340" s="12">
        <f t="shared" si="4"/>
        <v>0.07788634707</v>
      </c>
    </row>
    <row r="1341" ht="15.75" customHeight="1">
      <c r="A1341" s="8" t="str">
        <f t="shared" si="1"/>
        <v>043844</v>
      </c>
      <c r="B1341" s="8" t="s">
        <v>1957</v>
      </c>
      <c r="C1341" s="8" t="s">
        <v>3413</v>
      </c>
      <c r="D1341" s="9">
        <v>43844.0</v>
      </c>
      <c r="E1341" s="19">
        <v>3285.350098</v>
      </c>
      <c r="F1341" s="19">
        <v>3294.25</v>
      </c>
      <c r="G1341" s="19">
        <v>3277.189941</v>
      </c>
      <c r="H1341" s="19">
        <v>3283.149902</v>
      </c>
      <c r="I1341" s="11">
        <f t="shared" si="2"/>
        <v>3284.25</v>
      </c>
      <c r="J1341" s="12">
        <f t="shared" si="3"/>
        <v>0.6417679155</v>
      </c>
      <c r="K1341" s="14">
        <v>3.68762E9</v>
      </c>
      <c r="L1341" s="12">
        <f t="shared" si="4"/>
        <v>0.1489988845</v>
      </c>
    </row>
    <row r="1342" ht="15.75" customHeight="1">
      <c r="A1342" s="8" t="str">
        <f t="shared" si="1"/>
        <v>043845</v>
      </c>
      <c r="B1342" s="8" t="s">
        <v>1958</v>
      </c>
      <c r="C1342" s="8" t="s">
        <v>3413</v>
      </c>
      <c r="D1342" s="9">
        <v>43845.0</v>
      </c>
      <c r="E1342" s="19">
        <v>3282.27002</v>
      </c>
      <c r="F1342" s="19">
        <v>3298.659912</v>
      </c>
      <c r="G1342" s="19">
        <v>3280.689941</v>
      </c>
      <c r="H1342" s="19">
        <v>3289.290039</v>
      </c>
      <c r="I1342" s="11">
        <f t="shared" si="2"/>
        <v>3285.78003</v>
      </c>
      <c r="J1342" s="12">
        <f t="shared" si="3"/>
        <v>0.6425327639</v>
      </c>
      <c r="K1342" s="14">
        <v>3.72149E9</v>
      </c>
      <c r="L1342" s="12">
        <f t="shared" si="4"/>
        <v>0.1595521932</v>
      </c>
    </row>
    <row r="1343" ht="15.75" customHeight="1">
      <c r="A1343" s="8" t="str">
        <f t="shared" si="1"/>
        <v>043846</v>
      </c>
      <c r="B1343" s="8" t="s">
        <v>1959</v>
      </c>
      <c r="C1343" s="8" t="s">
        <v>3413</v>
      </c>
      <c r="D1343" s="9">
        <v>43846.0</v>
      </c>
      <c r="E1343" s="19">
        <v>3302.969971</v>
      </c>
      <c r="F1343" s="19">
        <v>3317.110107</v>
      </c>
      <c r="G1343" s="19">
        <v>3302.820068</v>
      </c>
      <c r="H1343" s="19">
        <v>3316.810059</v>
      </c>
      <c r="I1343" s="11">
        <f t="shared" si="2"/>
        <v>3309.890015</v>
      </c>
      <c r="J1343" s="12">
        <f t="shared" si="3"/>
        <v>0.6545851352</v>
      </c>
      <c r="K1343" s="14">
        <v>3.54058E9</v>
      </c>
      <c r="L1343" s="12">
        <f t="shared" si="4"/>
        <v>0.1031837528</v>
      </c>
    </row>
    <row r="1344" ht="15.75" customHeight="1">
      <c r="A1344" s="8" t="str">
        <f t="shared" si="1"/>
        <v>043847</v>
      </c>
      <c r="B1344" s="8" t="s">
        <v>1960</v>
      </c>
      <c r="C1344" s="8" t="s">
        <v>3413</v>
      </c>
      <c r="D1344" s="9">
        <v>43847.0</v>
      </c>
      <c r="E1344" s="19">
        <v>3323.659912</v>
      </c>
      <c r="F1344" s="19">
        <v>3329.879883</v>
      </c>
      <c r="G1344" s="19">
        <v>3318.860107</v>
      </c>
      <c r="H1344" s="19">
        <v>3329.620117</v>
      </c>
      <c r="I1344" s="11">
        <f t="shared" si="2"/>
        <v>3326.640015</v>
      </c>
      <c r="J1344" s="12">
        <f t="shared" si="3"/>
        <v>0.6629583138</v>
      </c>
      <c r="K1344" s="14">
        <v>3.72622E9</v>
      </c>
      <c r="L1344" s="12">
        <f t="shared" si="4"/>
        <v>0.1610259798</v>
      </c>
    </row>
    <row r="1345" ht="15.75" customHeight="1">
      <c r="A1345" s="8" t="str">
        <f t="shared" si="1"/>
        <v>043851</v>
      </c>
      <c r="B1345" s="8" t="s">
        <v>1964</v>
      </c>
      <c r="C1345" s="8" t="s">
        <v>3413</v>
      </c>
      <c r="D1345" s="9">
        <v>43851.0</v>
      </c>
      <c r="E1345" s="19">
        <v>3321.030029</v>
      </c>
      <c r="F1345" s="19">
        <v>3329.790039</v>
      </c>
      <c r="G1345" s="19">
        <v>3316.610107</v>
      </c>
      <c r="H1345" s="19">
        <v>3320.790039</v>
      </c>
      <c r="I1345" s="11">
        <f t="shared" si="2"/>
        <v>3320.910034</v>
      </c>
      <c r="J1345" s="12">
        <f t="shared" si="3"/>
        <v>0.6600939466</v>
      </c>
      <c r="K1345" s="14">
        <v>4.10484E9</v>
      </c>
      <c r="L1345" s="12">
        <f t="shared" si="4"/>
        <v>0.2789974513</v>
      </c>
    </row>
    <row r="1346" ht="15.75" customHeight="1">
      <c r="A1346" s="8" t="str">
        <f t="shared" si="1"/>
        <v>043852</v>
      </c>
      <c r="B1346" s="8" t="s">
        <v>1965</v>
      </c>
      <c r="C1346" s="8" t="s">
        <v>3413</v>
      </c>
      <c r="D1346" s="9">
        <v>43852.0</v>
      </c>
      <c r="E1346" s="19">
        <v>3330.02002</v>
      </c>
      <c r="F1346" s="19">
        <v>3337.77002</v>
      </c>
      <c r="G1346" s="19">
        <v>3320.040039</v>
      </c>
      <c r="H1346" s="19">
        <v>3321.75</v>
      </c>
      <c r="I1346" s="11">
        <f t="shared" si="2"/>
        <v>3325.88501</v>
      </c>
      <c r="J1346" s="12">
        <f t="shared" si="3"/>
        <v>0.6625808937</v>
      </c>
      <c r="K1346" s="14">
        <v>3.62378E9</v>
      </c>
      <c r="L1346" s="12">
        <f t="shared" si="4"/>
        <v>0.12910744</v>
      </c>
    </row>
    <row r="1347" ht="15.75" customHeight="1">
      <c r="A1347" s="8" t="str">
        <f t="shared" si="1"/>
        <v>043853</v>
      </c>
      <c r="B1347" s="8" t="s">
        <v>1966</v>
      </c>
      <c r="C1347" s="8" t="s">
        <v>3413</v>
      </c>
      <c r="D1347" s="9">
        <v>43853.0</v>
      </c>
      <c r="E1347" s="19">
        <v>3315.77002</v>
      </c>
      <c r="F1347" s="19">
        <v>3326.879883</v>
      </c>
      <c r="G1347" s="19">
        <v>3301.870117</v>
      </c>
      <c r="H1347" s="19">
        <v>3325.540039</v>
      </c>
      <c r="I1347" s="11">
        <f t="shared" si="2"/>
        <v>3320.65503</v>
      </c>
      <c r="J1347" s="12">
        <f t="shared" si="3"/>
        <v>0.659966472</v>
      </c>
      <c r="K1347" s="14">
        <v>3.76671E9</v>
      </c>
      <c r="L1347" s="12">
        <f t="shared" si="4"/>
        <v>0.1736419665</v>
      </c>
    </row>
    <row r="1348" ht="15.75" customHeight="1">
      <c r="A1348" s="8" t="str">
        <f t="shared" si="1"/>
        <v>043854</v>
      </c>
      <c r="B1348" s="8" t="s">
        <v>1967</v>
      </c>
      <c r="C1348" s="8" t="s">
        <v>3413</v>
      </c>
      <c r="D1348" s="9">
        <v>43854.0</v>
      </c>
      <c r="E1348" s="19">
        <v>3333.100098</v>
      </c>
      <c r="F1348" s="19">
        <v>3333.179932</v>
      </c>
      <c r="G1348" s="19">
        <v>3281.530029</v>
      </c>
      <c r="H1348" s="19">
        <v>3295.469971</v>
      </c>
      <c r="I1348" s="11">
        <f t="shared" si="2"/>
        <v>3314.285035</v>
      </c>
      <c r="J1348" s="12">
        <f t="shared" si="3"/>
        <v>0.6567821671</v>
      </c>
      <c r="K1348" s="14">
        <v>3.70878E9</v>
      </c>
      <c r="L1348" s="12">
        <f t="shared" si="4"/>
        <v>0.1555919761</v>
      </c>
    </row>
    <row r="1349" ht="15.75" customHeight="1">
      <c r="A1349" s="8" t="str">
        <f t="shared" si="1"/>
        <v>043857</v>
      </c>
      <c r="B1349" s="8" t="s">
        <v>1970</v>
      </c>
      <c r="C1349" s="8" t="s">
        <v>3413</v>
      </c>
      <c r="D1349" s="9">
        <v>43857.0</v>
      </c>
      <c r="E1349" s="19">
        <v>3247.159912</v>
      </c>
      <c r="F1349" s="19">
        <v>3258.850098</v>
      </c>
      <c r="G1349" s="19">
        <v>3234.5</v>
      </c>
      <c r="H1349" s="19">
        <v>3243.629883</v>
      </c>
      <c r="I1349" s="11">
        <f t="shared" si="2"/>
        <v>3245.394898</v>
      </c>
      <c r="J1349" s="12">
        <f t="shared" si="3"/>
        <v>0.6223445888</v>
      </c>
      <c r="K1349" s="14">
        <v>3.83105E9</v>
      </c>
      <c r="L1349" s="12">
        <f t="shared" si="4"/>
        <v>0.1936892024</v>
      </c>
    </row>
    <row r="1350" ht="15.75" customHeight="1">
      <c r="A1350" s="8" t="str">
        <f t="shared" si="1"/>
        <v>043858</v>
      </c>
      <c r="B1350" s="8" t="s">
        <v>1971</v>
      </c>
      <c r="C1350" s="8" t="s">
        <v>3413</v>
      </c>
      <c r="D1350" s="9">
        <v>43858.0</v>
      </c>
      <c r="E1350" s="19">
        <v>3255.350098</v>
      </c>
      <c r="F1350" s="19">
        <v>3285.780029</v>
      </c>
      <c r="G1350" s="19">
        <v>3253.219971</v>
      </c>
      <c r="H1350" s="19">
        <v>3276.23999</v>
      </c>
      <c r="I1350" s="11">
        <f t="shared" si="2"/>
        <v>3265.795044</v>
      </c>
      <c r="J1350" s="12">
        <f t="shared" si="3"/>
        <v>0.632542444</v>
      </c>
      <c r="K1350" s="14">
        <v>3.53157E9</v>
      </c>
      <c r="L1350" s="12">
        <f t="shared" si="4"/>
        <v>0.100376392</v>
      </c>
    </row>
    <row r="1351" ht="15.75" customHeight="1">
      <c r="A1351" s="8" t="str">
        <f t="shared" si="1"/>
        <v>043859</v>
      </c>
      <c r="B1351" s="8" t="s">
        <v>1972</v>
      </c>
      <c r="C1351" s="8" t="s">
        <v>3413</v>
      </c>
      <c r="D1351" s="9">
        <v>43859.0</v>
      </c>
      <c r="E1351" s="19">
        <v>3289.459961</v>
      </c>
      <c r="F1351" s="19">
        <v>3293.469971</v>
      </c>
      <c r="G1351" s="19">
        <v>3271.889893</v>
      </c>
      <c r="H1351" s="19">
        <v>3273.399902</v>
      </c>
      <c r="I1351" s="11">
        <f t="shared" si="2"/>
        <v>3281.429932</v>
      </c>
      <c r="J1351" s="12">
        <f t="shared" si="3"/>
        <v>0.6403581878</v>
      </c>
      <c r="K1351" s="14">
        <v>3.60025E9</v>
      </c>
      <c r="L1351" s="12">
        <f t="shared" si="4"/>
        <v>0.1217758972</v>
      </c>
    </row>
    <row r="1352" ht="15.75" customHeight="1">
      <c r="A1352" s="8" t="str">
        <f t="shared" si="1"/>
        <v>043860</v>
      </c>
      <c r="B1352" s="8" t="s">
        <v>1973</v>
      </c>
      <c r="C1352" s="8" t="s">
        <v>3413</v>
      </c>
      <c r="D1352" s="9">
        <v>43860.0</v>
      </c>
      <c r="E1352" s="19">
        <v>3256.449951</v>
      </c>
      <c r="F1352" s="19">
        <v>3285.909912</v>
      </c>
      <c r="G1352" s="19">
        <v>3242.800049</v>
      </c>
      <c r="H1352" s="19">
        <v>3283.659912</v>
      </c>
      <c r="I1352" s="11">
        <f t="shared" si="2"/>
        <v>3270.054932</v>
      </c>
      <c r="J1352" s="12">
        <f t="shared" si="3"/>
        <v>0.6346719246</v>
      </c>
      <c r="K1352" s="14">
        <v>3.79035E9</v>
      </c>
      <c r="L1352" s="12">
        <f t="shared" si="4"/>
        <v>0.1810077833</v>
      </c>
    </row>
    <row r="1353" ht="15.75" customHeight="1">
      <c r="A1353" s="8" t="str">
        <f t="shared" si="1"/>
        <v>043861</v>
      </c>
      <c r="B1353" s="8" t="s">
        <v>1974</v>
      </c>
      <c r="C1353" s="8" t="s">
        <v>3413</v>
      </c>
      <c r="D1353" s="9">
        <v>43861.0</v>
      </c>
      <c r="E1353" s="19">
        <v>3282.330078</v>
      </c>
      <c r="F1353" s="19">
        <v>3282.330078</v>
      </c>
      <c r="G1353" s="19">
        <v>3214.679932</v>
      </c>
      <c r="H1353" s="19">
        <v>3225.52002</v>
      </c>
      <c r="I1353" s="11">
        <f t="shared" si="2"/>
        <v>3253.925049</v>
      </c>
      <c r="J1353" s="12">
        <f t="shared" si="3"/>
        <v>0.6266087371</v>
      </c>
      <c r="K1353" s="14">
        <v>4.5297E9</v>
      </c>
      <c r="L1353" s="12">
        <f t="shared" si="4"/>
        <v>0.4113765104</v>
      </c>
    </row>
    <row r="1354" ht="15.75" customHeight="1">
      <c r="A1354" s="8" t="str">
        <f t="shared" si="1"/>
        <v>043864</v>
      </c>
      <c r="B1354" s="8" t="s">
        <v>1977</v>
      </c>
      <c r="C1354" s="8" t="s">
        <v>3413</v>
      </c>
      <c r="D1354" s="9">
        <v>43864.0</v>
      </c>
      <c r="E1354" s="19">
        <v>3235.659912</v>
      </c>
      <c r="F1354" s="19">
        <v>3268.439941</v>
      </c>
      <c r="G1354" s="19">
        <v>3235.659912</v>
      </c>
      <c r="H1354" s="19">
        <v>3248.919922</v>
      </c>
      <c r="I1354" s="11">
        <f t="shared" si="2"/>
        <v>3242.289917</v>
      </c>
      <c r="J1354" s="12">
        <f t="shared" si="3"/>
        <v>0.6207924361</v>
      </c>
      <c r="K1354" s="14">
        <v>3.76046E9</v>
      </c>
      <c r="L1354" s="12">
        <f t="shared" si="4"/>
        <v>0.1716945741</v>
      </c>
    </row>
    <row r="1355" ht="15.75" customHeight="1">
      <c r="A1355" s="8" t="str">
        <f t="shared" si="1"/>
        <v>043865</v>
      </c>
      <c r="B1355" s="8" t="s">
        <v>1978</v>
      </c>
      <c r="C1355" s="8" t="s">
        <v>3413</v>
      </c>
      <c r="D1355" s="9">
        <v>43865.0</v>
      </c>
      <c r="E1355" s="19">
        <v>3280.610107</v>
      </c>
      <c r="F1355" s="19">
        <v>3306.919922</v>
      </c>
      <c r="G1355" s="19">
        <v>3280.610107</v>
      </c>
      <c r="H1355" s="19">
        <v>3297.590088</v>
      </c>
      <c r="I1355" s="11">
        <f t="shared" si="2"/>
        <v>3289.100098</v>
      </c>
      <c r="J1355" s="12">
        <f t="shared" si="3"/>
        <v>0.6441924369</v>
      </c>
      <c r="K1355" s="14">
        <v>3.9969E9</v>
      </c>
      <c r="L1355" s="12">
        <f t="shared" si="4"/>
        <v>0.2453652062</v>
      </c>
    </row>
    <row r="1356" ht="15.75" customHeight="1">
      <c r="A1356" s="8" t="str">
        <f t="shared" si="1"/>
        <v>043866</v>
      </c>
      <c r="B1356" s="8" t="s">
        <v>1979</v>
      </c>
      <c r="C1356" s="8" t="s">
        <v>3413</v>
      </c>
      <c r="D1356" s="9">
        <v>43866.0</v>
      </c>
      <c r="E1356" s="19">
        <v>3324.909912</v>
      </c>
      <c r="F1356" s="19">
        <v>3337.580078</v>
      </c>
      <c r="G1356" s="19">
        <v>3313.75</v>
      </c>
      <c r="H1356" s="19">
        <v>3334.689941</v>
      </c>
      <c r="I1356" s="11">
        <f t="shared" si="2"/>
        <v>3329.799927</v>
      </c>
      <c r="J1356" s="12">
        <f t="shared" si="3"/>
        <v>0.6645379263</v>
      </c>
      <c r="K1356" s="14">
        <v>4.12148E9</v>
      </c>
      <c r="L1356" s="12">
        <f t="shared" si="4"/>
        <v>0.2841821887</v>
      </c>
    </row>
    <row r="1357" ht="15.75" customHeight="1">
      <c r="A1357" s="8" t="str">
        <f t="shared" si="1"/>
        <v>043867</v>
      </c>
      <c r="B1357" s="8" t="s">
        <v>1980</v>
      </c>
      <c r="C1357" s="8" t="s">
        <v>3413</v>
      </c>
      <c r="D1357" s="9">
        <v>43867.0</v>
      </c>
      <c r="E1357" s="19">
        <v>3344.919922</v>
      </c>
      <c r="F1357" s="19">
        <v>3347.959961</v>
      </c>
      <c r="G1357" s="19">
        <v>3334.389893</v>
      </c>
      <c r="H1357" s="19">
        <v>3345.780029</v>
      </c>
      <c r="I1357" s="11">
        <f t="shared" si="2"/>
        <v>3345.349976</v>
      </c>
      <c r="J1357" s="12">
        <f t="shared" si="3"/>
        <v>0.6723112601</v>
      </c>
      <c r="K1357" s="14">
        <v>3.88725E9</v>
      </c>
      <c r="L1357" s="12">
        <f t="shared" si="4"/>
        <v>0.2112001545</v>
      </c>
    </row>
    <row r="1358" ht="15.75" customHeight="1">
      <c r="A1358" s="8" t="str">
        <f t="shared" si="1"/>
        <v>043868</v>
      </c>
      <c r="B1358" s="8" t="s">
        <v>1981</v>
      </c>
      <c r="C1358" s="8" t="s">
        <v>3413</v>
      </c>
      <c r="D1358" s="9">
        <v>43868.0</v>
      </c>
      <c r="E1358" s="19">
        <v>3335.540039</v>
      </c>
      <c r="F1358" s="19">
        <v>3341.419922</v>
      </c>
      <c r="G1358" s="19">
        <v>3322.120117</v>
      </c>
      <c r="H1358" s="19">
        <v>3327.709961</v>
      </c>
      <c r="I1358" s="11">
        <f t="shared" si="2"/>
        <v>3331.625</v>
      </c>
      <c r="J1358" s="12">
        <f t="shared" si="3"/>
        <v>0.6654502646</v>
      </c>
      <c r="K1358" s="14">
        <v>3.73392E9</v>
      </c>
      <c r="L1358" s="12">
        <f t="shared" si="4"/>
        <v>0.1634251672</v>
      </c>
    </row>
    <row r="1359" ht="15.75" customHeight="1">
      <c r="A1359" s="8" t="str">
        <f t="shared" si="1"/>
        <v>043871</v>
      </c>
      <c r="B1359" s="8" t="s">
        <v>1984</v>
      </c>
      <c r="C1359" s="8" t="s">
        <v>3413</v>
      </c>
      <c r="D1359" s="9">
        <v>43871.0</v>
      </c>
      <c r="E1359" s="19">
        <v>3318.280029</v>
      </c>
      <c r="F1359" s="19">
        <v>3352.26001</v>
      </c>
      <c r="G1359" s="19">
        <v>3317.77002</v>
      </c>
      <c r="H1359" s="19">
        <v>3352.090088</v>
      </c>
      <c r="I1359" s="11">
        <f t="shared" si="2"/>
        <v>3335.185059</v>
      </c>
      <c r="J1359" s="12">
        <f t="shared" si="3"/>
        <v>0.6672299067</v>
      </c>
      <c r="K1359" s="14">
        <v>3.46273E9</v>
      </c>
      <c r="L1359" s="12">
        <f t="shared" si="4"/>
        <v>0.07892703355</v>
      </c>
    </row>
    <row r="1360" ht="15.75" customHeight="1">
      <c r="A1360" s="8" t="str">
        <f t="shared" si="1"/>
        <v>043872</v>
      </c>
      <c r="B1360" s="8" t="s">
        <v>1985</v>
      </c>
      <c r="C1360" s="8" t="s">
        <v>3413</v>
      </c>
      <c r="D1360" s="9">
        <v>43872.0</v>
      </c>
      <c r="E1360" s="19">
        <v>3365.870117</v>
      </c>
      <c r="F1360" s="19">
        <v>3375.629883</v>
      </c>
      <c r="G1360" s="19">
        <v>3352.719971</v>
      </c>
      <c r="H1360" s="19">
        <v>3357.75</v>
      </c>
      <c r="I1360" s="11">
        <f t="shared" si="2"/>
        <v>3361.810059</v>
      </c>
      <c r="J1360" s="12">
        <f t="shared" si="3"/>
        <v>0.6805395119</v>
      </c>
      <c r="K1360" s="14">
        <v>3.76294E9</v>
      </c>
      <c r="L1360" s="12">
        <f t="shared" si="4"/>
        <v>0.1724672994</v>
      </c>
    </row>
    <row r="1361" ht="15.75" customHeight="1">
      <c r="A1361" s="8" t="str">
        <f t="shared" si="1"/>
        <v>043873</v>
      </c>
      <c r="B1361" s="8" t="s">
        <v>1986</v>
      </c>
      <c r="C1361" s="8" t="s">
        <v>3413</v>
      </c>
      <c r="D1361" s="9">
        <v>43873.0</v>
      </c>
      <c r="E1361" s="19">
        <v>3370.5</v>
      </c>
      <c r="F1361" s="19">
        <v>3381.469971</v>
      </c>
      <c r="G1361" s="19">
        <v>3369.719971</v>
      </c>
      <c r="H1361" s="19">
        <v>3379.449951</v>
      </c>
      <c r="I1361" s="11">
        <f t="shared" si="2"/>
        <v>3374.974976</v>
      </c>
      <c r="J1361" s="12">
        <f t="shared" si="3"/>
        <v>0.687120539</v>
      </c>
      <c r="K1361" s="14">
        <v>3.93091E9</v>
      </c>
      <c r="L1361" s="12">
        <f t="shared" si="4"/>
        <v>0.2248038586</v>
      </c>
    </row>
    <row r="1362" ht="15.75" customHeight="1">
      <c r="A1362" s="8" t="str">
        <f t="shared" si="1"/>
        <v>043874</v>
      </c>
      <c r="B1362" s="8" t="s">
        <v>1987</v>
      </c>
      <c r="C1362" s="8" t="s">
        <v>3413</v>
      </c>
      <c r="D1362" s="9">
        <v>43874.0</v>
      </c>
      <c r="E1362" s="19">
        <v>3365.899902</v>
      </c>
      <c r="F1362" s="19">
        <v>3385.090088</v>
      </c>
      <c r="G1362" s="19">
        <v>3360.52002</v>
      </c>
      <c r="H1362" s="19">
        <v>3373.939941</v>
      </c>
      <c r="I1362" s="11">
        <f t="shared" si="2"/>
        <v>3369.919922</v>
      </c>
      <c r="J1362" s="12">
        <f t="shared" si="3"/>
        <v>0.6845935617</v>
      </c>
      <c r="K1362" s="14">
        <v>3.50089E9</v>
      </c>
      <c r="L1362" s="12">
        <f t="shared" si="4"/>
        <v>0.09081703236</v>
      </c>
    </row>
    <row r="1363" ht="15.75" customHeight="1">
      <c r="A1363" s="8" t="str">
        <f t="shared" si="1"/>
        <v>043875</v>
      </c>
      <c r="B1363" s="8" t="s">
        <v>1988</v>
      </c>
      <c r="C1363" s="8" t="s">
        <v>3413</v>
      </c>
      <c r="D1363" s="9">
        <v>43875.0</v>
      </c>
      <c r="E1363" s="19">
        <v>3378.080078</v>
      </c>
      <c r="F1363" s="19">
        <v>3380.689941</v>
      </c>
      <c r="G1363" s="19">
        <v>3366.149902</v>
      </c>
      <c r="H1363" s="19">
        <v>3380.159912</v>
      </c>
      <c r="I1363" s="11">
        <f t="shared" si="2"/>
        <v>3379.119995</v>
      </c>
      <c r="J1363" s="12">
        <f t="shared" si="3"/>
        <v>0.6891925981</v>
      </c>
      <c r="K1363" s="14">
        <v>3.4197E9</v>
      </c>
      <c r="L1363" s="12">
        <f t="shared" si="4"/>
        <v>0.0655196266</v>
      </c>
    </row>
    <row r="1364" ht="15.75" customHeight="1">
      <c r="A1364" s="8" t="str">
        <f t="shared" si="1"/>
        <v>043879</v>
      </c>
      <c r="B1364" s="8" t="s">
        <v>1992</v>
      </c>
      <c r="C1364" s="8" t="s">
        <v>3413</v>
      </c>
      <c r="D1364" s="9">
        <v>43879.0</v>
      </c>
      <c r="E1364" s="19">
        <v>3369.040039</v>
      </c>
      <c r="F1364" s="19">
        <v>3375.01001</v>
      </c>
      <c r="G1364" s="19">
        <v>3355.610107</v>
      </c>
      <c r="H1364" s="19">
        <v>3370.290039</v>
      </c>
      <c r="I1364" s="11">
        <f t="shared" si="2"/>
        <v>3369.665039</v>
      </c>
      <c r="J1364" s="12">
        <f t="shared" si="3"/>
        <v>0.6844661481</v>
      </c>
      <c r="K1364" s="14">
        <v>3.7504E9</v>
      </c>
      <c r="L1364" s="12">
        <f t="shared" si="4"/>
        <v>0.1685600513</v>
      </c>
    </row>
    <row r="1365" ht="15.75" customHeight="1">
      <c r="A1365" s="8" t="str">
        <f t="shared" si="1"/>
        <v>043880</v>
      </c>
      <c r="B1365" s="8" t="s">
        <v>1993</v>
      </c>
      <c r="C1365" s="8" t="s">
        <v>3413</v>
      </c>
      <c r="D1365" s="9">
        <v>43880.0</v>
      </c>
      <c r="E1365" s="19">
        <v>3380.389893</v>
      </c>
      <c r="F1365" s="19">
        <v>3393.52002</v>
      </c>
      <c r="G1365" s="19">
        <v>3378.830078</v>
      </c>
      <c r="H1365" s="19">
        <v>3386.149902</v>
      </c>
      <c r="I1365" s="11">
        <f t="shared" si="2"/>
        <v>3383.269898</v>
      </c>
      <c r="J1365" s="12">
        <f t="shared" si="3"/>
        <v>0.6912670982</v>
      </c>
      <c r="K1365" s="14">
        <v>3.6142E9</v>
      </c>
      <c r="L1365" s="12">
        <f t="shared" si="4"/>
        <v>0.126122477</v>
      </c>
    </row>
    <row r="1366" ht="15.75" customHeight="1">
      <c r="A1366" s="8" t="str">
        <f t="shared" si="1"/>
        <v>043881</v>
      </c>
      <c r="B1366" s="8" t="s">
        <v>1994</v>
      </c>
      <c r="C1366" s="8" t="s">
        <v>3413</v>
      </c>
      <c r="D1366" s="9">
        <v>43881.0</v>
      </c>
      <c r="E1366" s="19">
        <v>3380.449951</v>
      </c>
      <c r="F1366" s="19">
        <v>3389.149902</v>
      </c>
      <c r="G1366" s="19">
        <v>3341.02002</v>
      </c>
      <c r="H1366" s="19">
        <v>3373.22998</v>
      </c>
      <c r="I1366" s="11">
        <f t="shared" si="2"/>
        <v>3376.839966</v>
      </c>
      <c r="J1366" s="12">
        <f t="shared" si="3"/>
        <v>0.6880528313</v>
      </c>
      <c r="K1366" s="14">
        <v>4.01918E9</v>
      </c>
      <c r="L1366" s="12">
        <f t="shared" si="4"/>
        <v>0.2523072705</v>
      </c>
    </row>
    <row r="1367" ht="15.75" customHeight="1">
      <c r="A1367" s="8" t="str">
        <f t="shared" si="1"/>
        <v>043882</v>
      </c>
      <c r="B1367" s="8" t="s">
        <v>1995</v>
      </c>
      <c r="C1367" s="8" t="s">
        <v>3413</v>
      </c>
      <c r="D1367" s="9">
        <v>43882.0</v>
      </c>
      <c r="E1367" s="19">
        <v>3360.5</v>
      </c>
      <c r="F1367" s="19">
        <v>3360.76001</v>
      </c>
      <c r="G1367" s="19">
        <v>3328.449951</v>
      </c>
      <c r="H1367" s="19">
        <v>3337.75</v>
      </c>
      <c r="I1367" s="11">
        <f t="shared" si="2"/>
        <v>3349.125</v>
      </c>
      <c r="J1367" s="12">
        <f t="shared" si="3"/>
        <v>0.6741983619</v>
      </c>
      <c r="K1367" s="14">
        <v>3.90878E9</v>
      </c>
      <c r="L1367" s="12">
        <f t="shared" si="4"/>
        <v>0.2179085318</v>
      </c>
    </row>
    <row r="1368" ht="15.75" customHeight="1">
      <c r="A1368" s="8" t="str">
        <f t="shared" si="1"/>
        <v>043885</v>
      </c>
      <c r="B1368" s="8" t="s">
        <v>1998</v>
      </c>
      <c r="C1368" s="8" t="s">
        <v>3413</v>
      </c>
      <c r="D1368" s="9">
        <v>43885.0</v>
      </c>
      <c r="E1368" s="19">
        <v>3257.610107</v>
      </c>
      <c r="F1368" s="19">
        <v>3259.810059</v>
      </c>
      <c r="G1368" s="19">
        <v>3214.649902</v>
      </c>
      <c r="H1368" s="19">
        <v>3225.889893</v>
      </c>
      <c r="I1368" s="11">
        <f t="shared" si="2"/>
        <v>3241.75</v>
      </c>
      <c r="J1368" s="12">
        <f t="shared" si="3"/>
        <v>0.6205225363</v>
      </c>
      <c r="K1368" s="14">
        <v>4.85116E9</v>
      </c>
      <c r="L1368" s="12">
        <f t="shared" si="4"/>
        <v>0.5115379103</v>
      </c>
    </row>
    <row r="1369" ht="15.75" customHeight="1">
      <c r="A1369" s="8" t="str">
        <f t="shared" si="1"/>
        <v>043886</v>
      </c>
      <c r="B1369" s="8" t="s">
        <v>1999</v>
      </c>
      <c r="C1369" s="8" t="s">
        <v>3413</v>
      </c>
      <c r="D1369" s="9">
        <v>43886.0</v>
      </c>
      <c r="E1369" s="19">
        <v>3238.939941</v>
      </c>
      <c r="F1369" s="19">
        <v>3246.98999</v>
      </c>
      <c r="G1369" s="19">
        <v>3118.77002</v>
      </c>
      <c r="H1369" s="19">
        <v>3128.209961</v>
      </c>
      <c r="I1369" s="11">
        <f t="shared" si="2"/>
        <v>3183.574951</v>
      </c>
      <c r="J1369" s="12">
        <f t="shared" si="3"/>
        <v>0.591441337</v>
      </c>
      <c r="K1369" s="14">
        <v>5.59676E9</v>
      </c>
      <c r="L1369" s="12">
        <f t="shared" si="4"/>
        <v>0.7438540297</v>
      </c>
    </row>
    <row r="1370" ht="15.75" customHeight="1">
      <c r="A1370" s="8" t="str">
        <f t="shared" si="1"/>
        <v>043887</v>
      </c>
      <c r="B1370" s="8" t="s">
        <v>2000</v>
      </c>
      <c r="C1370" s="8" t="s">
        <v>3413</v>
      </c>
      <c r="D1370" s="9">
        <v>43887.0</v>
      </c>
      <c r="E1370" s="19">
        <v>3139.899902</v>
      </c>
      <c r="F1370" s="19">
        <v>3182.51001</v>
      </c>
      <c r="G1370" s="19">
        <v>3108.98999</v>
      </c>
      <c r="H1370" s="19">
        <v>3116.389893</v>
      </c>
      <c r="I1370" s="11">
        <f t="shared" si="2"/>
        <v>3128.144898</v>
      </c>
      <c r="J1370" s="12">
        <f t="shared" si="3"/>
        <v>0.563732337</v>
      </c>
      <c r="K1370" s="14">
        <v>5.48465E9</v>
      </c>
      <c r="L1370" s="12">
        <f t="shared" si="4"/>
        <v>0.7089224844</v>
      </c>
    </row>
    <row r="1371" ht="15.75" customHeight="1">
      <c r="A1371" s="8" t="str">
        <f t="shared" si="1"/>
        <v>043888</v>
      </c>
      <c r="B1371" s="8" t="s">
        <v>2001</v>
      </c>
      <c r="C1371" s="8" t="s">
        <v>3413</v>
      </c>
      <c r="D1371" s="9">
        <v>43888.0</v>
      </c>
      <c r="E1371" s="19">
        <v>3062.540039</v>
      </c>
      <c r="F1371" s="19">
        <v>3097.070068</v>
      </c>
      <c r="G1371" s="19">
        <v>2977.389893</v>
      </c>
      <c r="H1371" s="19">
        <v>2978.76001</v>
      </c>
      <c r="I1371" s="11">
        <f t="shared" si="2"/>
        <v>3020.650025</v>
      </c>
      <c r="J1371" s="12">
        <f t="shared" si="3"/>
        <v>0.509996588</v>
      </c>
      <c r="K1371" s="14">
        <v>7.06471E9</v>
      </c>
      <c r="L1371" s="12">
        <f t="shared" si="4"/>
        <v>1.201241969</v>
      </c>
    </row>
    <row r="1372" ht="15.75" customHeight="1">
      <c r="A1372" s="8" t="str">
        <f t="shared" si="1"/>
        <v>043889</v>
      </c>
      <c r="B1372" s="8" t="s">
        <v>2002</v>
      </c>
      <c r="C1372" s="8" t="s">
        <v>3413</v>
      </c>
      <c r="D1372" s="9">
        <v>43889.0</v>
      </c>
      <c r="E1372" s="19">
        <v>2916.899902</v>
      </c>
      <c r="F1372" s="19">
        <v>2959.719971</v>
      </c>
      <c r="G1372" s="19">
        <v>2855.840088</v>
      </c>
      <c r="H1372" s="19">
        <v>2954.219971</v>
      </c>
      <c r="I1372" s="11">
        <f t="shared" si="2"/>
        <v>2935.559937</v>
      </c>
      <c r="J1372" s="12">
        <f t="shared" si="3"/>
        <v>0.4674607955</v>
      </c>
      <c r="K1372" s="14">
        <v>8.56957E9</v>
      </c>
      <c r="L1372" s="12">
        <f t="shared" si="4"/>
        <v>1.670130429</v>
      </c>
    </row>
    <row r="1373" ht="15.75" customHeight="1">
      <c r="A1373" s="8" t="str">
        <f t="shared" si="1"/>
        <v>043892</v>
      </c>
      <c r="B1373" s="8" t="s">
        <v>2005</v>
      </c>
      <c r="C1373" s="8" t="s">
        <v>3413</v>
      </c>
      <c r="D1373" s="9">
        <v>43892.0</v>
      </c>
      <c r="E1373" s="19">
        <v>2974.280029</v>
      </c>
      <c r="F1373" s="19">
        <v>3090.959961</v>
      </c>
      <c r="G1373" s="19">
        <v>2945.189941</v>
      </c>
      <c r="H1373" s="19">
        <v>3090.22998</v>
      </c>
      <c r="I1373" s="11">
        <f t="shared" si="2"/>
        <v>3032.255005</v>
      </c>
      <c r="J1373" s="12">
        <f t="shared" si="3"/>
        <v>0.5157978162</v>
      </c>
      <c r="K1373" s="14">
        <v>6.38133E9</v>
      </c>
      <c r="L1373" s="12">
        <f t="shared" si="4"/>
        <v>0.98831253</v>
      </c>
    </row>
    <row r="1374" ht="15.75" customHeight="1">
      <c r="A1374" s="8" t="str">
        <f t="shared" si="1"/>
        <v>043893</v>
      </c>
      <c r="B1374" s="8" t="s">
        <v>2006</v>
      </c>
      <c r="C1374" s="8" t="s">
        <v>3413</v>
      </c>
      <c r="D1374" s="9">
        <v>43893.0</v>
      </c>
      <c r="E1374" s="19">
        <v>3096.459961</v>
      </c>
      <c r="F1374" s="19">
        <v>3136.719971</v>
      </c>
      <c r="G1374" s="19">
        <v>2976.629883</v>
      </c>
      <c r="H1374" s="19">
        <v>3003.370117</v>
      </c>
      <c r="I1374" s="11">
        <f t="shared" si="2"/>
        <v>3049.915039</v>
      </c>
      <c r="J1374" s="12">
        <f t="shared" si="3"/>
        <v>0.5246259134</v>
      </c>
      <c r="K1374" s="14">
        <v>6.37651E9</v>
      </c>
      <c r="L1374" s="12">
        <f t="shared" si="4"/>
        <v>0.986810701</v>
      </c>
    </row>
    <row r="1375" ht="15.75" customHeight="1">
      <c r="A1375" s="8" t="str">
        <f t="shared" si="1"/>
        <v>043894</v>
      </c>
      <c r="B1375" s="8" t="s">
        <v>2007</v>
      </c>
      <c r="C1375" s="8" t="s">
        <v>3413</v>
      </c>
      <c r="D1375" s="9">
        <v>43894.0</v>
      </c>
      <c r="E1375" s="19">
        <v>3045.75</v>
      </c>
      <c r="F1375" s="19">
        <v>3130.969971</v>
      </c>
      <c r="G1375" s="19">
        <v>3034.379883</v>
      </c>
      <c r="H1375" s="19">
        <v>3130.120117</v>
      </c>
      <c r="I1375" s="11">
        <f t="shared" si="2"/>
        <v>3087.935059</v>
      </c>
      <c r="J1375" s="12">
        <f t="shared" si="3"/>
        <v>0.5436317893</v>
      </c>
      <c r="K1375" s="14">
        <v>5.07302E9</v>
      </c>
      <c r="L1375" s="12">
        <f t="shared" si="4"/>
        <v>0.5806656654</v>
      </c>
    </row>
    <row r="1376" ht="15.75" customHeight="1">
      <c r="A1376" s="8" t="str">
        <f t="shared" si="1"/>
        <v>043895</v>
      </c>
      <c r="B1376" s="8" t="s">
        <v>2008</v>
      </c>
      <c r="C1376" s="8" t="s">
        <v>3413</v>
      </c>
      <c r="D1376" s="9">
        <v>43895.0</v>
      </c>
      <c r="E1376" s="19">
        <v>3075.699951</v>
      </c>
      <c r="F1376" s="19">
        <v>3083.040039</v>
      </c>
      <c r="G1376" s="19">
        <v>2999.830078</v>
      </c>
      <c r="H1376" s="19">
        <v>3023.939941</v>
      </c>
      <c r="I1376" s="11">
        <f t="shared" si="2"/>
        <v>3049.819946</v>
      </c>
      <c r="J1376" s="12">
        <f t="shared" si="3"/>
        <v>0.5245783772</v>
      </c>
      <c r="K1376" s="14">
        <v>5.57929E9</v>
      </c>
      <c r="L1376" s="12">
        <f t="shared" si="4"/>
        <v>0.7384106786</v>
      </c>
    </row>
    <row r="1377" ht="15.75" customHeight="1">
      <c r="A1377" s="8" t="str">
        <f t="shared" si="1"/>
        <v>043896</v>
      </c>
      <c r="B1377" s="8" t="s">
        <v>2009</v>
      </c>
      <c r="C1377" s="8" t="s">
        <v>3413</v>
      </c>
      <c r="D1377" s="9">
        <v>43896.0</v>
      </c>
      <c r="E1377" s="19">
        <v>2954.199951</v>
      </c>
      <c r="F1377" s="19">
        <v>2985.929932</v>
      </c>
      <c r="G1377" s="19">
        <v>2901.540039</v>
      </c>
      <c r="H1377" s="19">
        <v>2972.370117</v>
      </c>
      <c r="I1377" s="11">
        <f t="shared" si="2"/>
        <v>2963.285034</v>
      </c>
      <c r="J1377" s="12">
        <f t="shared" si="3"/>
        <v>0.4813203298</v>
      </c>
      <c r="K1377" s="14">
        <v>6.55524E9</v>
      </c>
      <c r="L1377" s="12">
        <f t="shared" si="4"/>
        <v>1.042499891</v>
      </c>
    </row>
    <row r="1378" ht="15.75" customHeight="1">
      <c r="A1378" s="8" t="str">
        <f t="shared" si="1"/>
        <v>043899</v>
      </c>
      <c r="B1378" s="8" t="s">
        <v>2012</v>
      </c>
      <c r="C1378" s="8" t="s">
        <v>3413</v>
      </c>
      <c r="D1378" s="9">
        <v>43899.0</v>
      </c>
      <c r="E1378" s="19">
        <v>2863.889893</v>
      </c>
      <c r="F1378" s="19">
        <v>2863.889893</v>
      </c>
      <c r="G1378" s="19">
        <v>2734.429932</v>
      </c>
      <c r="H1378" s="19">
        <v>2746.560059</v>
      </c>
      <c r="I1378" s="11">
        <f t="shared" si="2"/>
        <v>2805.224976</v>
      </c>
      <c r="J1378" s="12">
        <f t="shared" si="3"/>
        <v>0.4023074861</v>
      </c>
      <c r="K1378" s="14">
        <v>8.44129E9</v>
      </c>
      <c r="L1378" s="12">
        <f t="shared" si="4"/>
        <v>1.63016059</v>
      </c>
    </row>
    <row r="1379" ht="15.75" customHeight="1">
      <c r="A1379" s="8" t="str">
        <f t="shared" si="1"/>
        <v>043900</v>
      </c>
      <c r="B1379" s="8" t="s">
        <v>2013</v>
      </c>
      <c r="C1379" s="8" t="s">
        <v>3413</v>
      </c>
      <c r="D1379" s="9">
        <v>43900.0</v>
      </c>
      <c r="E1379" s="19">
        <v>2813.47998</v>
      </c>
      <c r="F1379" s="19">
        <v>2882.590088</v>
      </c>
      <c r="G1379" s="19">
        <v>2734.0</v>
      </c>
      <c r="H1379" s="19">
        <v>2882.22998</v>
      </c>
      <c r="I1379" s="11">
        <f t="shared" si="2"/>
        <v>2847.85498</v>
      </c>
      <c r="J1379" s="12">
        <f t="shared" si="3"/>
        <v>0.4236178531</v>
      </c>
      <c r="K1379" s="14">
        <v>7.64204E9</v>
      </c>
      <c r="L1379" s="12">
        <f t="shared" si="4"/>
        <v>1.381128054</v>
      </c>
    </row>
    <row r="1380" ht="15.75" customHeight="1">
      <c r="A1380" s="8" t="str">
        <f t="shared" si="1"/>
        <v>043901</v>
      </c>
      <c r="B1380" s="8" t="s">
        <v>2014</v>
      </c>
      <c r="C1380" s="8" t="s">
        <v>3413</v>
      </c>
      <c r="D1380" s="9">
        <v>43901.0</v>
      </c>
      <c r="E1380" s="19">
        <v>2825.600098</v>
      </c>
      <c r="F1380" s="19">
        <v>2825.600098</v>
      </c>
      <c r="G1380" s="19">
        <v>2707.219971</v>
      </c>
      <c r="H1380" s="19">
        <v>2741.379883</v>
      </c>
      <c r="I1380" s="11">
        <f t="shared" si="2"/>
        <v>2783.489991</v>
      </c>
      <c r="J1380" s="12">
        <f t="shared" si="3"/>
        <v>0.3914423565</v>
      </c>
      <c r="K1380" s="14">
        <v>7.4312E9</v>
      </c>
      <c r="L1380" s="12">
        <f t="shared" si="4"/>
        <v>1.315433941</v>
      </c>
    </row>
    <row r="1381" ht="15.75" customHeight="1">
      <c r="A1381" s="8" t="str">
        <f t="shared" si="1"/>
        <v>043902</v>
      </c>
      <c r="B1381" s="8" t="s">
        <v>2015</v>
      </c>
      <c r="C1381" s="8" t="s">
        <v>3413</v>
      </c>
      <c r="D1381" s="9">
        <v>43902.0</v>
      </c>
      <c r="E1381" s="19">
        <v>2630.860107</v>
      </c>
      <c r="F1381" s="19">
        <v>2660.949951</v>
      </c>
      <c r="G1381" s="19">
        <v>2478.860107</v>
      </c>
      <c r="H1381" s="19">
        <v>2480.639893</v>
      </c>
      <c r="I1381" s="11">
        <f t="shared" si="2"/>
        <v>2555.75</v>
      </c>
      <c r="J1381" s="12">
        <f t="shared" si="3"/>
        <v>0.2775971226</v>
      </c>
      <c r="K1381" s="14">
        <v>8.85081E9</v>
      </c>
      <c r="L1381" s="12">
        <f t="shared" si="4"/>
        <v>1.757759969</v>
      </c>
    </row>
    <row r="1382" ht="15.75" customHeight="1">
      <c r="A1382" s="8" t="str">
        <f t="shared" si="1"/>
        <v>043903</v>
      </c>
      <c r="B1382" s="8" t="s">
        <v>2016</v>
      </c>
      <c r="C1382" s="8" t="s">
        <v>3413</v>
      </c>
      <c r="D1382" s="9">
        <v>43903.0</v>
      </c>
      <c r="E1382" s="19">
        <v>2569.98999</v>
      </c>
      <c r="F1382" s="19">
        <v>2711.330078</v>
      </c>
      <c r="G1382" s="19">
        <v>2492.370117</v>
      </c>
      <c r="H1382" s="19">
        <v>2711.02002</v>
      </c>
      <c r="I1382" s="11">
        <f t="shared" si="2"/>
        <v>2640.505005</v>
      </c>
      <c r="J1382" s="12">
        <f t="shared" si="3"/>
        <v>0.31996541</v>
      </c>
      <c r="K1382" s="14">
        <v>8.29907E9</v>
      </c>
      <c r="L1382" s="12">
        <f t="shared" si="4"/>
        <v>1.585847287</v>
      </c>
    </row>
    <row r="1383" ht="15.75" customHeight="1">
      <c r="A1383" s="8" t="str">
        <f t="shared" si="1"/>
        <v>043906</v>
      </c>
      <c r="B1383" s="8" t="s">
        <v>2019</v>
      </c>
      <c r="C1383" s="8" t="s">
        <v>3413</v>
      </c>
      <c r="D1383" s="9">
        <v>43906.0</v>
      </c>
      <c r="E1383" s="19">
        <v>2508.590088</v>
      </c>
      <c r="F1383" s="19">
        <v>2562.97998</v>
      </c>
      <c r="G1383" s="19">
        <v>2380.939941</v>
      </c>
      <c r="H1383" s="19">
        <v>2386.129883</v>
      </c>
      <c r="I1383" s="11">
        <f t="shared" si="2"/>
        <v>2447.359986</v>
      </c>
      <c r="J1383" s="12">
        <f t="shared" si="3"/>
        <v>0.2234139002</v>
      </c>
      <c r="K1383" s="14">
        <v>7.80545E9</v>
      </c>
      <c r="L1383" s="12">
        <f t="shared" si="4"/>
        <v>1.432043796</v>
      </c>
    </row>
    <row r="1384" ht="15.75" customHeight="1">
      <c r="A1384" s="8" t="str">
        <f t="shared" si="1"/>
        <v>043907</v>
      </c>
      <c r="B1384" s="8" t="s">
        <v>2020</v>
      </c>
      <c r="C1384" s="8" t="s">
        <v>3413</v>
      </c>
      <c r="D1384" s="9">
        <v>43907.0</v>
      </c>
      <c r="E1384" s="19">
        <v>2425.659912</v>
      </c>
      <c r="F1384" s="19">
        <v>2553.929932</v>
      </c>
      <c r="G1384" s="19">
        <v>2367.040039</v>
      </c>
      <c r="H1384" s="19">
        <v>2529.189941</v>
      </c>
      <c r="I1384" s="11">
        <f t="shared" si="2"/>
        <v>2477.424927</v>
      </c>
      <c r="J1384" s="12">
        <f t="shared" si="3"/>
        <v>0.2384431019</v>
      </c>
      <c r="K1384" s="14">
        <v>8.37025E9</v>
      </c>
      <c r="L1384" s="12">
        <f t="shared" si="4"/>
        <v>1.608025749</v>
      </c>
    </row>
    <row r="1385" ht="15.75" customHeight="1">
      <c r="A1385" s="8" t="str">
        <f t="shared" si="1"/>
        <v>043908</v>
      </c>
      <c r="B1385" s="8" t="s">
        <v>2021</v>
      </c>
      <c r="C1385" s="8" t="s">
        <v>3413</v>
      </c>
      <c r="D1385" s="9">
        <v>43908.0</v>
      </c>
      <c r="E1385" s="19">
        <v>2436.5</v>
      </c>
      <c r="F1385" s="19">
        <v>2453.570068</v>
      </c>
      <c r="G1385" s="19">
        <v>2280.52002</v>
      </c>
      <c r="H1385" s="19">
        <v>2398.100098</v>
      </c>
      <c r="I1385" s="11">
        <f t="shared" si="2"/>
        <v>2417.300049</v>
      </c>
      <c r="J1385" s="12">
        <f t="shared" si="3"/>
        <v>0.2083872003</v>
      </c>
      <c r="K1385" s="14">
        <v>8.7993E9</v>
      </c>
      <c r="L1385" s="12">
        <f t="shared" si="4"/>
        <v>1.74171034</v>
      </c>
    </row>
    <row r="1386" ht="15.75" customHeight="1">
      <c r="A1386" s="8" t="str">
        <f t="shared" si="1"/>
        <v>043909</v>
      </c>
      <c r="B1386" s="8" t="s">
        <v>2022</v>
      </c>
      <c r="C1386" s="8" t="s">
        <v>3413</v>
      </c>
      <c r="D1386" s="9">
        <v>43909.0</v>
      </c>
      <c r="E1386" s="19">
        <v>2393.47998</v>
      </c>
      <c r="F1386" s="19">
        <v>2466.969971</v>
      </c>
      <c r="G1386" s="19">
        <v>2319.780029</v>
      </c>
      <c r="H1386" s="19">
        <v>2409.389893</v>
      </c>
      <c r="I1386" s="11">
        <f t="shared" si="2"/>
        <v>2401.434937</v>
      </c>
      <c r="J1386" s="12">
        <f t="shared" si="3"/>
        <v>0.200456369</v>
      </c>
      <c r="K1386" s="14">
        <v>7.9561E9</v>
      </c>
      <c r="L1386" s="12">
        <f t="shared" si="4"/>
        <v>1.478983742</v>
      </c>
    </row>
    <row r="1387" ht="15.75" customHeight="1">
      <c r="A1387" s="8" t="str">
        <f t="shared" si="1"/>
        <v>043910</v>
      </c>
      <c r="B1387" s="8" t="s">
        <v>2023</v>
      </c>
      <c r="C1387" s="8" t="s">
        <v>3413</v>
      </c>
      <c r="D1387" s="9">
        <v>43910.0</v>
      </c>
      <c r="E1387" s="19">
        <v>2431.939941</v>
      </c>
      <c r="F1387" s="19">
        <v>2453.01001</v>
      </c>
      <c r="G1387" s="19">
        <v>2295.560059</v>
      </c>
      <c r="H1387" s="19">
        <v>2304.919922</v>
      </c>
      <c r="I1387" s="11">
        <f t="shared" si="2"/>
        <v>2368.429932</v>
      </c>
      <c r="J1387" s="12">
        <f t="shared" si="3"/>
        <v>0.183957455</v>
      </c>
      <c r="K1387" s="14">
        <v>9.05395E9</v>
      </c>
      <c r="L1387" s="12">
        <f t="shared" si="4"/>
        <v>1.821054895</v>
      </c>
    </row>
    <row r="1388" ht="15.75" customHeight="1">
      <c r="A1388" s="8" t="str">
        <f t="shared" si="1"/>
        <v>043913</v>
      </c>
      <c r="B1388" s="8" t="s">
        <v>2026</v>
      </c>
      <c r="C1388" s="8" t="s">
        <v>3413</v>
      </c>
      <c r="D1388" s="9">
        <v>43913.0</v>
      </c>
      <c r="E1388" s="19">
        <v>2290.709961</v>
      </c>
      <c r="F1388" s="19">
        <v>2300.72998</v>
      </c>
      <c r="G1388" s="19">
        <v>2191.860107</v>
      </c>
      <c r="H1388" s="19">
        <v>2237.399902</v>
      </c>
      <c r="I1388" s="11">
        <f t="shared" si="2"/>
        <v>2264.054932</v>
      </c>
      <c r="J1388" s="12">
        <f t="shared" si="3"/>
        <v>0.1317813033</v>
      </c>
      <c r="K1388" s="14">
        <v>7.41138E9</v>
      </c>
      <c r="L1388" s="12">
        <f t="shared" si="4"/>
        <v>1.309258371</v>
      </c>
    </row>
    <row r="1389" ht="15.75" customHeight="1">
      <c r="A1389" s="8" t="str">
        <f t="shared" si="1"/>
        <v>043914</v>
      </c>
      <c r="B1389" s="8" t="s">
        <v>2027</v>
      </c>
      <c r="C1389" s="8" t="s">
        <v>3413</v>
      </c>
      <c r="D1389" s="9">
        <v>43914.0</v>
      </c>
      <c r="E1389" s="19">
        <v>2344.439941</v>
      </c>
      <c r="F1389" s="19">
        <v>2449.709961</v>
      </c>
      <c r="G1389" s="19">
        <v>2344.439941</v>
      </c>
      <c r="H1389" s="19">
        <v>2447.330078</v>
      </c>
      <c r="I1389" s="11">
        <f t="shared" si="2"/>
        <v>2395.88501</v>
      </c>
      <c r="J1389" s="12">
        <f t="shared" si="3"/>
        <v>0.1976820089</v>
      </c>
      <c r="K1389" s="14">
        <v>7.56315E9</v>
      </c>
      <c r="L1389" s="12">
        <f t="shared" si="4"/>
        <v>1.356547289</v>
      </c>
    </row>
    <row r="1390" ht="15.75" customHeight="1">
      <c r="A1390" s="8" t="str">
        <f t="shared" si="1"/>
        <v>043915</v>
      </c>
      <c r="B1390" s="8" t="s">
        <v>2028</v>
      </c>
      <c r="C1390" s="8" t="s">
        <v>3413</v>
      </c>
      <c r="D1390" s="9">
        <v>43915.0</v>
      </c>
      <c r="E1390" s="19">
        <v>2457.77002</v>
      </c>
      <c r="F1390" s="19">
        <v>2571.419922</v>
      </c>
      <c r="G1390" s="19">
        <v>2407.530029</v>
      </c>
      <c r="H1390" s="19">
        <v>2475.560059</v>
      </c>
      <c r="I1390" s="11">
        <f t="shared" si="2"/>
        <v>2466.66504</v>
      </c>
      <c r="J1390" s="12">
        <f t="shared" si="3"/>
        <v>0.2330643283</v>
      </c>
      <c r="K1390" s="14">
        <v>8.30001E9</v>
      </c>
      <c r="L1390" s="12">
        <f t="shared" si="4"/>
        <v>1.586140175</v>
      </c>
    </row>
    <row r="1391" ht="15.75" customHeight="1">
      <c r="A1391" s="8" t="str">
        <f t="shared" si="1"/>
        <v>043916</v>
      </c>
      <c r="B1391" s="8" t="s">
        <v>2029</v>
      </c>
      <c r="C1391" s="8" t="s">
        <v>3413</v>
      </c>
      <c r="D1391" s="9">
        <v>43916.0</v>
      </c>
      <c r="E1391" s="19">
        <v>2501.290039</v>
      </c>
      <c r="F1391" s="19">
        <v>2637.01001</v>
      </c>
      <c r="G1391" s="19">
        <v>2500.719971</v>
      </c>
      <c r="H1391" s="19">
        <v>2630.070068</v>
      </c>
      <c r="I1391" s="11">
        <f t="shared" si="2"/>
        <v>2565.680054</v>
      </c>
      <c r="J1391" s="12">
        <f t="shared" si="3"/>
        <v>0.2825610697</v>
      </c>
      <c r="K1391" s="14">
        <v>7.76699E9</v>
      </c>
      <c r="L1391" s="12">
        <f t="shared" si="4"/>
        <v>1.420060322</v>
      </c>
    </row>
    <row r="1392" ht="15.75" customHeight="1">
      <c r="A1392" s="8" t="str">
        <f t="shared" si="1"/>
        <v>043917</v>
      </c>
      <c r="B1392" s="8" t="s">
        <v>2030</v>
      </c>
      <c r="C1392" s="8" t="s">
        <v>3413</v>
      </c>
      <c r="D1392" s="9">
        <v>43917.0</v>
      </c>
      <c r="E1392" s="19">
        <v>2555.870117</v>
      </c>
      <c r="F1392" s="19">
        <v>2615.909912</v>
      </c>
      <c r="G1392" s="19">
        <v>2520.02002</v>
      </c>
      <c r="H1392" s="19">
        <v>2541.469971</v>
      </c>
      <c r="I1392" s="11">
        <f t="shared" si="2"/>
        <v>2548.670044</v>
      </c>
      <c r="J1392" s="12">
        <f t="shared" si="3"/>
        <v>0.2740579144</v>
      </c>
      <c r="K1392" s="14">
        <v>6.20167E9</v>
      </c>
      <c r="L1392" s="12">
        <f t="shared" si="4"/>
        <v>0.9323335681</v>
      </c>
    </row>
    <row r="1393" ht="15.75" customHeight="1">
      <c r="A1393" s="8" t="str">
        <f t="shared" si="1"/>
        <v>043920</v>
      </c>
      <c r="B1393" s="8" t="s">
        <v>2033</v>
      </c>
      <c r="C1393" s="8" t="s">
        <v>3413</v>
      </c>
      <c r="D1393" s="9">
        <v>43920.0</v>
      </c>
      <c r="E1393" s="19">
        <v>2558.97998</v>
      </c>
      <c r="F1393" s="19">
        <v>2631.800049</v>
      </c>
      <c r="G1393" s="19">
        <v>2545.280029</v>
      </c>
      <c r="H1393" s="19">
        <v>2626.649902</v>
      </c>
      <c r="I1393" s="11">
        <f t="shared" si="2"/>
        <v>2592.814941</v>
      </c>
      <c r="J1393" s="12">
        <f t="shared" si="3"/>
        <v>0.2961255632</v>
      </c>
      <c r="K1393" s="14">
        <v>5.75112E9</v>
      </c>
      <c r="L1393" s="12">
        <f t="shared" si="4"/>
        <v>0.7919499473</v>
      </c>
    </row>
    <row r="1394" ht="15.75" customHeight="1">
      <c r="A1394" s="8" t="str">
        <f t="shared" si="1"/>
        <v>043921</v>
      </c>
      <c r="B1394" s="8" t="s">
        <v>2034</v>
      </c>
      <c r="C1394" s="8" t="s">
        <v>3413</v>
      </c>
      <c r="D1394" s="9">
        <v>43921.0</v>
      </c>
      <c r="E1394" s="19">
        <v>2614.689941</v>
      </c>
      <c r="F1394" s="19">
        <v>2641.389893</v>
      </c>
      <c r="G1394" s="19">
        <v>2571.149902</v>
      </c>
      <c r="H1394" s="19">
        <v>2584.590088</v>
      </c>
      <c r="I1394" s="11">
        <f t="shared" si="2"/>
        <v>2599.640015</v>
      </c>
      <c r="J1394" s="12">
        <f t="shared" si="3"/>
        <v>0.2995373579</v>
      </c>
      <c r="K1394" s="14">
        <v>6.57621E9</v>
      </c>
      <c r="L1394" s="12">
        <f t="shared" si="4"/>
        <v>1.049033782</v>
      </c>
    </row>
    <row r="1395" ht="15.75" customHeight="1">
      <c r="A1395" s="8" t="str">
        <f t="shared" si="1"/>
        <v>043922</v>
      </c>
      <c r="B1395" s="8" t="s">
        <v>2035</v>
      </c>
      <c r="C1395" s="8" t="s">
        <v>3413</v>
      </c>
      <c r="D1395" s="9">
        <v>43922.0</v>
      </c>
      <c r="E1395" s="19">
        <v>2498.080078</v>
      </c>
      <c r="F1395" s="19">
        <v>2522.75</v>
      </c>
      <c r="G1395" s="19">
        <v>2447.48999</v>
      </c>
      <c r="H1395" s="19">
        <v>2470.5</v>
      </c>
      <c r="I1395" s="11">
        <f t="shared" si="2"/>
        <v>2484.290039</v>
      </c>
      <c r="J1395" s="12">
        <f t="shared" si="3"/>
        <v>0.2418749117</v>
      </c>
      <c r="K1395" s="14">
        <v>5.964E9</v>
      </c>
      <c r="L1395" s="12">
        <f t="shared" si="4"/>
        <v>0.8582796892</v>
      </c>
    </row>
    <row r="1396" ht="15.75" customHeight="1">
      <c r="A1396" s="8" t="str">
        <f t="shared" si="1"/>
        <v>043923</v>
      </c>
      <c r="B1396" s="8" t="s">
        <v>2036</v>
      </c>
      <c r="C1396" s="8" t="s">
        <v>3413</v>
      </c>
      <c r="D1396" s="9">
        <v>43923.0</v>
      </c>
      <c r="E1396" s="19">
        <v>2458.540039</v>
      </c>
      <c r="F1396" s="19">
        <v>2533.219971</v>
      </c>
      <c r="G1396" s="19">
        <v>2455.790039</v>
      </c>
      <c r="H1396" s="19">
        <v>2526.899902</v>
      </c>
      <c r="I1396" s="11">
        <f t="shared" si="2"/>
        <v>2492.719971</v>
      </c>
      <c r="J1396" s="12">
        <f t="shared" si="3"/>
        <v>0.2460889609</v>
      </c>
      <c r="K1396" s="14">
        <v>6.46419E9</v>
      </c>
      <c r="L1396" s="12">
        <f t="shared" si="4"/>
        <v>1.014130279</v>
      </c>
    </row>
    <row r="1397" ht="15.75" customHeight="1">
      <c r="A1397" s="8" t="str">
        <f t="shared" si="1"/>
        <v>043924</v>
      </c>
      <c r="B1397" s="8" t="s">
        <v>2037</v>
      </c>
      <c r="C1397" s="8" t="s">
        <v>3413</v>
      </c>
      <c r="D1397" s="9">
        <v>43924.0</v>
      </c>
      <c r="E1397" s="19">
        <v>2514.919922</v>
      </c>
      <c r="F1397" s="19">
        <v>2538.179932</v>
      </c>
      <c r="G1397" s="19">
        <v>2459.959961</v>
      </c>
      <c r="H1397" s="19">
        <v>2488.649902</v>
      </c>
      <c r="I1397" s="11">
        <f t="shared" si="2"/>
        <v>2501.784912</v>
      </c>
      <c r="J1397" s="12">
        <f t="shared" si="3"/>
        <v>0.2506204461</v>
      </c>
      <c r="K1397" s="14">
        <v>6.09697E9</v>
      </c>
      <c r="L1397" s="12">
        <f t="shared" si="4"/>
        <v>0.8997108512</v>
      </c>
    </row>
    <row r="1398" ht="15.75" customHeight="1">
      <c r="A1398" s="8" t="str">
        <f t="shared" si="1"/>
        <v>043927</v>
      </c>
      <c r="B1398" s="8" t="s">
        <v>2040</v>
      </c>
      <c r="C1398" s="8" t="s">
        <v>3413</v>
      </c>
      <c r="D1398" s="9">
        <v>43927.0</v>
      </c>
      <c r="E1398" s="19">
        <v>2578.280029</v>
      </c>
      <c r="F1398" s="19">
        <v>2676.850098</v>
      </c>
      <c r="G1398" s="19">
        <v>2574.570068</v>
      </c>
      <c r="H1398" s="19">
        <v>2663.679932</v>
      </c>
      <c r="I1398" s="11">
        <f t="shared" si="2"/>
        <v>2620.979981</v>
      </c>
      <c r="J1398" s="12">
        <f t="shared" si="3"/>
        <v>0.3102050207</v>
      </c>
      <c r="K1398" s="14">
        <v>6.40384E9</v>
      </c>
      <c r="L1398" s="12">
        <f t="shared" si="4"/>
        <v>0.9953262583</v>
      </c>
    </row>
    <row r="1399" ht="15.75" customHeight="1">
      <c r="A1399" s="8" t="str">
        <f t="shared" si="1"/>
        <v>043928</v>
      </c>
      <c r="B1399" s="8" t="s">
        <v>2041</v>
      </c>
      <c r="C1399" s="8" t="s">
        <v>3413</v>
      </c>
      <c r="D1399" s="9">
        <v>43928.0</v>
      </c>
      <c r="E1399" s="19">
        <v>2738.649902</v>
      </c>
      <c r="F1399" s="19">
        <v>2756.889893</v>
      </c>
      <c r="G1399" s="19">
        <v>2657.669922</v>
      </c>
      <c r="H1399" s="19">
        <v>2659.409912</v>
      </c>
      <c r="I1399" s="11">
        <f t="shared" si="2"/>
        <v>2699.029907</v>
      </c>
      <c r="J1399" s="12">
        <f t="shared" si="3"/>
        <v>0.3492214978</v>
      </c>
      <c r="K1399" s="14">
        <v>7.05041E9</v>
      </c>
      <c r="L1399" s="12">
        <f t="shared" si="4"/>
        <v>1.196786335</v>
      </c>
    </row>
    <row r="1400" ht="15.75" customHeight="1">
      <c r="A1400" s="8" t="str">
        <f t="shared" si="1"/>
        <v>043929</v>
      </c>
      <c r="B1400" s="8" t="s">
        <v>2042</v>
      </c>
      <c r="C1400" s="8" t="s">
        <v>3413</v>
      </c>
      <c r="D1400" s="9">
        <v>43929.0</v>
      </c>
      <c r="E1400" s="19">
        <v>2685.0</v>
      </c>
      <c r="F1400" s="19">
        <v>2760.75</v>
      </c>
      <c r="G1400" s="19">
        <v>2663.300049</v>
      </c>
      <c r="H1400" s="19">
        <v>2749.97998</v>
      </c>
      <c r="I1400" s="11">
        <f t="shared" si="2"/>
        <v>2717.48999</v>
      </c>
      <c r="J1400" s="12">
        <f t="shared" si="3"/>
        <v>0.3584495322</v>
      </c>
      <c r="K1400" s="14">
        <v>5.87571E9</v>
      </c>
      <c r="L1400" s="12">
        <f t="shared" si="4"/>
        <v>0.8307700457</v>
      </c>
    </row>
    <row r="1401" ht="15.75" customHeight="1">
      <c r="A1401" s="8" t="str">
        <f t="shared" si="1"/>
        <v>043930</v>
      </c>
      <c r="B1401" s="8" t="s">
        <v>2043</v>
      </c>
      <c r="C1401" s="8" t="s">
        <v>3413</v>
      </c>
      <c r="D1401" s="9">
        <v>43930.0</v>
      </c>
      <c r="E1401" s="19">
        <v>2776.98999</v>
      </c>
      <c r="F1401" s="19">
        <v>2818.570068</v>
      </c>
      <c r="G1401" s="19">
        <v>2762.360107</v>
      </c>
      <c r="H1401" s="19">
        <v>2789.820068</v>
      </c>
      <c r="I1401" s="11">
        <f t="shared" si="2"/>
        <v>2783.405029</v>
      </c>
      <c r="J1401" s="12">
        <f t="shared" si="3"/>
        <v>0.391399885</v>
      </c>
      <c r="K1401" s="14">
        <v>7.89955E9</v>
      </c>
      <c r="L1401" s="12">
        <f t="shared" si="4"/>
        <v>1.461363736</v>
      </c>
    </row>
    <row r="1402" ht="15.75" customHeight="1">
      <c r="A1402" s="8" t="str">
        <f t="shared" si="1"/>
        <v>043934</v>
      </c>
      <c r="B1402" s="8" t="s">
        <v>2047</v>
      </c>
      <c r="C1402" s="8" t="s">
        <v>3413</v>
      </c>
      <c r="D1402" s="9">
        <v>43934.0</v>
      </c>
      <c r="E1402" s="19">
        <v>2782.459961</v>
      </c>
      <c r="F1402" s="19">
        <v>2782.459961</v>
      </c>
      <c r="G1402" s="19">
        <v>2721.169922</v>
      </c>
      <c r="H1402" s="19">
        <v>2761.629883</v>
      </c>
      <c r="I1402" s="11">
        <f t="shared" si="2"/>
        <v>2772.044922</v>
      </c>
      <c r="J1402" s="12">
        <f t="shared" si="3"/>
        <v>0.3857210667</v>
      </c>
      <c r="K1402" s="14">
        <v>5.31953E9</v>
      </c>
      <c r="L1402" s="12">
        <f t="shared" si="4"/>
        <v>0.6574739361</v>
      </c>
    </row>
    <row r="1403" ht="15.75" customHeight="1">
      <c r="A1403" s="8" t="str">
        <f t="shared" si="1"/>
        <v>043935</v>
      </c>
      <c r="B1403" s="8" t="s">
        <v>2048</v>
      </c>
      <c r="C1403" s="8" t="s">
        <v>3413</v>
      </c>
      <c r="D1403" s="9">
        <v>43935.0</v>
      </c>
      <c r="E1403" s="19">
        <v>2805.100098</v>
      </c>
      <c r="F1403" s="19">
        <v>2851.850098</v>
      </c>
      <c r="G1403" s="19">
        <v>2805.100098</v>
      </c>
      <c r="H1403" s="19">
        <v>2846.060059</v>
      </c>
      <c r="I1403" s="11">
        <f t="shared" si="2"/>
        <v>2825.580079</v>
      </c>
      <c r="J1403" s="12">
        <f t="shared" si="3"/>
        <v>0.4124828242</v>
      </c>
      <c r="K1403" s="14">
        <v>5.61573E9</v>
      </c>
      <c r="L1403" s="12">
        <f t="shared" si="4"/>
        <v>0.749764755</v>
      </c>
    </row>
    <row r="1404" ht="15.75" customHeight="1">
      <c r="A1404" s="8" t="str">
        <f t="shared" si="1"/>
        <v>043936</v>
      </c>
      <c r="B1404" s="8" t="s">
        <v>2049</v>
      </c>
      <c r="C1404" s="8" t="s">
        <v>3413</v>
      </c>
      <c r="D1404" s="9">
        <v>43936.0</v>
      </c>
      <c r="E1404" s="19">
        <v>2795.639893</v>
      </c>
      <c r="F1404" s="19">
        <v>2801.879883</v>
      </c>
      <c r="G1404" s="19">
        <v>2761.540039</v>
      </c>
      <c r="H1404" s="19">
        <v>2783.360107</v>
      </c>
      <c r="I1404" s="11">
        <f t="shared" si="2"/>
        <v>2789.5</v>
      </c>
      <c r="J1404" s="12">
        <f t="shared" si="3"/>
        <v>0.3944467078</v>
      </c>
      <c r="K1404" s="14">
        <v>5.208E9</v>
      </c>
      <c r="L1404" s="12">
        <f t="shared" si="4"/>
        <v>0.6227231088</v>
      </c>
    </row>
    <row r="1405" ht="15.75" customHeight="1">
      <c r="A1405" s="8" t="str">
        <f t="shared" si="1"/>
        <v>043937</v>
      </c>
      <c r="B1405" s="8" t="s">
        <v>2050</v>
      </c>
      <c r="C1405" s="8" t="s">
        <v>3413</v>
      </c>
      <c r="D1405" s="9">
        <v>43937.0</v>
      </c>
      <c r="E1405" s="19">
        <v>2799.340088</v>
      </c>
      <c r="F1405" s="19">
        <v>2806.51001</v>
      </c>
      <c r="G1405" s="19">
        <v>2764.320068</v>
      </c>
      <c r="H1405" s="19">
        <v>2799.550049</v>
      </c>
      <c r="I1405" s="11">
        <f t="shared" si="2"/>
        <v>2799.445069</v>
      </c>
      <c r="J1405" s="12">
        <f t="shared" si="3"/>
        <v>0.3994181608</v>
      </c>
      <c r="K1405" s="14">
        <v>5.22881E9</v>
      </c>
      <c r="L1405" s="12">
        <f t="shared" si="4"/>
        <v>0.6292071465</v>
      </c>
    </row>
    <row r="1406" ht="15.75" customHeight="1">
      <c r="A1406" s="8" t="str">
        <f t="shared" si="1"/>
        <v>043938</v>
      </c>
      <c r="B1406" s="8" t="s">
        <v>2051</v>
      </c>
      <c r="C1406" s="8" t="s">
        <v>3413</v>
      </c>
      <c r="D1406" s="9">
        <v>43938.0</v>
      </c>
      <c r="E1406" s="19">
        <v>2842.429932</v>
      </c>
      <c r="F1406" s="19">
        <v>2879.219971</v>
      </c>
      <c r="G1406" s="19">
        <v>2830.879883</v>
      </c>
      <c r="H1406" s="19">
        <v>2874.560059</v>
      </c>
      <c r="I1406" s="11">
        <f t="shared" si="2"/>
        <v>2858.494996</v>
      </c>
      <c r="J1406" s="12">
        <f t="shared" si="3"/>
        <v>0.428936704</v>
      </c>
      <c r="K1406" s="14">
        <v>5.80481E9</v>
      </c>
      <c r="L1406" s="12">
        <f t="shared" si="4"/>
        <v>0.8086788267</v>
      </c>
    </row>
    <row r="1407" ht="15.75" customHeight="1">
      <c r="A1407" s="8" t="str">
        <f t="shared" si="1"/>
        <v>043941</v>
      </c>
      <c r="B1407" s="8" t="s">
        <v>2054</v>
      </c>
      <c r="C1407" s="8" t="s">
        <v>3413</v>
      </c>
      <c r="D1407" s="9">
        <v>43941.0</v>
      </c>
      <c r="E1407" s="19">
        <v>2845.620117</v>
      </c>
      <c r="F1407" s="19">
        <v>2868.97998</v>
      </c>
      <c r="G1407" s="19">
        <v>2820.429932</v>
      </c>
      <c r="H1407" s="19">
        <v>2823.159912</v>
      </c>
      <c r="I1407" s="11">
        <f t="shared" si="2"/>
        <v>2834.390015</v>
      </c>
      <c r="J1407" s="12">
        <f t="shared" si="3"/>
        <v>0.4168868344</v>
      </c>
      <c r="K1407" s="14">
        <v>5.22863E9</v>
      </c>
      <c r="L1407" s="12">
        <f t="shared" si="4"/>
        <v>0.6291510616</v>
      </c>
    </row>
    <row r="1408" ht="15.75" customHeight="1">
      <c r="A1408" s="8" t="str">
        <f t="shared" si="1"/>
        <v>043942</v>
      </c>
      <c r="B1408" s="8" t="s">
        <v>2055</v>
      </c>
      <c r="C1408" s="8" t="s">
        <v>3413</v>
      </c>
      <c r="D1408" s="9">
        <v>43942.0</v>
      </c>
      <c r="E1408" s="19">
        <v>2784.810059</v>
      </c>
      <c r="F1408" s="19">
        <v>2785.540039</v>
      </c>
      <c r="G1408" s="19">
        <v>2727.100098</v>
      </c>
      <c r="H1408" s="19">
        <v>2736.560059</v>
      </c>
      <c r="I1408" s="11">
        <f t="shared" si="2"/>
        <v>2760.685059</v>
      </c>
      <c r="J1408" s="12">
        <f t="shared" si="3"/>
        <v>0.3800423703</v>
      </c>
      <c r="K1408" s="14">
        <v>5.12101E9</v>
      </c>
      <c r="L1408" s="12">
        <f t="shared" si="4"/>
        <v>0.595618523</v>
      </c>
    </row>
    <row r="1409" ht="15.75" customHeight="1">
      <c r="A1409" s="8" t="str">
        <f t="shared" si="1"/>
        <v>043943</v>
      </c>
      <c r="B1409" s="8" t="s">
        <v>2056</v>
      </c>
      <c r="C1409" s="8" t="s">
        <v>3413</v>
      </c>
      <c r="D1409" s="9">
        <v>43943.0</v>
      </c>
      <c r="E1409" s="19">
        <v>2787.889893</v>
      </c>
      <c r="F1409" s="19">
        <v>2815.100098</v>
      </c>
      <c r="G1409" s="19">
        <v>2775.949951</v>
      </c>
      <c r="H1409" s="19">
        <v>2799.310059</v>
      </c>
      <c r="I1409" s="11">
        <f t="shared" si="2"/>
        <v>2793.599976</v>
      </c>
      <c r="J1409" s="12">
        <f t="shared" si="3"/>
        <v>0.3964962501</v>
      </c>
      <c r="K1409" s="14">
        <v>5.08492E9</v>
      </c>
      <c r="L1409" s="12">
        <f t="shared" si="4"/>
        <v>0.5843735005</v>
      </c>
    </row>
    <row r="1410" ht="15.75" customHeight="1">
      <c r="A1410" s="8" t="str">
        <f t="shared" si="1"/>
        <v>043944</v>
      </c>
      <c r="B1410" s="8" t="s">
        <v>2057</v>
      </c>
      <c r="C1410" s="8" t="s">
        <v>3413</v>
      </c>
      <c r="D1410" s="9">
        <v>43944.0</v>
      </c>
      <c r="E1410" s="19">
        <v>2810.419922</v>
      </c>
      <c r="F1410" s="19">
        <v>2844.899902</v>
      </c>
      <c r="G1410" s="19">
        <v>2794.26001</v>
      </c>
      <c r="H1410" s="19">
        <v>2797.800049</v>
      </c>
      <c r="I1410" s="11">
        <f t="shared" si="2"/>
        <v>2804.109986</v>
      </c>
      <c r="J1410" s="12">
        <f t="shared" si="3"/>
        <v>0.4017501121</v>
      </c>
      <c r="K1410" s="14">
        <v>5.77353E9</v>
      </c>
      <c r="L1410" s="12">
        <f t="shared" si="4"/>
        <v>0.7989325174</v>
      </c>
    </row>
    <row r="1411" ht="15.75" customHeight="1">
      <c r="A1411" s="8" t="str">
        <f t="shared" si="1"/>
        <v>043945</v>
      </c>
      <c r="B1411" s="8" t="s">
        <v>2058</v>
      </c>
      <c r="C1411" s="8" t="s">
        <v>3413</v>
      </c>
      <c r="D1411" s="9">
        <v>43945.0</v>
      </c>
      <c r="E1411" s="19">
        <v>2812.639893</v>
      </c>
      <c r="F1411" s="19">
        <v>2842.709961</v>
      </c>
      <c r="G1411" s="19">
        <v>2791.76001</v>
      </c>
      <c r="H1411" s="19">
        <v>2836.73999</v>
      </c>
      <c r="I1411" s="11">
        <f t="shared" si="2"/>
        <v>2824.689942</v>
      </c>
      <c r="J1411" s="12">
        <f t="shared" si="3"/>
        <v>0.4120378525</v>
      </c>
      <c r="K1411" s="14">
        <v>5.38281E9</v>
      </c>
      <c r="L1411" s="12">
        <f t="shared" si="4"/>
        <v>0.6771908943</v>
      </c>
    </row>
    <row r="1412" ht="15.75" customHeight="1">
      <c r="A1412" s="8" t="str">
        <f t="shared" si="1"/>
        <v>043948</v>
      </c>
      <c r="B1412" s="8" t="s">
        <v>2061</v>
      </c>
      <c r="C1412" s="8" t="s">
        <v>3413</v>
      </c>
      <c r="D1412" s="9">
        <v>43948.0</v>
      </c>
      <c r="E1412" s="19">
        <v>2854.649902</v>
      </c>
      <c r="F1412" s="19">
        <v>2887.719971</v>
      </c>
      <c r="G1412" s="19">
        <v>2852.889893</v>
      </c>
      <c r="H1412" s="19">
        <v>2878.47998</v>
      </c>
      <c r="I1412" s="11">
        <f t="shared" si="2"/>
        <v>2866.564941</v>
      </c>
      <c r="J1412" s="12">
        <f t="shared" si="3"/>
        <v>0.4329707994</v>
      </c>
      <c r="K1412" s="14">
        <v>5.20393E9</v>
      </c>
      <c r="L1412" s="12">
        <f t="shared" si="4"/>
        <v>0.6214549669</v>
      </c>
    </row>
    <row r="1413" ht="15.75" customHeight="1">
      <c r="A1413" s="8" t="str">
        <f t="shared" si="1"/>
        <v>043949</v>
      </c>
      <c r="B1413" s="8" t="s">
        <v>2062</v>
      </c>
      <c r="C1413" s="8" t="s">
        <v>3413</v>
      </c>
      <c r="D1413" s="9">
        <v>43949.0</v>
      </c>
      <c r="E1413" s="19">
        <v>2909.959961</v>
      </c>
      <c r="F1413" s="19">
        <v>2921.149902</v>
      </c>
      <c r="G1413" s="19">
        <v>2860.709961</v>
      </c>
      <c r="H1413" s="19">
        <v>2863.389893</v>
      </c>
      <c r="I1413" s="11">
        <f t="shared" si="2"/>
        <v>2886.674927</v>
      </c>
      <c r="J1413" s="12">
        <f t="shared" si="3"/>
        <v>0.4430236059</v>
      </c>
      <c r="K1413" s="14">
        <v>5.69116E9</v>
      </c>
      <c r="L1413" s="12">
        <f t="shared" si="4"/>
        <v>0.773267444</v>
      </c>
    </row>
    <row r="1414" ht="15.75" customHeight="1">
      <c r="A1414" s="8" t="str">
        <f t="shared" si="1"/>
        <v>043950</v>
      </c>
      <c r="B1414" s="8" t="s">
        <v>2063</v>
      </c>
      <c r="C1414" s="8" t="s">
        <v>3413</v>
      </c>
      <c r="D1414" s="9">
        <v>43950.0</v>
      </c>
      <c r="E1414" s="19">
        <v>2918.459961</v>
      </c>
      <c r="F1414" s="19">
        <v>2954.860107</v>
      </c>
      <c r="G1414" s="19">
        <v>2912.159912</v>
      </c>
      <c r="H1414" s="19">
        <v>2939.51001</v>
      </c>
      <c r="I1414" s="11">
        <f t="shared" si="2"/>
        <v>2928.984986</v>
      </c>
      <c r="J1414" s="12">
        <f t="shared" si="3"/>
        <v>0.4641740349</v>
      </c>
      <c r="K1414" s="14">
        <v>6.64564E9</v>
      </c>
      <c r="L1414" s="12">
        <f t="shared" si="4"/>
        <v>1.070666974</v>
      </c>
    </row>
    <row r="1415" ht="15.75" customHeight="1">
      <c r="A1415" s="8" t="str">
        <f t="shared" si="1"/>
        <v>043951</v>
      </c>
      <c r="B1415" s="8" t="s">
        <v>2064</v>
      </c>
      <c r="C1415" s="8" t="s">
        <v>3413</v>
      </c>
      <c r="D1415" s="9">
        <v>43951.0</v>
      </c>
      <c r="E1415" s="19">
        <v>2930.909912</v>
      </c>
      <c r="F1415" s="19">
        <v>2930.909912</v>
      </c>
      <c r="G1415" s="19">
        <v>2892.469971</v>
      </c>
      <c r="H1415" s="19">
        <v>2912.429932</v>
      </c>
      <c r="I1415" s="11">
        <f t="shared" si="2"/>
        <v>2921.669922</v>
      </c>
      <c r="J1415" s="12">
        <f t="shared" si="3"/>
        <v>0.4605172985</v>
      </c>
      <c r="K1415" s="14">
        <v>6.54498E9</v>
      </c>
      <c r="L1415" s="12">
        <f t="shared" si="4"/>
        <v>1.039303052</v>
      </c>
    </row>
    <row r="1416" ht="15.75" customHeight="1">
      <c r="A1416" s="8" t="str">
        <f t="shared" si="1"/>
        <v>043952</v>
      </c>
      <c r="B1416" s="8" t="s">
        <v>2065</v>
      </c>
      <c r="C1416" s="8" t="s">
        <v>3413</v>
      </c>
      <c r="D1416" s="9">
        <v>43952.0</v>
      </c>
      <c r="E1416" s="19">
        <v>2869.090088</v>
      </c>
      <c r="F1416" s="19">
        <v>2869.090088</v>
      </c>
      <c r="G1416" s="19">
        <v>2821.610107</v>
      </c>
      <c r="H1416" s="19">
        <v>2830.709961</v>
      </c>
      <c r="I1416" s="11">
        <f t="shared" si="2"/>
        <v>2849.900025</v>
      </c>
      <c r="J1416" s="12">
        <f t="shared" si="3"/>
        <v>0.424640153</v>
      </c>
      <c r="K1416" s="14">
        <v>4.75981E9</v>
      </c>
      <c r="L1416" s="12">
        <f t="shared" si="4"/>
        <v>0.4830748235</v>
      </c>
    </row>
    <row r="1417" ht="15.75" customHeight="1">
      <c r="A1417" s="8" t="str">
        <f t="shared" si="1"/>
        <v>043955</v>
      </c>
      <c r="B1417" s="8" t="s">
        <v>2068</v>
      </c>
      <c r="C1417" s="8" t="s">
        <v>3413</v>
      </c>
      <c r="D1417" s="9">
        <v>43955.0</v>
      </c>
      <c r="E1417" s="19">
        <v>2815.01001</v>
      </c>
      <c r="F1417" s="19">
        <v>2844.23999</v>
      </c>
      <c r="G1417" s="19">
        <v>2797.850098</v>
      </c>
      <c r="H1417" s="19">
        <v>2842.73999</v>
      </c>
      <c r="I1417" s="11">
        <f t="shared" si="2"/>
        <v>2828.875</v>
      </c>
      <c r="J1417" s="12">
        <f t="shared" si="3"/>
        <v>0.4141299267</v>
      </c>
      <c r="K1417" s="14">
        <v>4.73593E9</v>
      </c>
      <c r="L1417" s="12">
        <f t="shared" si="4"/>
        <v>0.4756342267</v>
      </c>
    </row>
    <row r="1418" ht="15.75" customHeight="1">
      <c r="A1418" s="8" t="str">
        <f t="shared" si="1"/>
        <v>043956</v>
      </c>
      <c r="B1418" s="8" t="s">
        <v>2069</v>
      </c>
      <c r="C1418" s="8" t="s">
        <v>3413</v>
      </c>
      <c r="D1418" s="9">
        <v>43956.0</v>
      </c>
      <c r="E1418" s="19">
        <v>2868.879883</v>
      </c>
      <c r="F1418" s="19">
        <v>2898.22998</v>
      </c>
      <c r="G1418" s="19">
        <v>2863.550049</v>
      </c>
      <c r="H1418" s="19">
        <v>2868.439941</v>
      </c>
      <c r="I1418" s="11">
        <f t="shared" si="2"/>
        <v>2868.659912</v>
      </c>
      <c r="J1418" s="12">
        <f t="shared" si="3"/>
        <v>0.4340180571</v>
      </c>
      <c r="K1418" s="14">
        <v>5.14029E9</v>
      </c>
      <c r="L1418" s="12">
        <f t="shared" si="4"/>
        <v>0.6016258389</v>
      </c>
    </row>
    <row r="1419" ht="15.75" customHeight="1">
      <c r="A1419" s="8" t="str">
        <f t="shared" si="1"/>
        <v>043957</v>
      </c>
      <c r="B1419" s="8" t="s">
        <v>2070</v>
      </c>
      <c r="C1419" s="8" t="s">
        <v>3413</v>
      </c>
      <c r="D1419" s="9">
        <v>43957.0</v>
      </c>
      <c r="E1419" s="19">
        <v>2883.139893</v>
      </c>
      <c r="F1419" s="19">
        <v>2891.110107</v>
      </c>
      <c r="G1419" s="19">
        <v>2847.649902</v>
      </c>
      <c r="H1419" s="19">
        <v>2848.419922</v>
      </c>
      <c r="I1419" s="11">
        <f t="shared" si="2"/>
        <v>2865.779908</v>
      </c>
      <c r="J1419" s="12">
        <f t="shared" si="3"/>
        <v>0.432578368</v>
      </c>
      <c r="K1419" s="14">
        <v>4.89257E9</v>
      </c>
      <c r="L1419" s="12">
        <f t="shared" si="4"/>
        <v>0.5244405531</v>
      </c>
    </row>
    <row r="1420" ht="15.75" customHeight="1">
      <c r="A1420" s="8" t="str">
        <f t="shared" si="1"/>
        <v>043958</v>
      </c>
      <c r="B1420" s="8" t="s">
        <v>2071</v>
      </c>
      <c r="C1420" s="8" t="s">
        <v>3413</v>
      </c>
      <c r="D1420" s="9">
        <v>43958.0</v>
      </c>
      <c r="E1420" s="19">
        <v>2878.26001</v>
      </c>
      <c r="F1420" s="19">
        <v>2901.919922</v>
      </c>
      <c r="G1420" s="19">
        <v>2876.47998</v>
      </c>
      <c r="H1420" s="19">
        <v>2881.189941</v>
      </c>
      <c r="I1420" s="11">
        <f t="shared" si="2"/>
        <v>2879.724976</v>
      </c>
      <c r="J1420" s="12">
        <f t="shared" si="3"/>
        <v>0.4395493858</v>
      </c>
      <c r="K1420" s="14">
        <v>5.17879E9</v>
      </c>
      <c r="L1420" s="12">
        <f t="shared" si="4"/>
        <v>0.6136217759</v>
      </c>
    </row>
    <row r="1421" ht="15.75" customHeight="1">
      <c r="A1421" s="8" t="str">
        <f t="shared" si="1"/>
        <v>043959</v>
      </c>
      <c r="B1421" s="8" t="s">
        <v>2072</v>
      </c>
      <c r="C1421" s="8" t="s">
        <v>3413</v>
      </c>
      <c r="D1421" s="9">
        <v>43959.0</v>
      </c>
      <c r="E1421" s="19">
        <v>2908.830078</v>
      </c>
      <c r="F1421" s="19">
        <v>2932.159912</v>
      </c>
      <c r="G1421" s="19">
        <v>2902.879883</v>
      </c>
      <c r="H1421" s="19">
        <v>2929.800049</v>
      </c>
      <c r="I1421" s="11">
        <f t="shared" si="2"/>
        <v>2919.315064</v>
      </c>
      <c r="J1421" s="12">
        <f t="shared" si="3"/>
        <v>0.4593401253</v>
      </c>
      <c r="K1421" s="14">
        <v>4.87603E9</v>
      </c>
      <c r="L1421" s="12">
        <f t="shared" si="4"/>
        <v>0.519286974</v>
      </c>
    </row>
    <row r="1422" ht="15.75" customHeight="1">
      <c r="A1422" s="8" t="str">
        <f t="shared" si="1"/>
        <v>043962</v>
      </c>
      <c r="B1422" s="8" t="s">
        <v>2075</v>
      </c>
      <c r="C1422" s="8" t="s">
        <v>3413</v>
      </c>
      <c r="D1422" s="9">
        <v>43962.0</v>
      </c>
      <c r="E1422" s="19">
        <v>2915.459961</v>
      </c>
      <c r="F1422" s="19">
        <v>2944.25</v>
      </c>
      <c r="G1422" s="19">
        <v>2903.439941</v>
      </c>
      <c r="H1422" s="19">
        <v>2930.189941</v>
      </c>
      <c r="I1422" s="11">
        <f t="shared" si="2"/>
        <v>2922.824951</v>
      </c>
      <c r="J1422" s="12">
        <f t="shared" si="3"/>
        <v>0.4610946874</v>
      </c>
      <c r="K1422" s="14">
        <v>4.81973E9</v>
      </c>
      <c r="L1422" s="12">
        <f t="shared" si="4"/>
        <v>0.5017448636</v>
      </c>
    </row>
    <row r="1423" ht="15.75" customHeight="1">
      <c r="A1423" s="8" t="str">
        <f t="shared" si="1"/>
        <v>043963</v>
      </c>
      <c r="B1423" s="8" t="s">
        <v>2076</v>
      </c>
      <c r="C1423" s="8" t="s">
        <v>3413</v>
      </c>
      <c r="D1423" s="9">
        <v>43963.0</v>
      </c>
      <c r="E1423" s="19">
        <v>2939.5</v>
      </c>
      <c r="F1423" s="19">
        <v>2945.820068</v>
      </c>
      <c r="G1423" s="19">
        <v>2869.590088</v>
      </c>
      <c r="H1423" s="19">
        <v>2870.120117</v>
      </c>
      <c r="I1423" s="11">
        <f t="shared" si="2"/>
        <v>2904.810059</v>
      </c>
      <c r="J1423" s="12">
        <f t="shared" si="3"/>
        <v>0.4520891998</v>
      </c>
      <c r="K1423" s="14">
        <v>5.11963E9</v>
      </c>
      <c r="L1423" s="12">
        <f t="shared" si="4"/>
        <v>0.5951885387</v>
      </c>
    </row>
    <row r="1424" ht="15.75" customHeight="1">
      <c r="A1424" s="8" t="str">
        <f t="shared" si="1"/>
        <v>043964</v>
      </c>
      <c r="B1424" s="8" t="s">
        <v>2077</v>
      </c>
      <c r="C1424" s="8" t="s">
        <v>3413</v>
      </c>
      <c r="D1424" s="9">
        <v>43964.0</v>
      </c>
      <c r="E1424" s="19">
        <v>2865.860107</v>
      </c>
      <c r="F1424" s="19">
        <v>2874.139893</v>
      </c>
      <c r="G1424" s="19">
        <v>2793.149902</v>
      </c>
      <c r="H1424" s="19">
        <v>2820.0</v>
      </c>
      <c r="I1424" s="11">
        <f t="shared" si="2"/>
        <v>2842.930054</v>
      </c>
      <c r="J1424" s="12">
        <f t="shared" si="3"/>
        <v>0.4211559253</v>
      </c>
      <c r="K1424" s="14">
        <v>6.15165E9</v>
      </c>
      <c r="L1424" s="12">
        <f t="shared" si="4"/>
        <v>0.9167481975</v>
      </c>
    </row>
    <row r="1425" ht="15.75" customHeight="1">
      <c r="A1425" s="8" t="str">
        <f t="shared" si="1"/>
        <v>043965</v>
      </c>
      <c r="B1425" s="8" t="s">
        <v>2078</v>
      </c>
      <c r="C1425" s="8" t="s">
        <v>3413</v>
      </c>
      <c r="D1425" s="9">
        <v>43965.0</v>
      </c>
      <c r="E1425" s="19">
        <v>2794.540039</v>
      </c>
      <c r="F1425" s="19">
        <v>2852.800049</v>
      </c>
      <c r="G1425" s="19">
        <v>2766.639893</v>
      </c>
      <c r="H1425" s="19">
        <v>2852.5</v>
      </c>
      <c r="I1425" s="11">
        <f t="shared" si="2"/>
        <v>2823.52002</v>
      </c>
      <c r="J1425" s="12">
        <f t="shared" si="3"/>
        <v>0.4114530187</v>
      </c>
      <c r="K1425" s="14">
        <v>5.65113E9</v>
      </c>
      <c r="L1425" s="12">
        <f t="shared" si="4"/>
        <v>0.7607947854</v>
      </c>
    </row>
    <row r="1426" ht="15.75" customHeight="1">
      <c r="A1426" s="8" t="str">
        <f t="shared" si="1"/>
        <v>043966</v>
      </c>
      <c r="B1426" s="8" t="s">
        <v>2079</v>
      </c>
      <c r="C1426" s="8" t="s">
        <v>3413</v>
      </c>
      <c r="D1426" s="9">
        <v>43966.0</v>
      </c>
      <c r="E1426" s="19">
        <v>2829.949951</v>
      </c>
      <c r="F1426" s="19">
        <v>2865.01001</v>
      </c>
      <c r="G1426" s="19">
        <v>2816.780029</v>
      </c>
      <c r="H1426" s="19">
        <v>2863.699951</v>
      </c>
      <c r="I1426" s="11">
        <f t="shared" si="2"/>
        <v>2846.824951</v>
      </c>
      <c r="J1426" s="12">
        <f t="shared" si="3"/>
        <v>0.4231029506</v>
      </c>
      <c r="K1426" s="14">
        <v>5.5077E9</v>
      </c>
      <c r="L1426" s="12">
        <f t="shared" si="4"/>
        <v>0.7161044675</v>
      </c>
    </row>
    <row r="1427" ht="15.75" customHeight="1">
      <c r="A1427" s="8" t="str">
        <f t="shared" si="1"/>
        <v>043969</v>
      </c>
      <c r="B1427" s="8" t="s">
        <v>2082</v>
      </c>
      <c r="C1427" s="8" t="s">
        <v>3413</v>
      </c>
      <c r="D1427" s="9">
        <v>43969.0</v>
      </c>
      <c r="E1427" s="19">
        <v>2913.860107</v>
      </c>
      <c r="F1427" s="19">
        <v>2968.090088</v>
      </c>
      <c r="G1427" s="19">
        <v>2913.860107</v>
      </c>
      <c r="H1427" s="19">
        <v>2953.909912</v>
      </c>
      <c r="I1427" s="11">
        <f t="shared" si="2"/>
        <v>2933.88501</v>
      </c>
      <c r="J1427" s="12">
        <f t="shared" si="3"/>
        <v>0.4666235141</v>
      </c>
      <c r="K1427" s="14">
        <v>6.37367E9</v>
      </c>
      <c r="L1427" s="12">
        <f t="shared" si="4"/>
        <v>0.9859258059</v>
      </c>
    </row>
    <row r="1428" ht="15.75" customHeight="1">
      <c r="A1428" s="8" t="str">
        <f t="shared" si="1"/>
        <v>043970</v>
      </c>
      <c r="B1428" s="8" t="s">
        <v>2083</v>
      </c>
      <c r="C1428" s="8" t="s">
        <v>3413</v>
      </c>
      <c r="D1428" s="9">
        <v>43970.0</v>
      </c>
      <c r="E1428" s="19">
        <v>2948.590088</v>
      </c>
      <c r="F1428" s="19">
        <v>2964.209961</v>
      </c>
      <c r="G1428" s="19">
        <v>2922.350098</v>
      </c>
      <c r="H1428" s="19">
        <v>2922.939941</v>
      </c>
      <c r="I1428" s="11">
        <f t="shared" si="2"/>
        <v>2935.765015</v>
      </c>
      <c r="J1428" s="12">
        <f t="shared" si="3"/>
        <v>0.4675633122</v>
      </c>
      <c r="K1428" s="14">
        <v>4.98433E9</v>
      </c>
      <c r="L1428" s="12">
        <f t="shared" si="4"/>
        <v>0.5530313888</v>
      </c>
    </row>
    <row r="1429" ht="15.75" customHeight="1">
      <c r="A1429" s="8" t="str">
        <f t="shared" si="1"/>
        <v>043971</v>
      </c>
      <c r="B1429" s="8" t="s">
        <v>2084</v>
      </c>
      <c r="C1429" s="8" t="s">
        <v>3413</v>
      </c>
      <c r="D1429" s="9">
        <v>43971.0</v>
      </c>
      <c r="E1429" s="19">
        <v>2953.629883</v>
      </c>
      <c r="F1429" s="19">
        <v>2980.290039</v>
      </c>
      <c r="G1429" s="19">
        <v>2953.629883</v>
      </c>
      <c r="H1429" s="19">
        <v>2971.610107</v>
      </c>
      <c r="I1429" s="11">
        <f t="shared" si="2"/>
        <v>2962.619995</v>
      </c>
      <c r="J1429" s="12">
        <f t="shared" si="3"/>
        <v>0.4809878826</v>
      </c>
      <c r="K1429" s="14">
        <v>5.00538E9</v>
      </c>
      <c r="L1429" s="12">
        <f t="shared" si="4"/>
        <v>0.5595902063</v>
      </c>
    </row>
    <row r="1430" ht="15.75" customHeight="1">
      <c r="A1430" s="8" t="str">
        <f t="shared" si="1"/>
        <v>043972</v>
      </c>
      <c r="B1430" s="8" t="s">
        <v>2085</v>
      </c>
      <c r="C1430" s="8" t="s">
        <v>3413</v>
      </c>
      <c r="D1430" s="9">
        <v>43972.0</v>
      </c>
      <c r="E1430" s="19">
        <v>2969.949951</v>
      </c>
      <c r="F1430" s="19">
        <v>2978.5</v>
      </c>
      <c r="G1430" s="19">
        <v>2938.570068</v>
      </c>
      <c r="H1430" s="19">
        <v>2948.51001</v>
      </c>
      <c r="I1430" s="11">
        <f t="shared" si="2"/>
        <v>2959.229981</v>
      </c>
      <c r="J1430" s="12">
        <f t="shared" si="3"/>
        <v>0.479293244</v>
      </c>
      <c r="K1430" s="14">
        <v>4.97662E9</v>
      </c>
      <c r="L1430" s="12">
        <f t="shared" si="4"/>
        <v>0.5506290856</v>
      </c>
    </row>
    <row r="1431" ht="15.75" customHeight="1">
      <c r="A1431" s="8" t="str">
        <f t="shared" si="1"/>
        <v>043973</v>
      </c>
      <c r="B1431" s="8" t="s">
        <v>2086</v>
      </c>
      <c r="C1431" s="8" t="s">
        <v>3413</v>
      </c>
      <c r="D1431" s="9">
        <v>43973.0</v>
      </c>
      <c r="E1431" s="19">
        <v>2948.050049</v>
      </c>
      <c r="F1431" s="19">
        <v>2956.76001</v>
      </c>
      <c r="G1431" s="19">
        <v>2933.590088</v>
      </c>
      <c r="H1431" s="19">
        <v>2955.449951</v>
      </c>
      <c r="I1431" s="11">
        <f t="shared" si="2"/>
        <v>2951.75</v>
      </c>
      <c r="J1431" s="12">
        <f t="shared" si="3"/>
        <v>0.475554067</v>
      </c>
      <c r="K1431" s="14">
        <v>3.97086E9</v>
      </c>
      <c r="L1431" s="12">
        <f t="shared" si="4"/>
        <v>0.2372515906</v>
      </c>
    </row>
    <row r="1432" ht="15.75" customHeight="1">
      <c r="A1432" s="8" t="str">
        <f t="shared" si="1"/>
        <v>043977</v>
      </c>
      <c r="B1432" s="8" t="s">
        <v>2090</v>
      </c>
      <c r="C1432" s="8" t="s">
        <v>3413</v>
      </c>
      <c r="D1432" s="9">
        <v>43977.0</v>
      </c>
      <c r="E1432" s="19">
        <v>3004.080078</v>
      </c>
      <c r="F1432" s="19">
        <v>3021.719971</v>
      </c>
      <c r="G1432" s="19">
        <v>2988.169922</v>
      </c>
      <c r="H1432" s="19">
        <v>2991.77002</v>
      </c>
      <c r="I1432" s="11">
        <f t="shared" si="2"/>
        <v>2997.925049</v>
      </c>
      <c r="J1432" s="12">
        <f t="shared" si="3"/>
        <v>0.498636571</v>
      </c>
      <c r="K1432" s="14">
        <v>5.8485E9</v>
      </c>
      <c r="L1432" s="12">
        <f t="shared" si="4"/>
        <v>0.8222918783</v>
      </c>
    </row>
    <row r="1433" ht="15.75" customHeight="1">
      <c r="A1433" s="8" t="str">
        <f t="shared" si="1"/>
        <v>043978</v>
      </c>
      <c r="B1433" s="8" t="s">
        <v>2091</v>
      </c>
      <c r="C1433" s="8" t="s">
        <v>3413</v>
      </c>
      <c r="D1433" s="9">
        <v>43978.0</v>
      </c>
      <c r="E1433" s="19">
        <v>3015.649902</v>
      </c>
      <c r="F1433" s="19">
        <v>3036.25</v>
      </c>
      <c r="G1433" s="19">
        <v>2969.75</v>
      </c>
      <c r="H1433" s="19">
        <v>3036.129883</v>
      </c>
      <c r="I1433" s="11">
        <f t="shared" si="2"/>
        <v>3025.889893</v>
      </c>
      <c r="J1433" s="12">
        <f t="shared" si="3"/>
        <v>0.5126159523</v>
      </c>
      <c r="K1433" s="14">
        <v>6.398E9</v>
      </c>
      <c r="L1433" s="12">
        <f t="shared" si="4"/>
        <v>0.9935066149</v>
      </c>
    </row>
    <row r="1434" ht="15.75" customHeight="1">
      <c r="A1434" s="8" t="str">
        <f t="shared" si="1"/>
        <v>043979</v>
      </c>
      <c r="B1434" s="8" t="s">
        <v>2092</v>
      </c>
      <c r="C1434" s="8" t="s">
        <v>3413</v>
      </c>
      <c r="D1434" s="9">
        <v>43979.0</v>
      </c>
      <c r="E1434" s="19">
        <v>3046.610107</v>
      </c>
      <c r="F1434" s="19">
        <v>3068.669922</v>
      </c>
      <c r="G1434" s="19">
        <v>3023.399902</v>
      </c>
      <c r="H1434" s="19">
        <v>3029.72998</v>
      </c>
      <c r="I1434" s="11">
        <f t="shared" si="2"/>
        <v>3038.170044</v>
      </c>
      <c r="J1434" s="12">
        <f t="shared" si="3"/>
        <v>0.5187546926</v>
      </c>
      <c r="K1434" s="14">
        <v>5.44702E9</v>
      </c>
      <c r="L1434" s="12">
        <f t="shared" si="4"/>
        <v>0.6971976245</v>
      </c>
    </row>
    <row r="1435" ht="15.75" customHeight="1">
      <c r="A1435" s="8" t="str">
        <f t="shared" si="1"/>
        <v>043980</v>
      </c>
      <c r="B1435" s="8" t="s">
        <v>2093</v>
      </c>
      <c r="C1435" s="8" t="s">
        <v>3413</v>
      </c>
      <c r="D1435" s="9">
        <v>43980.0</v>
      </c>
      <c r="E1435" s="19">
        <v>3025.169922</v>
      </c>
      <c r="F1435" s="19">
        <v>3049.169922</v>
      </c>
      <c r="G1435" s="19">
        <v>2998.610107</v>
      </c>
      <c r="H1435" s="19">
        <v>3044.310059</v>
      </c>
      <c r="I1435" s="11">
        <f t="shared" si="2"/>
        <v>3034.739991</v>
      </c>
      <c r="J1435" s="12">
        <f t="shared" si="3"/>
        <v>0.517040039</v>
      </c>
      <c r="K1435" s="14">
        <v>7.29755E9</v>
      </c>
      <c r="L1435" s="12">
        <f t="shared" si="4"/>
        <v>1.273790903</v>
      </c>
    </row>
    <row r="1436" ht="15.75" customHeight="1">
      <c r="A1436" s="8" t="str">
        <f t="shared" si="1"/>
        <v>043983</v>
      </c>
      <c r="B1436" s="8" t="s">
        <v>2096</v>
      </c>
      <c r="C1436" s="8" t="s">
        <v>3413</v>
      </c>
      <c r="D1436" s="9">
        <v>43983.0</v>
      </c>
      <c r="E1436" s="19">
        <v>3038.780029</v>
      </c>
      <c r="F1436" s="19">
        <v>3062.179932</v>
      </c>
      <c r="G1436" s="19">
        <v>3031.540039</v>
      </c>
      <c r="H1436" s="19">
        <v>3055.72998</v>
      </c>
      <c r="I1436" s="11">
        <f t="shared" si="2"/>
        <v>3047.255005</v>
      </c>
      <c r="J1436" s="12">
        <f t="shared" si="3"/>
        <v>0.5232961853</v>
      </c>
      <c r="K1436" s="14">
        <v>4.68417E9</v>
      </c>
      <c r="L1436" s="12">
        <f t="shared" si="4"/>
        <v>0.4595067021</v>
      </c>
    </row>
    <row r="1437" ht="15.75" customHeight="1">
      <c r="A1437" s="8" t="str">
        <f t="shared" si="1"/>
        <v>043984</v>
      </c>
      <c r="B1437" s="8" t="s">
        <v>2097</v>
      </c>
      <c r="C1437" s="8" t="s">
        <v>3413</v>
      </c>
      <c r="D1437" s="9">
        <v>43984.0</v>
      </c>
      <c r="E1437" s="19">
        <v>3064.780029</v>
      </c>
      <c r="F1437" s="19">
        <v>3081.070068</v>
      </c>
      <c r="G1437" s="19">
        <v>3051.639893</v>
      </c>
      <c r="H1437" s="19">
        <v>3080.820068</v>
      </c>
      <c r="I1437" s="11">
        <f t="shared" si="2"/>
        <v>3072.800049</v>
      </c>
      <c r="J1437" s="12">
        <f t="shared" si="3"/>
        <v>0.5360659299</v>
      </c>
      <c r="K1437" s="14">
        <v>5.19715E9</v>
      </c>
      <c r="L1437" s="12">
        <f t="shared" si="4"/>
        <v>0.6193424357</v>
      </c>
    </row>
    <row r="1438" ht="15.75" customHeight="1">
      <c r="A1438" s="8" t="str">
        <f t="shared" si="1"/>
        <v>043985</v>
      </c>
      <c r="B1438" s="8" t="s">
        <v>2098</v>
      </c>
      <c r="C1438" s="8" t="s">
        <v>3413</v>
      </c>
      <c r="D1438" s="9">
        <v>43985.0</v>
      </c>
      <c r="E1438" s="19">
        <v>3098.899902</v>
      </c>
      <c r="F1438" s="19">
        <v>3130.939941</v>
      </c>
      <c r="G1438" s="19">
        <v>3098.899902</v>
      </c>
      <c r="H1438" s="19">
        <v>3122.870117</v>
      </c>
      <c r="I1438" s="11">
        <f t="shared" si="2"/>
        <v>3110.88501</v>
      </c>
      <c r="J1438" s="12">
        <f t="shared" si="3"/>
        <v>0.5551042696</v>
      </c>
      <c r="K1438" s="14">
        <v>6.00556E9</v>
      </c>
      <c r="L1438" s="12">
        <f t="shared" si="4"/>
        <v>0.8712290694</v>
      </c>
    </row>
    <row r="1439" ht="15.75" customHeight="1">
      <c r="A1439" s="8" t="str">
        <f t="shared" si="1"/>
        <v>043986</v>
      </c>
      <c r="B1439" s="8" t="s">
        <v>2099</v>
      </c>
      <c r="C1439" s="8" t="s">
        <v>3413</v>
      </c>
      <c r="D1439" s="9">
        <v>43986.0</v>
      </c>
      <c r="E1439" s="19">
        <v>3111.560059</v>
      </c>
      <c r="F1439" s="19">
        <v>3128.909912</v>
      </c>
      <c r="G1439" s="19">
        <v>3090.409912</v>
      </c>
      <c r="H1439" s="19">
        <v>3112.350098</v>
      </c>
      <c r="I1439" s="11">
        <f t="shared" si="2"/>
        <v>3111.955079</v>
      </c>
      <c r="J1439" s="12">
        <f t="shared" si="3"/>
        <v>0.5556391877</v>
      </c>
      <c r="K1439" s="14">
        <v>6.45129E9</v>
      </c>
      <c r="L1439" s="12">
        <f t="shared" si="4"/>
        <v>1.010110861</v>
      </c>
    </row>
    <row r="1440" ht="15.75" customHeight="1">
      <c r="A1440" s="8" t="str">
        <f t="shared" si="1"/>
        <v>043987</v>
      </c>
      <c r="B1440" s="8" t="s">
        <v>2100</v>
      </c>
      <c r="C1440" s="8" t="s">
        <v>3413</v>
      </c>
      <c r="D1440" s="9">
        <v>43987.0</v>
      </c>
      <c r="E1440" s="19">
        <v>3163.840088</v>
      </c>
      <c r="F1440" s="19">
        <v>3211.719971</v>
      </c>
      <c r="G1440" s="19">
        <v>3163.840088</v>
      </c>
      <c r="H1440" s="19">
        <v>3193.929932</v>
      </c>
      <c r="I1440" s="11">
        <f t="shared" si="2"/>
        <v>3178.88501</v>
      </c>
      <c r="J1440" s="12">
        <f t="shared" si="3"/>
        <v>0.5890968764</v>
      </c>
      <c r="K1440" s="14">
        <v>8.6393E9</v>
      </c>
      <c r="L1440" s="12">
        <f t="shared" si="4"/>
        <v>1.691857096</v>
      </c>
    </row>
    <row r="1441" ht="15.75" customHeight="1">
      <c r="A1441" s="8" t="str">
        <f t="shared" si="1"/>
        <v>043990</v>
      </c>
      <c r="B1441" s="8" t="s">
        <v>2103</v>
      </c>
      <c r="C1441" s="8" t="s">
        <v>3413</v>
      </c>
      <c r="D1441" s="9">
        <v>43990.0</v>
      </c>
      <c r="E1441" s="19">
        <v>3199.919922</v>
      </c>
      <c r="F1441" s="19">
        <v>3233.129883</v>
      </c>
      <c r="G1441" s="19">
        <v>3196.0</v>
      </c>
      <c r="H1441" s="19">
        <v>3232.389893</v>
      </c>
      <c r="I1441" s="11">
        <f t="shared" si="2"/>
        <v>3216.154908</v>
      </c>
      <c r="J1441" s="12">
        <f t="shared" si="3"/>
        <v>0.607727773</v>
      </c>
      <c r="K1441" s="14">
        <v>8.4983E9</v>
      </c>
      <c r="L1441" s="12">
        <f t="shared" si="4"/>
        <v>1.647923924</v>
      </c>
    </row>
    <row r="1442" ht="15.75" customHeight="1">
      <c r="A1442" s="8" t="str">
        <f t="shared" si="1"/>
        <v>043991</v>
      </c>
      <c r="B1442" s="8" t="s">
        <v>2104</v>
      </c>
      <c r="C1442" s="8" t="s">
        <v>3413</v>
      </c>
      <c r="D1442" s="9">
        <v>43991.0</v>
      </c>
      <c r="E1442" s="19">
        <v>3213.320068</v>
      </c>
      <c r="F1442" s="19">
        <v>3222.709961</v>
      </c>
      <c r="G1442" s="19">
        <v>3193.110107</v>
      </c>
      <c r="H1442" s="19">
        <v>3207.179932</v>
      </c>
      <c r="I1442" s="11">
        <f t="shared" si="2"/>
        <v>3210.25</v>
      </c>
      <c r="J1442" s="12">
        <f t="shared" si="3"/>
        <v>0.6047759612</v>
      </c>
      <c r="K1442" s="14">
        <v>6.41093E9</v>
      </c>
      <c r="L1442" s="12">
        <f t="shared" si="4"/>
        <v>0.9975353802</v>
      </c>
    </row>
    <row r="1443" ht="15.75" customHeight="1">
      <c r="A1443" s="8" t="str">
        <f t="shared" si="1"/>
        <v>043992</v>
      </c>
      <c r="B1443" s="8" t="s">
        <v>2105</v>
      </c>
      <c r="C1443" s="8" t="s">
        <v>3413</v>
      </c>
      <c r="D1443" s="9">
        <v>43992.0</v>
      </c>
      <c r="E1443" s="19">
        <v>3213.419922</v>
      </c>
      <c r="F1443" s="19">
        <v>3223.27002</v>
      </c>
      <c r="G1443" s="19">
        <v>3181.48999</v>
      </c>
      <c r="H1443" s="19">
        <v>3190.139893</v>
      </c>
      <c r="I1443" s="11">
        <f t="shared" si="2"/>
        <v>3201.779908</v>
      </c>
      <c r="J1443" s="12">
        <f t="shared" si="3"/>
        <v>0.6005418359</v>
      </c>
      <c r="K1443" s="14">
        <v>6.59887E9</v>
      </c>
      <c r="L1443" s="12">
        <f t="shared" si="4"/>
        <v>1.056094248</v>
      </c>
    </row>
    <row r="1444" ht="15.75" customHeight="1">
      <c r="A1444" s="8" t="str">
        <f t="shared" si="1"/>
        <v>043993</v>
      </c>
      <c r="B1444" s="8" t="s">
        <v>2106</v>
      </c>
      <c r="C1444" s="8" t="s">
        <v>3413</v>
      </c>
      <c r="D1444" s="9">
        <v>43993.0</v>
      </c>
      <c r="E1444" s="19">
        <v>3123.530029</v>
      </c>
      <c r="F1444" s="19">
        <v>3123.530029</v>
      </c>
      <c r="G1444" s="19">
        <v>2999.48999</v>
      </c>
      <c r="H1444" s="19">
        <v>3002.100098</v>
      </c>
      <c r="I1444" s="11">
        <f t="shared" si="2"/>
        <v>3062.815064</v>
      </c>
      <c r="J1444" s="12">
        <f t="shared" si="3"/>
        <v>0.531074523</v>
      </c>
      <c r="K1444" s="14">
        <v>7.03732E9</v>
      </c>
      <c r="L1444" s="12">
        <f t="shared" si="4"/>
        <v>1.192707717</v>
      </c>
    </row>
    <row r="1445" ht="15.75" customHeight="1">
      <c r="A1445" s="8" t="str">
        <f t="shared" si="1"/>
        <v>043994</v>
      </c>
      <c r="B1445" s="8" t="s">
        <v>2107</v>
      </c>
      <c r="C1445" s="8" t="s">
        <v>3413</v>
      </c>
      <c r="D1445" s="9">
        <v>43994.0</v>
      </c>
      <c r="E1445" s="19">
        <v>3071.040039</v>
      </c>
      <c r="F1445" s="19">
        <v>3088.419922</v>
      </c>
      <c r="G1445" s="19">
        <v>2984.469971</v>
      </c>
      <c r="H1445" s="19">
        <v>3041.310059</v>
      </c>
      <c r="I1445" s="11">
        <f t="shared" si="2"/>
        <v>3056.175049</v>
      </c>
      <c r="J1445" s="12">
        <f t="shared" si="3"/>
        <v>0.5277552377</v>
      </c>
      <c r="K1445" s="14">
        <v>5.84533E9</v>
      </c>
      <c r="L1445" s="12">
        <f t="shared" si="4"/>
        <v>0.8213041609</v>
      </c>
    </row>
    <row r="1446" ht="15.75" customHeight="1">
      <c r="A1446" s="8" t="str">
        <f t="shared" si="1"/>
        <v>043997</v>
      </c>
      <c r="B1446" s="8" t="s">
        <v>2110</v>
      </c>
      <c r="C1446" s="8" t="s">
        <v>3413</v>
      </c>
      <c r="D1446" s="9">
        <v>43997.0</v>
      </c>
      <c r="E1446" s="19">
        <v>2993.76001</v>
      </c>
      <c r="F1446" s="19">
        <v>3079.76001</v>
      </c>
      <c r="G1446" s="19">
        <v>2965.659912</v>
      </c>
      <c r="H1446" s="19">
        <v>3066.590088</v>
      </c>
      <c r="I1446" s="11">
        <f t="shared" si="2"/>
        <v>3030.175049</v>
      </c>
      <c r="J1446" s="12">
        <f t="shared" si="3"/>
        <v>0.5147580646</v>
      </c>
      <c r="K1446" s="14">
        <v>5.75748E9</v>
      </c>
      <c r="L1446" s="12">
        <f t="shared" si="4"/>
        <v>0.7939316138</v>
      </c>
    </row>
    <row r="1447" ht="15.75" customHeight="1">
      <c r="A1447" s="8" t="str">
        <f t="shared" si="1"/>
        <v>043998</v>
      </c>
      <c r="B1447" s="8" t="s">
        <v>2111</v>
      </c>
      <c r="C1447" s="8" t="s">
        <v>3413</v>
      </c>
      <c r="D1447" s="9">
        <v>43998.0</v>
      </c>
      <c r="E1447" s="19">
        <v>3131.0</v>
      </c>
      <c r="F1447" s="19">
        <v>3153.449951</v>
      </c>
      <c r="G1447" s="19">
        <v>3076.060059</v>
      </c>
      <c r="H1447" s="19">
        <v>3124.73999</v>
      </c>
      <c r="I1447" s="11">
        <f t="shared" si="2"/>
        <v>3127.869995</v>
      </c>
      <c r="J1447" s="12">
        <f t="shared" si="3"/>
        <v>0.5635949156</v>
      </c>
      <c r="K1447" s="14">
        <v>5.84581E9</v>
      </c>
      <c r="L1447" s="12">
        <f t="shared" si="4"/>
        <v>0.8214537206</v>
      </c>
    </row>
    <row r="1448" ht="15.75" customHeight="1">
      <c r="A1448" s="8" t="str">
        <f t="shared" si="1"/>
        <v>043999</v>
      </c>
      <c r="B1448" s="8" t="s">
        <v>2112</v>
      </c>
      <c r="C1448" s="8" t="s">
        <v>3413</v>
      </c>
      <c r="D1448" s="9">
        <v>43999.0</v>
      </c>
      <c r="E1448" s="19">
        <v>3136.129883</v>
      </c>
      <c r="F1448" s="19">
        <v>3141.159912</v>
      </c>
      <c r="G1448" s="19">
        <v>3108.030029</v>
      </c>
      <c r="H1448" s="19">
        <v>3113.48999</v>
      </c>
      <c r="I1448" s="11">
        <f t="shared" si="2"/>
        <v>3124.809937</v>
      </c>
      <c r="J1448" s="12">
        <f t="shared" si="3"/>
        <v>0.5620652191</v>
      </c>
      <c r="K1448" s="14">
        <v>4.56045E9</v>
      </c>
      <c r="L1448" s="12">
        <f t="shared" si="4"/>
        <v>0.4209576808</v>
      </c>
    </row>
    <row r="1449" ht="15.75" customHeight="1">
      <c r="A1449" s="8" t="str">
        <f t="shared" si="1"/>
        <v>044000</v>
      </c>
      <c r="B1449" s="8" t="s">
        <v>2113</v>
      </c>
      <c r="C1449" s="8" t="s">
        <v>3413</v>
      </c>
      <c r="D1449" s="9">
        <v>44000.0</v>
      </c>
      <c r="E1449" s="19">
        <v>3101.639893</v>
      </c>
      <c r="F1449" s="19">
        <v>3120.0</v>
      </c>
      <c r="G1449" s="19">
        <v>3093.51001</v>
      </c>
      <c r="H1449" s="19">
        <v>3115.340088</v>
      </c>
      <c r="I1449" s="11">
        <f t="shared" si="2"/>
        <v>3108.489991</v>
      </c>
      <c r="J1449" s="12">
        <f t="shared" si="3"/>
        <v>0.5539070205</v>
      </c>
      <c r="K1449" s="14">
        <v>4.44869E9</v>
      </c>
      <c r="L1449" s="12">
        <f t="shared" si="4"/>
        <v>0.3861351895</v>
      </c>
    </row>
    <row r="1450" ht="15.75" customHeight="1">
      <c r="A1450" s="8" t="str">
        <f t="shared" si="1"/>
        <v>044001</v>
      </c>
      <c r="B1450" s="8" t="s">
        <v>2114</v>
      </c>
      <c r="C1450" s="8" t="s">
        <v>3413</v>
      </c>
      <c r="D1450" s="9">
        <v>44001.0</v>
      </c>
      <c r="E1450" s="19">
        <v>3140.290039</v>
      </c>
      <c r="F1450" s="19">
        <v>3155.530029</v>
      </c>
      <c r="G1450" s="19">
        <v>3083.110107</v>
      </c>
      <c r="H1450" s="19">
        <v>3097.73999</v>
      </c>
      <c r="I1450" s="11">
        <f t="shared" si="2"/>
        <v>3119.015015</v>
      </c>
      <c r="J1450" s="12">
        <f t="shared" si="3"/>
        <v>0.5591683881</v>
      </c>
      <c r="K1450" s="14">
        <v>8.34665E9</v>
      </c>
      <c r="L1450" s="12">
        <f t="shared" si="4"/>
        <v>1.600672396</v>
      </c>
    </row>
    <row r="1451" ht="15.75" customHeight="1">
      <c r="A1451" s="8" t="str">
        <f t="shared" si="1"/>
        <v>044004</v>
      </c>
      <c r="B1451" s="8" t="s">
        <v>2117</v>
      </c>
      <c r="C1451" s="8" t="s">
        <v>3413</v>
      </c>
      <c r="D1451" s="9">
        <v>44004.0</v>
      </c>
      <c r="E1451" s="19">
        <v>3094.419922</v>
      </c>
      <c r="F1451" s="19">
        <v>3120.919922</v>
      </c>
      <c r="G1451" s="19">
        <v>3079.389893</v>
      </c>
      <c r="H1451" s="19">
        <v>3117.860107</v>
      </c>
      <c r="I1451" s="11">
        <f t="shared" si="2"/>
        <v>3106.140015</v>
      </c>
      <c r="J1451" s="12">
        <f t="shared" si="3"/>
        <v>0.552732288</v>
      </c>
      <c r="K1451" s="14">
        <v>4.68669E9</v>
      </c>
      <c r="L1451" s="12">
        <f t="shared" si="4"/>
        <v>0.4602918907</v>
      </c>
    </row>
    <row r="1452" ht="15.75" customHeight="1">
      <c r="A1452" s="8" t="str">
        <f t="shared" si="1"/>
        <v>044005</v>
      </c>
      <c r="B1452" s="8" t="s">
        <v>2118</v>
      </c>
      <c r="C1452" s="8" t="s">
        <v>3413</v>
      </c>
      <c r="D1452" s="9">
        <v>44005.0</v>
      </c>
      <c r="E1452" s="19">
        <v>3138.699951</v>
      </c>
      <c r="F1452" s="19">
        <v>3154.899902</v>
      </c>
      <c r="G1452" s="19">
        <v>3127.120117</v>
      </c>
      <c r="H1452" s="19">
        <v>3131.290039</v>
      </c>
      <c r="I1452" s="11">
        <f t="shared" si="2"/>
        <v>3134.994995</v>
      </c>
      <c r="J1452" s="12">
        <f t="shared" si="3"/>
        <v>0.5671566409</v>
      </c>
      <c r="K1452" s="14">
        <v>4.71185E9</v>
      </c>
      <c r="L1452" s="12">
        <f t="shared" si="4"/>
        <v>0.4681313134</v>
      </c>
    </row>
    <row r="1453" ht="15.75" customHeight="1">
      <c r="A1453" s="8" t="str">
        <f t="shared" si="1"/>
        <v>044006</v>
      </c>
      <c r="B1453" s="8" t="s">
        <v>2119</v>
      </c>
      <c r="C1453" s="8" t="s">
        <v>3413</v>
      </c>
      <c r="D1453" s="9">
        <v>44006.0</v>
      </c>
      <c r="E1453" s="19">
        <v>3114.399902</v>
      </c>
      <c r="F1453" s="19">
        <v>3115.01001</v>
      </c>
      <c r="G1453" s="19">
        <v>3032.129883</v>
      </c>
      <c r="H1453" s="19">
        <v>3050.330078</v>
      </c>
      <c r="I1453" s="11">
        <f t="shared" si="2"/>
        <v>3082.36499</v>
      </c>
      <c r="J1453" s="12">
        <f t="shared" si="3"/>
        <v>0.5408473607</v>
      </c>
      <c r="K1453" s="14">
        <v>5.59768E9</v>
      </c>
      <c r="L1453" s="12">
        <f t="shared" si="4"/>
        <v>0.7441406859</v>
      </c>
    </row>
    <row r="1454" ht="15.75" customHeight="1">
      <c r="A1454" s="8" t="str">
        <f t="shared" si="1"/>
        <v>044007</v>
      </c>
      <c r="B1454" s="8" t="s">
        <v>2120</v>
      </c>
      <c r="C1454" s="8" t="s">
        <v>3413</v>
      </c>
      <c r="D1454" s="9">
        <v>44007.0</v>
      </c>
      <c r="E1454" s="19">
        <v>3046.600098</v>
      </c>
      <c r="F1454" s="19">
        <v>3086.25</v>
      </c>
      <c r="G1454" s="19">
        <v>3024.01001</v>
      </c>
      <c r="H1454" s="19">
        <v>3083.76001</v>
      </c>
      <c r="I1454" s="11">
        <f t="shared" si="2"/>
        <v>3065.180054</v>
      </c>
      <c r="J1454" s="12">
        <f t="shared" si="3"/>
        <v>0.5322567612</v>
      </c>
      <c r="K1454" s="14">
        <v>4.84769E9</v>
      </c>
      <c r="L1454" s="12">
        <f t="shared" si="4"/>
        <v>0.510456718</v>
      </c>
    </row>
    <row r="1455" ht="15.75" customHeight="1">
      <c r="A1455" s="8" t="str">
        <f t="shared" si="1"/>
        <v>044008</v>
      </c>
      <c r="B1455" s="8" t="s">
        <v>2121</v>
      </c>
      <c r="C1455" s="8" t="s">
        <v>3413</v>
      </c>
      <c r="D1455" s="9">
        <v>44008.0</v>
      </c>
      <c r="E1455" s="19">
        <v>3073.199951</v>
      </c>
      <c r="F1455" s="19">
        <v>3073.72998</v>
      </c>
      <c r="G1455" s="19">
        <v>3004.629883</v>
      </c>
      <c r="H1455" s="19">
        <v>3009.050049</v>
      </c>
      <c r="I1455" s="11">
        <f t="shared" si="2"/>
        <v>3041.125</v>
      </c>
      <c r="J1455" s="12">
        <f t="shared" si="3"/>
        <v>0.5202318496</v>
      </c>
      <c r="K1455" s="14">
        <v>8.10785E9</v>
      </c>
      <c r="L1455" s="12">
        <f t="shared" si="4"/>
        <v>1.526266428</v>
      </c>
    </row>
    <row r="1456" ht="15.75" customHeight="1">
      <c r="A1456" s="8" t="str">
        <f t="shared" si="1"/>
        <v>044011</v>
      </c>
      <c r="B1456" s="8" t="s">
        <v>2124</v>
      </c>
      <c r="C1456" s="8" t="s">
        <v>3413</v>
      </c>
      <c r="D1456" s="9">
        <v>44011.0</v>
      </c>
      <c r="E1456" s="19">
        <v>3018.590088</v>
      </c>
      <c r="F1456" s="19">
        <v>3053.889893</v>
      </c>
      <c r="G1456" s="19">
        <v>2999.73999</v>
      </c>
      <c r="H1456" s="19">
        <v>3053.23999</v>
      </c>
      <c r="I1456" s="11">
        <f t="shared" si="2"/>
        <v>3035.915039</v>
      </c>
      <c r="J1456" s="12">
        <f t="shared" si="3"/>
        <v>0.5176274355</v>
      </c>
      <c r="K1456" s="14">
        <v>4.47397E9</v>
      </c>
      <c r="L1456" s="12">
        <f t="shared" si="4"/>
        <v>0.3940120022</v>
      </c>
    </row>
    <row r="1457" ht="15.75" customHeight="1">
      <c r="A1457" s="8" t="str">
        <f t="shared" si="1"/>
        <v>044012</v>
      </c>
      <c r="B1457" s="8" t="s">
        <v>2125</v>
      </c>
      <c r="C1457" s="8" t="s">
        <v>3413</v>
      </c>
      <c r="D1457" s="9">
        <v>44012.0</v>
      </c>
      <c r="E1457" s="19">
        <v>3050.199951</v>
      </c>
      <c r="F1457" s="19">
        <v>3111.51001</v>
      </c>
      <c r="G1457" s="19">
        <v>3047.830078</v>
      </c>
      <c r="H1457" s="19">
        <v>3100.290039</v>
      </c>
      <c r="I1457" s="11">
        <f t="shared" si="2"/>
        <v>3075.244995</v>
      </c>
      <c r="J1457" s="12">
        <f t="shared" si="3"/>
        <v>0.5372881373</v>
      </c>
      <c r="K1457" s="14">
        <v>4.70585E9</v>
      </c>
      <c r="L1457" s="12">
        <f t="shared" si="4"/>
        <v>0.4662618168</v>
      </c>
    </row>
    <row r="1458" ht="15.75" customHeight="1">
      <c r="A1458" s="8" t="str">
        <f t="shared" si="1"/>
        <v>044013</v>
      </c>
      <c r="B1458" s="8" t="s">
        <v>2126</v>
      </c>
      <c r="C1458" s="8" t="s">
        <v>3413</v>
      </c>
      <c r="D1458" s="9">
        <v>44013.0</v>
      </c>
      <c r="E1458" s="19">
        <v>3105.919922</v>
      </c>
      <c r="F1458" s="19">
        <v>3128.439941</v>
      </c>
      <c r="G1458" s="19">
        <v>3101.169922</v>
      </c>
      <c r="H1458" s="19">
        <v>3115.860107</v>
      </c>
      <c r="I1458" s="11">
        <f t="shared" si="2"/>
        <v>3110.890015</v>
      </c>
      <c r="J1458" s="12">
        <f t="shared" si="3"/>
        <v>0.5551067715</v>
      </c>
      <c r="K1458" s="14">
        <v>4.44923E9</v>
      </c>
      <c r="L1458" s="12">
        <f t="shared" si="4"/>
        <v>0.3863034442</v>
      </c>
    </row>
    <row r="1459" ht="15.75" customHeight="1">
      <c r="A1459" s="8" t="str">
        <f t="shared" si="1"/>
        <v>044014</v>
      </c>
      <c r="B1459" s="8" t="s">
        <v>2127</v>
      </c>
      <c r="C1459" s="8" t="s">
        <v>3413</v>
      </c>
      <c r="D1459" s="9">
        <v>44014.0</v>
      </c>
      <c r="E1459" s="19">
        <v>3143.639893</v>
      </c>
      <c r="F1459" s="19">
        <v>3165.810059</v>
      </c>
      <c r="G1459" s="19">
        <v>3124.52002</v>
      </c>
      <c r="H1459" s="19">
        <v>3130.01001</v>
      </c>
      <c r="I1459" s="11">
        <f t="shared" si="2"/>
        <v>3136.824952</v>
      </c>
      <c r="J1459" s="12">
        <f t="shared" si="3"/>
        <v>0.5680714202</v>
      </c>
      <c r="K1459" s="14">
        <v>4.19772E9</v>
      </c>
      <c r="L1459" s="12">
        <f t="shared" si="4"/>
        <v>0.3079372597</v>
      </c>
    </row>
    <row r="1460" ht="15.75" customHeight="1">
      <c r="A1460" s="8" t="str">
        <f t="shared" si="1"/>
        <v>044018</v>
      </c>
      <c r="B1460" s="8" t="s">
        <v>2131</v>
      </c>
      <c r="C1460" s="8" t="s">
        <v>3413</v>
      </c>
      <c r="D1460" s="9">
        <v>44018.0</v>
      </c>
      <c r="E1460" s="19">
        <v>3155.290039</v>
      </c>
      <c r="F1460" s="19">
        <v>3182.590088</v>
      </c>
      <c r="G1460" s="19">
        <v>3155.290039</v>
      </c>
      <c r="H1460" s="19">
        <v>3179.719971</v>
      </c>
      <c r="I1460" s="11">
        <f t="shared" si="2"/>
        <v>3167.505005</v>
      </c>
      <c r="J1460" s="12">
        <f t="shared" si="3"/>
        <v>0.5834081112</v>
      </c>
      <c r="K1460" s="14">
        <v>4.75916E9</v>
      </c>
      <c r="L1460" s="12">
        <f t="shared" si="4"/>
        <v>0.4828722947</v>
      </c>
    </row>
    <row r="1461" ht="15.75" customHeight="1">
      <c r="A1461" s="8" t="str">
        <f t="shared" si="1"/>
        <v>044019</v>
      </c>
      <c r="B1461" s="8" t="s">
        <v>2132</v>
      </c>
      <c r="C1461" s="8" t="s">
        <v>3413</v>
      </c>
      <c r="D1461" s="9">
        <v>44019.0</v>
      </c>
      <c r="E1461" s="19">
        <v>3166.439941</v>
      </c>
      <c r="F1461" s="19">
        <v>3184.149902</v>
      </c>
      <c r="G1461" s="19">
        <v>3142.929932</v>
      </c>
      <c r="H1461" s="19">
        <v>3145.320068</v>
      </c>
      <c r="I1461" s="11">
        <f t="shared" si="2"/>
        <v>3155.880005</v>
      </c>
      <c r="J1461" s="12">
        <f t="shared" si="3"/>
        <v>0.5775968749</v>
      </c>
      <c r="K1461" s="14">
        <v>4.57133E9</v>
      </c>
      <c r="L1461" s="12">
        <f t="shared" si="4"/>
        <v>0.4243477015</v>
      </c>
    </row>
    <row r="1462" ht="15.75" customHeight="1">
      <c r="A1462" s="8" t="str">
        <f t="shared" si="1"/>
        <v>044020</v>
      </c>
      <c r="B1462" s="8" t="s">
        <v>2133</v>
      </c>
      <c r="C1462" s="8" t="s">
        <v>3413</v>
      </c>
      <c r="D1462" s="9">
        <v>44020.0</v>
      </c>
      <c r="E1462" s="19">
        <v>3153.070068</v>
      </c>
      <c r="F1462" s="19">
        <v>3171.800049</v>
      </c>
      <c r="G1462" s="19">
        <v>3136.530029</v>
      </c>
      <c r="H1462" s="19">
        <v>3169.939941</v>
      </c>
      <c r="I1462" s="11">
        <f t="shared" si="2"/>
        <v>3161.505005</v>
      </c>
      <c r="J1462" s="12">
        <f t="shared" si="3"/>
        <v>0.5804087633</v>
      </c>
      <c r="K1462" s="14">
        <v>4.93731E9</v>
      </c>
      <c r="L1462" s="12">
        <f t="shared" si="4"/>
        <v>0.5383807666</v>
      </c>
    </row>
    <row r="1463" ht="15.75" customHeight="1">
      <c r="A1463" s="8" t="str">
        <f t="shared" si="1"/>
        <v>044021</v>
      </c>
      <c r="B1463" s="8" t="s">
        <v>2134</v>
      </c>
      <c r="C1463" s="8" t="s">
        <v>3413</v>
      </c>
      <c r="D1463" s="9">
        <v>44021.0</v>
      </c>
      <c r="E1463" s="19">
        <v>3176.169922</v>
      </c>
      <c r="F1463" s="19">
        <v>3179.780029</v>
      </c>
      <c r="G1463" s="19">
        <v>3115.699951</v>
      </c>
      <c r="H1463" s="19">
        <v>3152.050049</v>
      </c>
      <c r="I1463" s="11">
        <f t="shared" si="2"/>
        <v>3164.109986</v>
      </c>
      <c r="J1463" s="12">
        <f t="shared" si="3"/>
        <v>0.5817109706</v>
      </c>
      <c r="K1463" s="14">
        <v>4.84365E9</v>
      </c>
      <c r="L1463" s="12">
        <f t="shared" si="4"/>
        <v>0.5091979236</v>
      </c>
    </row>
    <row r="1464" ht="15.75" customHeight="1">
      <c r="A1464" s="8" t="str">
        <f t="shared" si="1"/>
        <v>044022</v>
      </c>
      <c r="B1464" s="8" t="s">
        <v>2135</v>
      </c>
      <c r="C1464" s="8" t="s">
        <v>3413</v>
      </c>
      <c r="D1464" s="9">
        <v>44022.0</v>
      </c>
      <c r="E1464" s="19">
        <v>3152.469971</v>
      </c>
      <c r="F1464" s="19">
        <v>3186.820068</v>
      </c>
      <c r="G1464" s="19">
        <v>3136.219971</v>
      </c>
      <c r="H1464" s="19">
        <v>3185.040039</v>
      </c>
      <c r="I1464" s="11">
        <f t="shared" si="2"/>
        <v>3168.755005</v>
      </c>
      <c r="J1464" s="12">
        <f t="shared" si="3"/>
        <v>0.5840329753</v>
      </c>
      <c r="K1464" s="14">
        <v>4.52419E9</v>
      </c>
      <c r="L1464" s="12">
        <f t="shared" si="4"/>
        <v>0.4096596893</v>
      </c>
    </row>
    <row r="1465" ht="15.75" customHeight="1">
      <c r="A1465" s="8" t="str">
        <f t="shared" si="1"/>
        <v>044025</v>
      </c>
      <c r="B1465" s="8" t="s">
        <v>2138</v>
      </c>
      <c r="C1465" s="8" t="s">
        <v>3413</v>
      </c>
      <c r="D1465" s="9">
        <v>44025.0</v>
      </c>
      <c r="E1465" s="19">
        <v>3205.080078</v>
      </c>
      <c r="F1465" s="19">
        <v>3235.320068</v>
      </c>
      <c r="G1465" s="19">
        <v>3149.429932</v>
      </c>
      <c r="H1465" s="19">
        <v>3155.219971</v>
      </c>
      <c r="I1465" s="11">
        <f t="shared" si="2"/>
        <v>3180.150025</v>
      </c>
      <c r="J1465" s="12">
        <f t="shared" si="3"/>
        <v>0.5897292461</v>
      </c>
      <c r="K1465" s="14">
        <v>4.90244E9</v>
      </c>
      <c r="L1465" s="12">
        <f t="shared" si="4"/>
        <v>0.5275158751</v>
      </c>
    </row>
    <row r="1466" ht="15.75" customHeight="1">
      <c r="A1466" s="8" t="str">
        <f t="shared" si="1"/>
        <v>044026</v>
      </c>
      <c r="B1466" s="8" t="s">
        <v>2139</v>
      </c>
      <c r="C1466" s="8" t="s">
        <v>3413</v>
      </c>
      <c r="D1466" s="9">
        <v>44026.0</v>
      </c>
      <c r="E1466" s="19">
        <v>3141.110107</v>
      </c>
      <c r="F1466" s="19">
        <v>3200.949951</v>
      </c>
      <c r="G1466" s="19">
        <v>3127.659912</v>
      </c>
      <c r="H1466" s="19">
        <v>3197.52002</v>
      </c>
      <c r="I1466" s="11">
        <f t="shared" si="2"/>
        <v>3169.315064</v>
      </c>
      <c r="J1466" s="12">
        <f t="shared" si="3"/>
        <v>0.5843129437</v>
      </c>
      <c r="K1466" s="14">
        <v>4.50714E9</v>
      </c>
      <c r="L1466" s="12">
        <f t="shared" si="4"/>
        <v>0.4043472029</v>
      </c>
    </row>
    <row r="1467" ht="15.75" customHeight="1">
      <c r="A1467" s="8" t="str">
        <f t="shared" si="1"/>
        <v>044027</v>
      </c>
      <c r="B1467" s="8" t="s">
        <v>2140</v>
      </c>
      <c r="C1467" s="8" t="s">
        <v>3413</v>
      </c>
      <c r="D1467" s="9">
        <v>44027.0</v>
      </c>
      <c r="E1467" s="19">
        <v>3225.97998</v>
      </c>
      <c r="F1467" s="19">
        <v>3238.280029</v>
      </c>
      <c r="G1467" s="19">
        <v>3200.76001</v>
      </c>
      <c r="H1467" s="19">
        <v>3226.560059</v>
      </c>
      <c r="I1467" s="11">
        <f t="shared" si="2"/>
        <v>3226.27002</v>
      </c>
      <c r="J1467" s="12">
        <f t="shared" si="3"/>
        <v>0.6127842292</v>
      </c>
      <c r="K1467" s="14">
        <v>4.68683E9</v>
      </c>
      <c r="L1467" s="12">
        <f t="shared" si="4"/>
        <v>0.4603355123</v>
      </c>
    </row>
    <row r="1468" ht="15.75" customHeight="1">
      <c r="A1468" s="8" t="str">
        <f t="shared" si="1"/>
        <v>044028</v>
      </c>
      <c r="B1468" s="8" t="s">
        <v>2141</v>
      </c>
      <c r="C1468" s="8" t="s">
        <v>3413</v>
      </c>
      <c r="D1468" s="9">
        <v>44028.0</v>
      </c>
      <c r="E1468" s="19">
        <v>3208.360107</v>
      </c>
      <c r="F1468" s="19">
        <v>3220.389893</v>
      </c>
      <c r="G1468" s="19">
        <v>3198.590088</v>
      </c>
      <c r="H1468" s="19">
        <v>3215.570068</v>
      </c>
      <c r="I1468" s="11">
        <f t="shared" si="2"/>
        <v>3211.965088</v>
      </c>
      <c r="J1468" s="12">
        <f t="shared" si="3"/>
        <v>0.6056333185</v>
      </c>
      <c r="K1468" s="14">
        <v>3.97286E9</v>
      </c>
      <c r="L1468" s="12">
        <f t="shared" si="4"/>
        <v>0.2378747562</v>
      </c>
    </row>
    <row r="1469" ht="15.75" customHeight="1">
      <c r="A1469" s="8" t="str">
        <f t="shared" si="1"/>
        <v>044029</v>
      </c>
      <c r="B1469" s="8" t="s">
        <v>2142</v>
      </c>
      <c r="C1469" s="8" t="s">
        <v>3413</v>
      </c>
      <c r="D1469" s="9">
        <v>44029.0</v>
      </c>
      <c r="E1469" s="19">
        <v>3224.209961</v>
      </c>
      <c r="F1469" s="19">
        <v>3233.52002</v>
      </c>
      <c r="G1469" s="19">
        <v>3205.649902</v>
      </c>
      <c r="H1469" s="19">
        <v>3224.72998</v>
      </c>
      <c r="I1469" s="11">
        <f t="shared" si="2"/>
        <v>3224.469971</v>
      </c>
      <c r="J1469" s="12">
        <f t="shared" si="3"/>
        <v>0.6118844004</v>
      </c>
      <c r="K1469" s="14">
        <v>4.01285E9</v>
      </c>
      <c r="L1469" s="12">
        <f t="shared" si="4"/>
        <v>0.2503349515</v>
      </c>
    </row>
    <row r="1470" ht="15.75" customHeight="1">
      <c r="A1470" s="8" t="str">
        <f t="shared" si="1"/>
        <v>044032</v>
      </c>
      <c r="B1470" s="8" t="s">
        <v>2145</v>
      </c>
      <c r="C1470" s="8" t="s">
        <v>3413</v>
      </c>
      <c r="D1470" s="9">
        <v>44032.0</v>
      </c>
      <c r="E1470" s="19">
        <v>3224.290039</v>
      </c>
      <c r="F1470" s="19">
        <v>3258.610107</v>
      </c>
      <c r="G1470" s="19">
        <v>3215.159912</v>
      </c>
      <c r="H1470" s="19">
        <v>3251.840088</v>
      </c>
      <c r="I1470" s="11">
        <f t="shared" si="2"/>
        <v>3238.065064</v>
      </c>
      <c r="J1470" s="12">
        <f t="shared" si="3"/>
        <v>0.6186804687</v>
      </c>
      <c r="K1470" s="14">
        <v>3.97934E9</v>
      </c>
      <c r="L1470" s="12">
        <f t="shared" si="4"/>
        <v>0.2398938126</v>
      </c>
    </row>
    <row r="1471" ht="15.75" customHeight="1">
      <c r="A1471" s="8" t="str">
        <f t="shared" si="1"/>
        <v>044033</v>
      </c>
      <c r="B1471" s="8" t="s">
        <v>2146</v>
      </c>
      <c r="C1471" s="8" t="s">
        <v>3413</v>
      </c>
      <c r="D1471" s="9">
        <v>44033.0</v>
      </c>
      <c r="E1471" s="19">
        <v>3268.52002</v>
      </c>
      <c r="F1471" s="19">
        <v>3277.290039</v>
      </c>
      <c r="G1471" s="19">
        <v>3247.77002</v>
      </c>
      <c r="H1471" s="19">
        <v>3257.300049</v>
      </c>
      <c r="I1471" s="11">
        <f t="shared" si="2"/>
        <v>3262.910035</v>
      </c>
      <c r="J1471" s="12">
        <f t="shared" si="3"/>
        <v>0.6311002529</v>
      </c>
      <c r="K1471" s="14">
        <v>4.55661E9</v>
      </c>
      <c r="L1471" s="12">
        <f t="shared" si="4"/>
        <v>0.419761203</v>
      </c>
    </row>
    <row r="1472" ht="15.75" customHeight="1">
      <c r="A1472" s="8" t="str">
        <f t="shared" si="1"/>
        <v>044034</v>
      </c>
      <c r="B1472" s="8" t="s">
        <v>2147</v>
      </c>
      <c r="C1472" s="8" t="s">
        <v>3413</v>
      </c>
      <c r="D1472" s="9">
        <v>44034.0</v>
      </c>
      <c r="E1472" s="19">
        <v>3254.860107</v>
      </c>
      <c r="F1472" s="19">
        <v>3279.320068</v>
      </c>
      <c r="G1472" s="19">
        <v>3253.100098</v>
      </c>
      <c r="H1472" s="19">
        <v>3276.02002</v>
      </c>
      <c r="I1472" s="11">
        <f t="shared" si="2"/>
        <v>3265.440064</v>
      </c>
      <c r="J1472" s="12">
        <f t="shared" si="3"/>
        <v>0.6323649924</v>
      </c>
      <c r="K1472" s="14">
        <v>4.26716E9</v>
      </c>
      <c r="L1472" s="12">
        <f t="shared" si="4"/>
        <v>0.3295735678</v>
      </c>
    </row>
    <row r="1473" ht="15.75" customHeight="1">
      <c r="A1473" s="8" t="str">
        <f t="shared" si="1"/>
        <v>044035</v>
      </c>
      <c r="B1473" s="8" t="s">
        <v>2148</v>
      </c>
      <c r="C1473" s="8" t="s">
        <v>3413</v>
      </c>
      <c r="D1473" s="9">
        <v>44035.0</v>
      </c>
      <c r="E1473" s="19">
        <v>3271.639893</v>
      </c>
      <c r="F1473" s="19">
        <v>3279.98999</v>
      </c>
      <c r="G1473" s="19">
        <v>3222.659912</v>
      </c>
      <c r="H1473" s="19">
        <v>3235.659912</v>
      </c>
      <c r="I1473" s="11">
        <f t="shared" si="2"/>
        <v>3253.649903</v>
      </c>
      <c r="J1473" s="12">
        <f t="shared" si="3"/>
        <v>0.6264711938</v>
      </c>
      <c r="K1473" s="14">
        <v>4.29676E9</v>
      </c>
      <c r="L1473" s="12">
        <f t="shared" si="4"/>
        <v>0.338796418</v>
      </c>
    </row>
    <row r="1474" ht="15.75" customHeight="1">
      <c r="A1474" s="8" t="str">
        <f t="shared" si="1"/>
        <v>044036</v>
      </c>
      <c r="B1474" s="8" t="s">
        <v>2149</v>
      </c>
      <c r="C1474" s="8" t="s">
        <v>3413</v>
      </c>
      <c r="D1474" s="9">
        <v>44036.0</v>
      </c>
      <c r="E1474" s="19">
        <v>3218.580078</v>
      </c>
      <c r="F1474" s="19">
        <v>3227.26001</v>
      </c>
      <c r="G1474" s="19">
        <v>3200.050049</v>
      </c>
      <c r="H1474" s="19">
        <v>3215.629883</v>
      </c>
      <c r="I1474" s="11">
        <f t="shared" si="2"/>
        <v>3217.104981</v>
      </c>
      <c r="J1474" s="12">
        <f t="shared" si="3"/>
        <v>0.6082027062</v>
      </c>
      <c r="K1474" s="14">
        <v>3.68941E9</v>
      </c>
      <c r="L1474" s="12">
        <f t="shared" si="4"/>
        <v>0.1495566177</v>
      </c>
    </row>
    <row r="1475" ht="15.75" customHeight="1">
      <c r="A1475" s="8" t="str">
        <f t="shared" si="1"/>
        <v>044039</v>
      </c>
      <c r="B1475" s="8" t="s">
        <v>2152</v>
      </c>
      <c r="C1475" s="8" t="s">
        <v>3413</v>
      </c>
      <c r="D1475" s="9">
        <v>44039.0</v>
      </c>
      <c r="E1475" s="19">
        <v>3219.840088</v>
      </c>
      <c r="F1475" s="19">
        <v>3241.429932</v>
      </c>
      <c r="G1475" s="19">
        <v>3214.25</v>
      </c>
      <c r="H1475" s="19">
        <v>3239.409912</v>
      </c>
      <c r="I1475" s="11">
        <f t="shared" si="2"/>
        <v>3229.625</v>
      </c>
      <c r="J1475" s="12">
        <f t="shared" si="3"/>
        <v>0.6144613547</v>
      </c>
      <c r="K1475" s="14">
        <v>3.97031E9</v>
      </c>
      <c r="L1475" s="12">
        <f t="shared" si="4"/>
        <v>0.2370802201</v>
      </c>
    </row>
    <row r="1476" ht="15.75" customHeight="1">
      <c r="A1476" s="8" t="str">
        <f t="shared" si="1"/>
        <v>044040</v>
      </c>
      <c r="B1476" s="8" t="s">
        <v>2153</v>
      </c>
      <c r="C1476" s="8" t="s">
        <v>3413</v>
      </c>
      <c r="D1476" s="9">
        <v>44040.0</v>
      </c>
      <c r="E1476" s="19">
        <v>3234.27002</v>
      </c>
      <c r="F1476" s="19">
        <v>3243.719971</v>
      </c>
      <c r="G1476" s="19">
        <v>3216.169922</v>
      </c>
      <c r="H1476" s="19">
        <v>3218.439941</v>
      </c>
      <c r="I1476" s="11">
        <f t="shared" si="2"/>
        <v>3226.354981</v>
      </c>
      <c r="J1476" s="12">
        <f t="shared" si="3"/>
        <v>0.6128267004</v>
      </c>
      <c r="K1476" s="14">
        <v>4.05318E9</v>
      </c>
      <c r="L1476" s="12">
        <f t="shared" si="4"/>
        <v>0.2629010849</v>
      </c>
    </row>
    <row r="1477" ht="15.75" customHeight="1">
      <c r="A1477" s="8" t="str">
        <f t="shared" si="1"/>
        <v>044041</v>
      </c>
      <c r="B1477" s="8" t="s">
        <v>2154</v>
      </c>
      <c r="C1477" s="8" t="s">
        <v>3413</v>
      </c>
      <c r="D1477" s="9">
        <v>44041.0</v>
      </c>
      <c r="E1477" s="19">
        <v>3227.219971</v>
      </c>
      <c r="F1477" s="19">
        <v>3264.73999</v>
      </c>
      <c r="G1477" s="19">
        <v>3227.219971</v>
      </c>
      <c r="H1477" s="19">
        <v>3258.439941</v>
      </c>
      <c r="I1477" s="11">
        <f t="shared" si="2"/>
        <v>3242.829956</v>
      </c>
      <c r="J1477" s="12">
        <f t="shared" si="3"/>
        <v>0.6210623969</v>
      </c>
      <c r="K1477" s="14">
        <v>4.4782E9</v>
      </c>
      <c r="L1477" s="12">
        <f t="shared" si="4"/>
        <v>0.3953299973</v>
      </c>
    </row>
    <row r="1478" ht="15.75" customHeight="1">
      <c r="A1478" s="8" t="str">
        <f t="shared" si="1"/>
        <v>044042</v>
      </c>
      <c r="B1478" s="8" t="s">
        <v>2155</v>
      </c>
      <c r="C1478" s="8" t="s">
        <v>3413</v>
      </c>
      <c r="D1478" s="9">
        <v>44042.0</v>
      </c>
      <c r="E1478" s="19">
        <v>3231.76001</v>
      </c>
      <c r="F1478" s="19">
        <v>3250.919922</v>
      </c>
      <c r="G1478" s="19">
        <v>3204.129883</v>
      </c>
      <c r="H1478" s="19">
        <v>3246.219971</v>
      </c>
      <c r="I1478" s="11">
        <f t="shared" si="2"/>
        <v>3238.989991</v>
      </c>
      <c r="J1478" s="12">
        <f t="shared" si="3"/>
        <v>0.6191428317</v>
      </c>
      <c r="K1478" s="14">
        <v>4.26492E9</v>
      </c>
      <c r="L1478" s="12">
        <f t="shared" si="4"/>
        <v>0.3288756224</v>
      </c>
    </row>
    <row r="1479" ht="15.75" customHeight="1">
      <c r="A1479" s="8" t="str">
        <f t="shared" si="1"/>
        <v>044043</v>
      </c>
      <c r="B1479" s="8" t="s">
        <v>2156</v>
      </c>
      <c r="C1479" s="8" t="s">
        <v>3413</v>
      </c>
      <c r="D1479" s="9">
        <v>44043.0</v>
      </c>
      <c r="E1479" s="19">
        <v>3270.449951</v>
      </c>
      <c r="F1479" s="19">
        <v>3272.169922</v>
      </c>
      <c r="G1479" s="19">
        <v>3220.26001</v>
      </c>
      <c r="H1479" s="19">
        <v>3271.120117</v>
      </c>
      <c r="I1479" s="11">
        <f t="shared" si="2"/>
        <v>3270.785034</v>
      </c>
      <c r="J1479" s="12">
        <f t="shared" si="3"/>
        <v>0.6350368965</v>
      </c>
      <c r="K1479" s="14">
        <v>5.00753E9</v>
      </c>
      <c r="L1479" s="12">
        <f t="shared" si="4"/>
        <v>0.5602601093</v>
      </c>
    </row>
    <row r="1480" ht="15.75" customHeight="1">
      <c r="A1480" s="8" t="str">
        <f t="shared" si="1"/>
        <v>044046</v>
      </c>
      <c r="B1480" s="8" t="s">
        <v>2159</v>
      </c>
      <c r="C1480" s="8" t="s">
        <v>3413</v>
      </c>
      <c r="D1480" s="9">
        <v>44046.0</v>
      </c>
      <c r="E1480" s="19">
        <v>3288.26001</v>
      </c>
      <c r="F1480" s="19">
        <v>3302.72998</v>
      </c>
      <c r="G1480" s="19">
        <v>3284.530029</v>
      </c>
      <c r="H1480" s="19">
        <v>3294.610107</v>
      </c>
      <c r="I1480" s="11">
        <f t="shared" si="2"/>
        <v>3291.435059</v>
      </c>
      <c r="J1480" s="12">
        <f t="shared" si="3"/>
        <v>0.6453596635</v>
      </c>
      <c r="K1480" s="14">
        <v>4.43894E9</v>
      </c>
      <c r="L1480" s="12">
        <f t="shared" si="4"/>
        <v>0.3830972574</v>
      </c>
    </row>
    <row r="1481" ht="15.75" customHeight="1">
      <c r="A1481" s="8" t="str">
        <f t="shared" si="1"/>
        <v>044047</v>
      </c>
      <c r="B1481" s="8" t="s">
        <v>2160</v>
      </c>
      <c r="C1481" s="8" t="s">
        <v>3413</v>
      </c>
      <c r="D1481" s="9">
        <v>44047.0</v>
      </c>
      <c r="E1481" s="19">
        <v>3289.919922</v>
      </c>
      <c r="F1481" s="19">
        <v>3306.840088</v>
      </c>
      <c r="G1481" s="19">
        <v>3286.370117</v>
      </c>
      <c r="H1481" s="19">
        <v>3306.51001</v>
      </c>
      <c r="I1481" s="11">
        <f t="shared" si="2"/>
        <v>3298.214966</v>
      </c>
      <c r="J1481" s="12">
        <f t="shared" si="3"/>
        <v>0.6487488801</v>
      </c>
      <c r="K1481" s="14">
        <v>4.41438E9</v>
      </c>
      <c r="L1481" s="12">
        <f t="shared" si="4"/>
        <v>0.3754447844</v>
      </c>
    </row>
    <row r="1482" ht="15.75" customHeight="1">
      <c r="A1482" s="8" t="str">
        <f t="shared" si="1"/>
        <v>044048</v>
      </c>
      <c r="B1482" s="8" t="s">
        <v>2161</v>
      </c>
      <c r="C1482" s="8" t="s">
        <v>3413</v>
      </c>
      <c r="D1482" s="9">
        <v>44048.0</v>
      </c>
      <c r="E1482" s="19">
        <v>3317.370117</v>
      </c>
      <c r="F1482" s="19">
        <v>3330.77002</v>
      </c>
      <c r="G1482" s="19">
        <v>3317.370117</v>
      </c>
      <c r="H1482" s="19">
        <v>3327.77002</v>
      </c>
      <c r="I1482" s="11">
        <f t="shared" si="2"/>
        <v>3322.570069</v>
      </c>
      <c r="J1482" s="12">
        <f t="shared" si="3"/>
        <v>0.6609237833</v>
      </c>
      <c r="K1482" s="14">
        <v>4.53506E9</v>
      </c>
      <c r="L1482" s="12">
        <f t="shared" si="4"/>
        <v>0.4130465941</v>
      </c>
    </row>
    <row r="1483" ht="15.75" customHeight="1">
      <c r="A1483" s="8" t="str">
        <f t="shared" si="1"/>
        <v>044049</v>
      </c>
      <c r="B1483" s="8" t="s">
        <v>2162</v>
      </c>
      <c r="C1483" s="8" t="s">
        <v>3413</v>
      </c>
      <c r="D1483" s="9">
        <v>44049.0</v>
      </c>
      <c r="E1483" s="19">
        <v>3323.169922</v>
      </c>
      <c r="F1483" s="19">
        <v>3351.030029</v>
      </c>
      <c r="G1483" s="19">
        <v>3318.139893</v>
      </c>
      <c r="H1483" s="19">
        <v>3349.159912</v>
      </c>
      <c r="I1483" s="11">
        <f t="shared" si="2"/>
        <v>3336.164917</v>
      </c>
      <c r="J1483" s="12">
        <f t="shared" si="3"/>
        <v>0.6677197295</v>
      </c>
      <c r="K1483" s="14">
        <v>4.27893E9</v>
      </c>
      <c r="L1483" s="12">
        <f t="shared" si="4"/>
        <v>0.3332408971</v>
      </c>
    </row>
    <row r="1484" ht="15.75" customHeight="1">
      <c r="A1484" s="8" t="str">
        <f t="shared" si="1"/>
        <v>044050</v>
      </c>
      <c r="B1484" s="8" t="s">
        <v>2163</v>
      </c>
      <c r="C1484" s="8" t="s">
        <v>3413</v>
      </c>
      <c r="D1484" s="9">
        <v>44050.0</v>
      </c>
      <c r="E1484" s="19">
        <v>3340.050049</v>
      </c>
      <c r="F1484" s="19">
        <v>3352.540039</v>
      </c>
      <c r="G1484" s="19">
        <v>3328.719971</v>
      </c>
      <c r="H1484" s="19">
        <v>3351.280029</v>
      </c>
      <c r="I1484" s="11">
        <f t="shared" si="2"/>
        <v>3345.665039</v>
      </c>
      <c r="J1484" s="12">
        <f t="shared" si="3"/>
        <v>0.6724687575</v>
      </c>
      <c r="K1484" s="14">
        <v>4.11003E9</v>
      </c>
      <c r="L1484" s="12">
        <f t="shared" si="4"/>
        <v>0.2806145659</v>
      </c>
    </row>
    <row r="1485" ht="15.75" customHeight="1">
      <c r="A1485" s="8" t="str">
        <f t="shared" si="1"/>
        <v>044053</v>
      </c>
      <c r="B1485" s="8" t="s">
        <v>2166</v>
      </c>
      <c r="C1485" s="8" t="s">
        <v>3413</v>
      </c>
      <c r="D1485" s="9">
        <v>44053.0</v>
      </c>
      <c r="E1485" s="19">
        <v>3356.040039</v>
      </c>
      <c r="F1485" s="19">
        <v>3363.290039</v>
      </c>
      <c r="G1485" s="19">
        <v>3335.439941</v>
      </c>
      <c r="H1485" s="19">
        <v>3360.469971</v>
      </c>
      <c r="I1485" s="11">
        <f t="shared" si="2"/>
        <v>3358.255005</v>
      </c>
      <c r="J1485" s="12">
        <f t="shared" si="3"/>
        <v>0.6787623717</v>
      </c>
      <c r="K1485" s="14">
        <v>4.32792E9</v>
      </c>
      <c r="L1485" s="12">
        <f t="shared" si="4"/>
        <v>0.3485053374</v>
      </c>
    </row>
    <row r="1486" ht="15.75" customHeight="1">
      <c r="A1486" s="8" t="str">
        <f t="shared" si="1"/>
        <v>044054</v>
      </c>
      <c r="B1486" s="8" t="s">
        <v>2167</v>
      </c>
      <c r="C1486" s="8" t="s">
        <v>3413</v>
      </c>
      <c r="D1486" s="9">
        <v>44054.0</v>
      </c>
      <c r="E1486" s="19">
        <v>3370.340088</v>
      </c>
      <c r="F1486" s="19">
        <v>3381.01001</v>
      </c>
      <c r="G1486" s="19">
        <v>3326.439941</v>
      </c>
      <c r="H1486" s="19">
        <v>3333.689941</v>
      </c>
      <c r="I1486" s="11">
        <f t="shared" si="2"/>
        <v>3352.015015</v>
      </c>
      <c r="J1486" s="12">
        <f t="shared" si="3"/>
        <v>0.6756430549</v>
      </c>
      <c r="K1486" s="14">
        <v>4.88054E9</v>
      </c>
      <c r="L1486" s="12">
        <f t="shared" si="4"/>
        <v>0.5206922123</v>
      </c>
    </row>
    <row r="1487" ht="15.75" customHeight="1">
      <c r="A1487" s="8" t="str">
        <f t="shared" si="1"/>
        <v>044055</v>
      </c>
      <c r="B1487" s="8" t="s">
        <v>2168</v>
      </c>
      <c r="C1487" s="8" t="s">
        <v>3413</v>
      </c>
      <c r="D1487" s="9">
        <v>44055.0</v>
      </c>
      <c r="E1487" s="19">
        <v>3355.459961</v>
      </c>
      <c r="F1487" s="19">
        <v>3387.889893</v>
      </c>
      <c r="G1487" s="19">
        <v>3355.459961</v>
      </c>
      <c r="H1487" s="19">
        <v>3380.350098</v>
      </c>
      <c r="I1487" s="11">
        <f t="shared" si="2"/>
        <v>3367.90503</v>
      </c>
      <c r="J1487" s="12">
        <f t="shared" si="3"/>
        <v>0.6835863347</v>
      </c>
      <c r="K1487" s="14">
        <v>3.77225E9</v>
      </c>
      <c r="L1487" s="12">
        <f t="shared" si="4"/>
        <v>0.1753681351</v>
      </c>
    </row>
    <row r="1488" ht="15.75" customHeight="1">
      <c r="A1488" s="8" t="str">
        <f t="shared" si="1"/>
        <v>044056</v>
      </c>
      <c r="B1488" s="8" t="s">
        <v>2169</v>
      </c>
      <c r="C1488" s="8" t="s">
        <v>3413</v>
      </c>
      <c r="D1488" s="9">
        <v>44056.0</v>
      </c>
      <c r="E1488" s="19">
        <v>3372.949951</v>
      </c>
      <c r="F1488" s="19">
        <v>3387.23999</v>
      </c>
      <c r="G1488" s="19">
        <v>3363.350098</v>
      </c>
      <c r="H1488" s="19">
        <v>3373.429932</v>
      </c>
      <c r="I1488" s="11">
        <f t="shared" si="2"/>
        <v>3373.189942</v>
      </c>
      <c r="J1488" s="12">
        <f t="shared" si="3"/>
        <v>0.6862282161</v>
      </c>
      <c r="K1488" s="14">
        <v>3.43873E9</v>
      </c>
      <c r="L1488" s="12">
        <f t="shared" si="4"/>
        <v>0.07144904687</v>
      </c>
    </row>
    <row r="1489" ht="15.75" customHeight="1">
      <c r="A1489" s="8" t="str">
        <f t="shared" si="1"/>
        <v>044057</v>
      </c>
      <c r="B1489" s="8" t="s">
        <v>2170</v>
      </c>
      <c r="C1489" s="8" t="s">
        <v>3413</v>
      </c>
      <c r="D1489" s="9">
        <v>44057.0</v>
      </c>
      <c r="E1489" s="19">
        <v>3368.659912</v>
      </c>
      <c r="F1489" s="19">
        <v>3378.51001</v>
      </c>
      <c r="G1489" s="19">
        <v>3361.639893</v>
      </c>
      <c r="H1489" s="19">
        <v>3372.850098</v>
      </c>
      <c r="I1489" s="11">
        <f t="shared" si="2"/>
        <v>3370.755005</v>
      </c>
      <c r="J1489" s="12">
        <f t="shared" si="3"/>
        <v>0.6850110126</v>
      </c>
      <c r="K1489" s="14">
        <v>3.20006E9</v>
      </c>
      <c r="L1489" s="12">
        <f t="shared" si="4"/>
        <v>-0.002916414804</v>
      </c>
    </row>
    <row r="1490" ht="15.75" customHeight="1">
      <c r="A1490" s="8" t="str">
        <f t="shared" si="1"/>
        <v>044060</v>
      </c>
      <c r="B1490" s="8" t="s">
        <v>2173</v>
      </c>
      <c r="C1490" s="8" t="s">
        <v>3413</v>
      </c>
      <c r="D1490" s="9">
        <v>44060.0</v>
      </c>
      <c r="E1490" s="19">
        <v>3380.860107</v>
      </c>
      <c r="F1490" s="19">
        <v>3387.590088</v>
      </c>
      <c r="G1490" s="19">
        <v>3379.219971</v>
      </c>
      <c r="H1490" s="19">
        <v>3381.98999</v>
      </c>
      <c r="I1490" s="11">
        <f t="shared" si="2"/>
        <v>3381.425049</v>
      </c>
      <c r="J1490" s="12">
        <f t="shared" si="3"/>
        <v>0.6903448742</v>
      </c>
      <c r="K1490" s="14">
        <v>3.46033E9</v>
      </c>
      <c r="L1490" s="12">
        <f t="shared" si="4"/>
        <v>0.07817923488</v>
      </c>
    </row>
    <row r="1491" ht="15.75" customHeight="1">
      <c r="A1491" s="8" t="str">
        <f t="shared" si="1"/>
        <v>044061</v>
      </c>
      <c r="B1491" s="8" t="s">
        <v>2174</v>
      </c>
      <c r="C1491" s="8" t="s">
        <v>3413</v>
      </c>
      <c r="D1491" s="9">
        <v>44061.0</v>
      </c>
      <c r="E1491" s="19">
        <v>3387.040039</v>
      </c>
      <c r="F1491" s="19">
        <v>3395.060059</v>
      </c>
      <c r="G1491" s="19">
        <v>3370.149902</v>
      </c>
      <c r="H1491" s="19">
        <v>3389.780029</v>
      </c>
      <c r="I1491" s="11">
        <f t="shared" si="2"/>
        <v>3388.410034</v>
      </c>
      <c r="J1491" s="12">
        <f t="shared" si="3"/>
        <v>0.6938366075</v>
      </c>
      <c r="K1491" s="14">
        <v>3.66955E9</v>
      </c>
      <c r="L1491" s="12">
        <f t="shared" si="4"/>
        <v>0.1433685837</v>
      </c>
    </row>
    <row r="1492" ht="15.75" customHeight="1">
      <c r="A1492" s="8" t="str">
        <f t="shared" si="1"/>
        <v>044062</v>
      </c>
      <c r="B1492" s="8" t="s">
        <v>2175</v>
      </c>
      <c r="C1492" s="8" t="s">
        <v>3413</v>
      </c>
      <c r="D1492" s="9">
        <v>44062.0</v>
      </c>
      <c r="E1492" s="19">
        <v>3392.51001</v>
      </c>
      <c r="F1492" s="19">
        <v>3399.540039</v>
      </c>
      <c r="G1492" s="19">
        <v>3369.659912</v>
      </c>
      <c r="H1492" s="19">
        <v>3374.850098</v>
      </c>
      <c r="I1492" s="11">
        <f t="shared" si="2"/>
        <v>3383.680054</v>
      </c>
      <c r="J1492" s="12">
        <f t="shared" si="3"/>
        <v>0.6914721318</v>
      </c>
      <c r="K1492" s="14">
        <v>3.67948E9</v>
      </c>
      <c r="L1492" s="12">
        <f t="shared" si="4"/>
        <v>0.1464626007</v>
      </c>
    </row>
    <row r="1493" ht="15.75" customHeight="1">
      <c r="A1493" s="8" t="str">
        <f t="shared" si="1"/>
        <v>044063</v>
      </c>
      <c r="B1493" s="8" t="s">
        <v>2176</v>
      </c>
      <c r="C1493" s="8" t="s">
        <v>3413</v>
      </c>
      <c r="D1493" s="9">
        <v>44063.0</v>
      </c>
      <c r="E1493" s="19">
        <v>3360.47998</v>
      </c>
      <c r="F1493" s="19">
        <v>3390.800049</v>
      </c>
      <c r="G1493" s="19">
        <v>3354.689941</v>
      </c>
      <c r="H1493" s="19">
        <v>3385.51001</v>
      </c>
      <c r="I1493" s="11">
        <f t="shared" si="2"/>
        <v>3372.994995</v>
      </c>
      <c r="J1493" s="12">
        <f t="shared" si="3"/>
        <v>0.6861307641</v>
      </c>
      <c r="K1493" s="14">
        <v>3.43104E9</v>
      </c>
      <c r="L1493" s="12">
        <f t="shared" si="4"/>
        <v>0.0690529753</v>
      </c>
    </row>
    <row r="1494" ht="15.75" customHeight="1">
      <c r="A1494" s="8" t="str">
        <f t="shared" si="1"/>
        <v>044064</v>
      </c>
      <c r="B1494" s="8" t="s">
        <v>2177</v>
      </c>
      <c r="C1494" s="8" t="s">
        <v>3413</v>
      </c>
      <c r="D1494" s="9">
        <v>44064.0</v>
      </c>
      <c r="E1494" s="19">
        <v>3386.01001</v>
      </c>
      <c r="F1494" s="19">
        <v>3399.959961</v>
      </c>
      <c r="G1494" s="19">
        <v>3379.310059</v>
      </c>
      <c r="H1494" s="19">
        <v>3397.159912</v>
      </c>
      <c r="I1494" s="11">
        <f t="shared" si="2"/>
        <v>3391.584961</v>
      </c>
      <c r="J1494" s="12">
        <f t="shared" si="3"/>
        <v>0.6954237258</v>
      </c>
      <c r="K1494" s="14">
        <v>3.50501E9</v>
      </c>
      <c r="L1494" s="12">
        <f t="shared" si="4"/>
        <v>0.09210075341</v>
      </c>
    </row>
    <row r="1495" ht="15.75" customHeight="1">
      <c r="A1495" s="8" t="str">
        <f t="shared" si="1"/>
        <v>044067</v>
      </c>
      <c r="B1495" s="8" t="s">
        <v>2180</v>
      </c>
      <c r="C1495" s="8" t="s">
        <v>3413</v>
      </c>
      <c r="D1495" s="9">
        <v>44067.0</v>
      </c>
      <c r="E1495" s="19">
        <v>3418.090088</v>
      </c>
      <c r="F1495" s="19">
        <v>3432.090088</v>
      </c>
      <c r="G1495" s="19">
        <v>3413.129883</v>
      </c>
      <c r="H1495" s="19">
        <v>3431.280029</v>
      </c>
      <c r="I1495" s="11">
        <f t="shared" si="2"/>
        <v>3424.685059</v>
      </c>
      <c r="J1495" s="12">
        <f t="shared" si="3"/>
        <v>0.7119701757</v>
      </c>
      <c r="K1495" s="14">
        <v>3.74341E9</v>
      </c>
      <c r="L1495" s="12">
        <f t="shared" si="4"/>
        <v>0.1663820877</v>
      </c>
    </row>
    <row r="1496" ht="15.75" customHeight="1">
      <c r="A1496" s="8" t="str">
        <f t="shared" si="1"/>
        <v>044068</v>
      </c>
      <c r="B1496" s="8" t="s">
        <v>2181</v>
      </c>
      <c r="C1496" s="8" t="s">
        <v>3413</v>
      </c>
      <c r="D1496" s="9">
        <v>44068.0</v>
      </c>
      <c r="E1496" s="19">
        <v>3435.949951</v>
      </c>
      <c r="F1496" s="19">
        <v>3444.209961</v>
      </c>
      <c r="G1496" s="19">
        <v>3425.840088</v>
      </c>
      <c r="H1496" s="19">
        <v>3443.620117</v>
      </c>
      <c r="I1496" s="11">
        <f t="shared" si="2"/>
        <v>3439.785034</v>
      </c>
      <c r="J1496" s="12">
        <f t="shared" si="3"/>
        <v>0.7195185217</v>
      </c>
      <c r="K1496" s="14">
        <v>3.62765E9</v>
      </c>
      <c r="L1496" s="12">
        <f t="shared" si="4"/>
        <v>0.1303132653</v>
      </c>
    </row>
    <row r="1497" ht="15.75" customHeight="1">
      <c r="A1497" s="8" t="str">
        <f t="shared" si="1"/>
        <v>044069</v>
      </c>
      <c r="B1497" s="8" t="s">
        <v>2182</v>
      </c>
      <c r="C1497" s="8" t="s">
        <v>3413</v>
      </c>
      <c r="D1497" s="9">
        <v>44069.0</v>
      </c>
      <c r="E1497" s="19">
        <v>3449.969971</v>
      </c>
      <c r="F1497" s="19">
        <v>3481.070068</v>
      </c>
      <c r="G1497" s="19">
        <v>3444.149902</v>
      </c>
      <c r="H1497" s="19">
        <v>3478.72998</v>
      </c>
      <c r="I1497" s="11">
        <f t="shared" si="2"/>
        <v>3464.349976</v>
      </c>
      <c r="J1497" s="12">
        <f t="shared" si="3"/>
        <v>0.7317983216</v>
      </c>
      <c r="K1497" s="14">
        <v>3.78053E9</v>
      </c>
      <c r="L1497" s="12">
        <f t="shared" si="4"/>
        <v>0.1779480405</v>
      </c>
    </row>
    <row r="1498" ht="15.75" customHeight="1">
      <c r="A1498" s="8" t="str">
        <f t="shared" si="1"/>
        <v>044070</v>
      </c>
      <c r="B1498" s="8" t="s">
        <v>2183</v>
      </c>
      <c r="C1498" s="8" t="s">
        <v>3413</v>
      </c>
      <c r="D1498" s="9">
        <v>44070.0</v>
      </c>
      <c r="E1498" s="19">
        <v>3485.139893</v>
      </c>
      <c r="F1498" s="19">
        <v>3501.379883</v>
      </c>
      <c r="G1498" s="19">
        <v>3468.350098</v>
      </c>
      <c r="H1498" s="19">
        <v>3484.550049</v>
      </c>
      <c r="I1498" s="11">
        <f t="shared" si="2"/>
        <v>3484.844971</v>
      </c>
      <c r="J1498" s="12">
        <f t="shared" si="3"/>
        <v>0.742043591</v>
      </c>
      <c r="K1498" s="14">
        <v>3.95589E9</v>
      </c>
      <c r="L1498" s="12">
        <f t="shared" si="4"/>
        <v>0.2325871964</v>
      </c>
    </row>
    <row r="1499" ht="15.75" customHeight="1">
      <c r="A1499" s="8" t="str">
        <f t="shared" si="1"/>
        <v>044071</v>
      </c>
      <c r="B1499" s="8" t="s">
        <v>2184</v>
      </c>
      <c r="C1499" s="8" t="s">
        <v>3413</v>
      </c>
      <c r="D1499" s="9">
        <v>44071.0</v>
      </c>
      <c r="E1499" s="19">
        <v>3494.689941</v>
      </c>
      <c r="F1499" s="19">
        <v>3509.22998</v>
      </c>
      <c r="G1499" s="19">
        <v>3484.320068</v>
      </c>
      <c r="H1499" s="19">
        <v>3508.01001</v>
      </c>
      <c r="I1499" s="11">
        <f t="shared" si="2"/>
        <v>3501.349976</v>
      </c>
      <c r="J1499" s="12">
        <f t="shared" si="3"/>
        <v>0.7502942987</v>
      </c>
      <c r="K1499" s="14">
        <v>3.86851E9</v>
      </c>
      <c r="L1499" s="12">
        <f t="shared" si="4"/>
        <v>0.2053610933</v>
      </c>
    </row>
    <row r="1500" ht="15.75" customHeight="1">
      <c r="A1500" s="8" t="str">
        <f t="shared" si="1"/>
        <v>044074</v>
      </c>
      <c r="B1500" s="8" t="s">
        <v>2187</v>
      </c>
      <c r="C1500" s="8" t="s">
        <v>3413</v>
      </c>
      <c r="D1500" s="9">
        <v>44074.0</v>
      </c>
      <c r="E1500" s="19">
        <v>3509.72998</v>
      </c>
      <c r="F1500" s="19">
        <v>3514.77002</v>
      </c>
      <c r="G1500" s="19">
        <v>3493.25</v>
      </c>
      <c r="H1500" s="19">
        <v>3500.310059</v>
      </c>
      <c r="I1500" s="11">
        <f t="shared" si="2"/>
        <v>3505.02002</v>
      </c>
      <c r="J1500" s="12">
        <f t="shared" si="3"/>
        <v>0.7521289217</v>
      </c>
      <c r="K1500" s="14">
        <v>4.34828E9</v>
      </c>
      <c r="L1500" s="12">
        <f t="shared" si="4"/>
        <v>0.3548491628</v>
      </c>
    </row>
    <row r="1501" ht="15.75" customHeight="1">
      <c r="A1501" s="8" t="str">
        <f t="shared" si="1"/>
        <v>044075</v>
      </c>
      <c r="B1501" s="8" t="s">
        <v>2188</v>
      </c>
      <c r="C1501" s="8" t="s">
        <v>3413</v>
      </c>
      <c r="D1501" s="9">
        <v>44075.0</v>
      </c>
      <c r="E1501" s="19">
        <v>3507.439941</v>
      </c>
      <c r="F1501" s="19">
        <v>3528.030029</v>
      </c>
      <c r="G1501" s="19">
        <v>3494.600098</v>
      </c>
      <c r="H1501" s="19">
        <v>3526.649902</v>
      </c>
      <c r="I1501" s="11">
        <f t="shared" si="2"/>
        <v>3517.044922</v>
      </c>
      <c r="J1501" s="12">
        <f t="shared" si="3"/>
        <v>0.7581400653</v>
      </c>
      <c r="K1501" s="14">
        <v>4.10149E9</v>
      </c>
      <c r="L1501" s="12">
        <f t="shared" si="4"/>
        <v>0.2779536489</v>
      </c>
    </row>
    <row r="1502" ht="15.75" customHeight="1">
      <c r="A1502" s="8" t="str">
        <f t="shared" si="1"/>
        <v>044076</v>
      </c>
      <c r="B1502" s="8" t="s">
        <v>2189</v>
      </c>
      <c r="C1502" s="8" t="s">
        <v>3413</v>
      </c>
      <c r="D1502" s="9">
        <v>44076.0</v>
      </c>
      <c r="E1502" s="19">
        <v>3543.76001</v>
      </c>
      <c r="F1502" s="19">
        <v>3588.110107</v>
      </c>
      <c r="G1502" s="19">
        <v>3535.22998</v>
      </c>
      <c r="H1502" s="19">
        <v>3580.840088</v>
      </c>
      <c r="I1502" s="11">
        <f t="shared" si="2"/>
        <v>3562.300049</v>
      </c>
      <c r="J1502" s="12">
        <f t="shared" si="3"/>
        <v>0.7807627086</v>
      </c>
      <c r="K1502" s="14">
        <v>4.29564E9</v>
      </c>
      <c r="L1502" s="12">
        <f t="shared" si="4"/>
        <v>0.3384474453</v>
      </c>
    </row>
    <row r="1503" ht="15.75" customHeight="1">
      <c r="A1503" s="8" t="str">
        <f t="shared" si="1"/>
        <v>044077</v>
      </c>
      <c r="B1503" s="8" t="s">
        <v>2190</v>
      </c>
      <c r="C1503" s="8" t="s">
        <v>3413</v>
      </c>
      <c r="D1503" s="9">
        <v>44077.0</v>
      </c>
      <c r="E1503" s="19">
        <v>3564.73999</v>
      </c>
      <c r="F1503" s="19">
        <v>3564.850098</v>
      </c>
      <c r="G1503" s="19">
        <v>3427.409912</v>
      </c>
      <c r="H1503" s="19">
        <v>3455.060059</v>
      </c>
      <c r="I1503" s="11">
        <f t="shared" si="2"/>
        <v>3509.900025</v>
      </c>
      <c r="J1503" s="12">
        <f t="shared" si="3"/>
        <v>0.7545683936</v>
      </c>
      <c r="K1503" s="14">
        <v>4.91183E9</v>
      </c>
      <c r="L1503" s="12">
        <f t="shared" si="4"/>
        <v>0.5304416374</v>
      </c>
    </row>
    <row r="1504" ht="15.75" customHeight="1">
      <c r="A1504" s="8" t="str">
        <f t="shared" si="1"/>
        <v>044078</v>
      </c>
      <c r="B1504" s="8" t="s">
        <v>2191</v>
      </c>
      <c r="C1504" s="8" t="s">
        <v>3413</v>
      </c>
      <c r="D1504" s="9">
        <v>44078.0</v>
      </c>
      <c r="E1504" s="19">
        <v>3453.600098</v>
      </c>
      <c r="F1504" s="19">
        <v>3479.149902</v>
      </c>
      <c r="G1504" s="19">
        <v>3349.629883</v>
      </c>
      <c r="H1504" s="19">
        <v>3426.959961</v>
      </c>
      <c r="I1504" s="11">
        <f t="shared" si="2"/>
        <v>3440.28003</v>
      </c>
      <c r="J1504" s="12">
        <f t="shared" si="3"/>
        <v>0.7197659657</v>
      </c>
      <c r="K1504" s="14">
        <v>4.43872E9</v>
      </c>
      <c r="L1504" s="12">
        <f t="shared" si="4"/>
        <v>0.3830287092</v>
      </c>
    </row>
    <row r="1505" ht="15.75" customHeight="1">
      <c r="A1505" s="8" t="str">
        <f t="shared" si="1"/>
        <v>044082</v>
      </c>
      <c r="B1505" s="8" t="s">
        <v>2195</v>
      </c>
      <c r="C1505" s="8" t="s">
        <v>3413</v>
      </c>
      <c r="D1505" s="9">
        <v>44082.0</v>
      </c>
      <c r="E1505" s="19">
        <v>3371.879883</v>
      </c>
      <c r="F1505" s="19">
        <v>3379.969971</v>
      </c>
      <c r="G1505" s="19">
        <v>3329.27002</v>
      </c>
      <c r="H1505" s="19">
        <v>3331.840088</v>
      </c>
      <c r="I1505" s="11">
        <f t="shared" si="2"/>
        <v>3351.859986</v>
      </c>
      <c r="J1505" s="12">
        <f t="shared" si="3"/>
        <v>0.6755655572</v>
      </c>
      <c r="K1505" s="14">
        <v>4.69433E9</v>
      </c>
      <c r="L1505" s="12">
        <f t="shared" si="4"/>
        <v>0.4626723832</v>
      </c>
    </row>
    <row r="1506" ht="15.75" customHeight="1">
      <c r="A1506" s="8" t="str">
        <f t="shared" si="1"/>
        <v>044083</v>
      </c>
      <c r="B1506" s="8" t="s">
        <v>2196</v>
      </c>
      <c r="C1506" s="8" t="s">
        <v>3413</v>
      </c>
      <c r="D1506" s="9">
        <v>44083.0</v>
      </c>
      <c r="E1506" s="19">
        <v>3369.820068</v>
      </c>
      <c r="F1506" s="19">
        <v>3424.77002</v>
      </c>
      <c r="G1506" s="19">
        <v>3366.840088</v>
      </c>
      <c r="H1506" s="19">
        <v>3398.959961</v>
      </c>
      <c r="I1506" s="11">
        <f t="shared" si="2"/>
        <v>3384.390015</v>
      </c>
      <c r="J1506" s="12">
        <f t="shared" si="3"/>
        <v>0.6918270349</v>
      </c>
      <c r="K1506" s="14">
        <v>3.93252E9</v>
      </c>
      <c r="L1506" s="12">
        <f t="shared" si="4"/>
        <v>0.2253055069</v>
      </c>
    </row>
    <row r="1507" ht="15.75" customHeight="1">
      <c r="A1507" s="8" t="str">
        <f t="shared" si="1"/>
        <v>044084</v>
      </c>
      <c r="B1507" s="8" t="s">
        <v>2197</v>
      </c>
      <c r="C1507" s="8" t="s">
        <v>3413</v>
      </c>
      <c r="D1507" s="9">
        <v>44084.0</v>
      </c>
      <c r="E1507" s="19">
        <v>3412.560059</v>
      </c>
      <c r="F1507" s="19">
        <v>3425.550049</v>
      </c>
      <c r="G1507" s="19">
        <v>3329.25</v>
      </c>
      <c r="H1507" s="19">
        <v>3339.189941</v>
      </c>
      <c r="I1507" s="11">
        <f t="shared" si="2"/>
        <v>3375.875</v>
      </c>
      <c r="J1507" s="12">
        <f t="shared" si="3"/>
        <v>0.6875704534</v>
      </c>
      <c r="K1507" s="14">
        <v>4.20863E9</v>
      </c>
      <c r="L1507" s="12">
        <f t="shared" si="4"/>
        <v>0.3113366278</v>
      </c>
    </row>
    <row r="1508" ht="15.75" customHeight="1">
      <c r="A1508" s="8" t="str">
        <f t="shared" si="1"/>
        <v>044085</v>
      </c>
      <c r="B1508" s="8" t="s">
        <v>2198</v>
      </c>
      <c r="C1508" s="8" t="s">
        <v>3413</v>
      </c>
      <c r="D1508" s="9">
        <v>44085.0</v>
      </c>
      <c r="E1508" s="19">
        <v>3352.699951</v>
      </c>
      <c r="F1508" s="19">
        <v>3368.949951</v>
      </c>
      <c r="G1508" s="19">
        <v>3310.469971</v>
      </c>
      <c r="H1508" s="19">
        <v>3340.969971</v>
      </c>
      <c r="I1508" s="11">
        <f t="shared" si="2"/>
        <v>3346.834961</v>
      </c>
      <c r="J1508" s="12">
        <f t="shared" si="3"/>
        <v>0.6730535913</v>
      </c>
      <c r="K1508" s="14">
        <v>3.71009E9</v>
      </c>
      <c r="L1508" s="12">
        <f t="shared" si="4"/>
        <v>0.1560001496</v>
      </c>
    </row>
    <row r="1509" ht="15.75" customHeight="1">
      <c r="A1509" s="8" t="str">
        <f t="shared" si="1"/>
        <v>044088</v>
      </c>
      <c r="B1509" s="8" t="s">
        <v>2201</v>
      </c>
      <c r="C1509" s="8" t="s">
        <v>3413</v>
      </c>
      <c r="D1509" s="9">
        <v>44088.0</v>
      </c>
      <c r="E1509" s="19">
        <v>3363.560059</v>
      </c>
      <c r="F1509" s="19">
        <v>3402.929932</v>
      </c>
      <c r="G1509" s="19">
        <v>3363.560059</v>
      </c>
      <c r="H1509" s="19">
        <v>3383.540039</v>
      </c>
      <c r="I1509" s="11">
        <f t="shared" si="2"/>
        <v>3373.550049</v>
      </c>
      <c r="J1509" s="12">
        <f t="shared" si="3"/>
        <v>0.6864082307</v>
      </c>
      <c r="K1509" s="14">
        <v>3.83958E9</v>
      </c>
      <c r="L1509" s="12">
        <f t="shared" si="4"/>
        <v>0.1963470035</v>
      </c>
    </row>
    <row r="1510" ht="15.75" customHeight="1">
      <c r="A1510" s="8" t="str">
        <f t="shared" si="1"/>
        <v>044089</v>
      </c>
      <c r="B1510" s="8" t="s">
        <v>2202</v>
      </c>
      <c r="C1510" s="8" t="s">
        <v>3413</v>
      </c>
      <c r="D1510" s="9">
        <v>44089.0</v>
      </c>
      <c r="E1510" s="19">
        <v>3407.72998</v>
      </c>
      <c r="F1510" s="19">
        <v>3419.47998</v>
      </c>
      <c r="G1510" s="19">
        <v>3389.25</v>
      </c>
      <c r="H1510" s="19">
        <v>3401.199951</v>
      </c>
      <c r="I1510" s="11">
        <f t="shared" si="2"/>
        <v>3404.464966</v>
      </c>
      <c r="J1510" s="12">
        <f t="shared" si="3"/>
        <v>0.7018623277</v>
      </c>
      <c r="K1510" s="14">
        <v>4.05719E9</v>
      </c>
      <c r="L1510" s="12">
        <f t="shared" si="4"/>
        <v>0.2641505319</v>
      </c>
    </row>
    <row r="1511" ht="15.75" customHeight="1">
      <c r="A1511" s="8" t="str">
        <f t="shared" si="1"/>
        <v>044090</v>
      </c>
      <c r="B1511" s="8" t="s">
        <v>2203</v>
      </c>
      <c r="C1511" s="8" t="s">
        <v>3413</v>
      </c>
      <c r="D1511" s="9">
        <v>44090.0</v>
      </c>
      <c r="E1511" s="19">
        <v>3411.22998</v>
      </c>
      <c r="F1511" s="19">
        <v>3428.919922</v>
      </c>
      <c r="G1511" s="19">
        <v>3384.449951</v>
      </c>
      <c r="H1511" s="19">
        <v>3385.48999</v>
      </c>
      <c r="I1511" s="11">
        <f t="shared" si="2"/>
        <v>3398.359985</v>
      </c>
      <c r="J1511" s="12">
        <f t="shared" si="3"/>
        <v>0.6988105012</v>
      </c>
      <c r="K1511" s="14">
        <v>4.7189E9</v>
      </c>
      <c r="L1511" s="12">
        <f t="shared" si="4"/>
        <v>0.470327972</v>
      </c>
    </row>
    <row r="1512" ht="15.75" customHeight="1">
      <c r="A1512" s="8" t="str">
        <f t="shared" si="1"/>
        <v>044091</v>
      </c>
      <c r="B1512" s="8" t="s">
        <v>2204</v>
      </c>
      <c r="C1512" s="8" t="s">
        <v>3413</v>
      </c>
      <c r="D1512" s="9">
        <v>44091.0</v>
      </c>
      <c r="E1512" s="19">
        <v>3346.860107</v>
      </c>
      <c r="F1512" s="19">
        <v>3375.169922</v>
      </c>
      <c r="G1512" s="19">
        <v>3328.820068</v>
      </c>
      <c r="H1512" s="19">
        <v>3357.01001</v>
      </c>
      <c r="I1512" s="11">
        <f t="shared" si="2"/>
        <v>3351.935059</v>
      </c>
      <c r="J1512" s="12">
        <f t="shared" si="3"/>
        <v>0.6756030856</v>
      </c>
      <c r="K1512" s="14">
        <v>4.37984E9</v>
      </c>
      <c r="L1512" s="12">
        <f t="shared" si="4"/>
        <v>0.3646827153</v>
      </c>
    </row>
    <row r="1513" ht="15.75" customHeight="1">
      <c r="A1513" s="8" t="str">
        <f t="shared" si="1"/>
        <v>044092</v>
      </c>
      <c r="B1513" s="8" t="s">
        <v>2205</v>
      </c>
      <c r="C1513" s="8" t="s">
        <v>3413</v>
      </c>
      <c r="D1513" s="9">
        <v>44092.0</v>
      </c>
      <c r="E1513" s="19">
        <v>3357.379883</v>
      </c>
      <c r="F1513" s="19">
        <v>3362.27002</v>
      </c>
      <c r="G1513" s="19">
        <v>3292.399902</v>
      </c>
      <c r="H1513" s="19">
        <v>3319.469971</v>
      </c>
      <c r="I1513" s="11">
        <f t="shared" si="2"/>
        <v>3338.424927</v>
      </c>
      <c r="J1513" s="12">
        <f t="shared" si="3"/>
        <v>0.6688494887</v>
      </c>
      <c r="K1513" s="14">
        <v>7.0764E9</v>
      </c>
      <c r="L1513" s="12">
        <f t="shared" si="4"/>
        <v>1.204884372</v>
      </c>
    </row>
    <row r="1514" ht="15.75" customHeight="1">
      <c r="A1514" s="8" t="str">
        <f t="shared" si="1"/>
        <v>044095</v>
      </c>
      <c r="B1514" s="8" t="s">
        <v>2208</v>
      </c>
      <c r="C1514" s="8" t="s">
        <v>3413</v>
      </c>
      <c r="D1514" s="9">
        <v>44095.0</v>
      </c>
      <c r="E1514" s="19">
        <v>3285.570068</v>
      </c>
      <c r="F1514" s="19">
        <v>3285.570068</v>
      </c>
      <c r="G1514" s="19">
        <v>3229.100098</v>
      </c>
      <c r="H1514" s="19">
        <v>3281.060059</v>
      </c>
      <c r="I1514" s="11">
        <f t="shared" si="2"/>
        <v>3283.315064</v>
      </c>
      <c r="J1514" s="12">
        <f t="shared" si="3"/>
        <v>0.6413005489</v>
      </c>
      <c r="K1514" s="14">
        <v>4.83607E9</v>
      </c>
      <c r="L1514" s="12">
        <f t="shared" si="4"/>
        <v>0.5068361262</v>
      </c>
    </row>
    <row r="1515" ht="15.75" customHeight="1">
      <c r="A1515" s="8" t="str">
        <f t="shared" si="1"/>
        <v>044096</v>
      </c>
      <c r="B1515" s="8" t="s">
        <v>2209</v>
      </c>
      <c r="C1515" s="8" t="s">
        <v>3413</v>
      </c>
      <c r="D1515" s="9">
        <v>44096.0</v>
      </c>
      <c r="E1515" s="19">
        <v>3295.75</v>
      </c>
      <c r="F1515" s="19">
        <v>3320.310059</v>
      </c>
      <c r="G1515" s="19">
        <v>3270.949951</v>
      </c>
      <c r="H1515" s="19">
        <v>3315.570068</v>
      </c>
      <c r="I1515" s="11">
        <f t="shared" si="2"/>
        <v>3305.660034</v>
      </c>
      <c r="J1515" s="12">
        <f t="shared" si="3"/>
        <v>0.6524706046</v>
      </c>
      <c r="K1515" s="14">
        <v>3.97451E9</v>
      </c>
      <c r="L1515" s="12">
        <f t="shared" si="4"/>
        <v>0.2383888678</v>
      </c>
    </row>
    <row r="1516" ht="15.75" customHeight="1">
      <c r="A1516" s="8" t="str">
        <f t="shared" si="1"/>
        <v>044097</v>
      </c>
      <c r="B1516" s="8" t="s">
        <v>2210</v>
      </c>
      <c r="C1516" s="8" t="s">
        <v>3413</v>
      </c>
      <c r="D1516" s="9">
        <v>44097.0</v>
      </c>
      <c r="E1516" s="19">
        <v>3320.110107</v>
      </c>
      <c r="F1516" s="19">
        <v>3323.350098</v>
      </c>
      <c r="G1516" s="19">
        <v>3232.570068</v>
      </c>
      <c r="H1516" s="19">
        <v>3236.919922</v>
      </c>
      <c r="I1516" s="11">
        <f t="shared" si="2"/>
        <v>3278.515015</v>
      </c>
      <c r="J1516" s="12">
        <f t="shared" si="3"/>
        <v>0.6389010463</v>
      </c>
      <c r="K1516" s="14">
        <v>4.37865E9</v>
      </c>
      <c r="L1516" s="12">
        <f t="shared" si="4"/>
        <v>0.3643119318</v>
      </c>
    </row>
    <row r="1517" ht="15.75" customHeight="1">
      <c r="A1517" s="8" t="str">
        <f t="shared" si="1"/>
        <v>044098</v>
      </c>
      <c r="B1517" s="8" t="s">
        <v>2211</v>
      </c>
      <c r="C1517" s="8" t="s">
        <v>3413</v>
      </c>
      <c r="D1517" s="9">
        <v>44098.0</v>
      </c>
      <c r="E1517" s="19">
        <v>3226.139893</v>
      </c>
      <c r="F1517" s="19">
        <v>3278.699951</v>
      </c>
      <c r="G1517" s="19">
        <v>3209.449951</v>
      </c>
      <c r="H1517" s="19">
        <v>3246.590088</v>
      </c>
      <c r="I1517" s="11">
        <f t="shared" si="2"/>
        <v>3236.364991</v>
      </c>
      <c r="J1517" s="12">
        <f t="shared" si="3"/>
        <v>0.6178306171</v>
      </c>
      <c r="K1517" s="14">
        <v>4.60192E9</v>
      </c>
      <c r="L1517" s="12">
        <f t="shared" si="4"/>
        <v>0.4338790186</v>
      </c>
    </row>
    <row r="1518" ht="15.75" customHeight="1">
      <c r="A1518" s="8" t="str">
        <f t="shared" si="1"/>
        <v>044099</v>
      </c>
      <c r="B1518" s="8" t="s">
        <v>2212</v>
      </c>
      <c r="C1518" s="8" t="s">
        <v>3413</v>
      </c>
      <c r="D1518" s="9">
        <v>44099.0</v>
      </c>
      <c r="E1518" s="19">
        <v>3236.659912</v>
      </c>
      <c r="F1518" s="19">
        <v>3306.879883</v>
      </c>
      <c r="G1518" s="19">
        <v>3228.439941</v>
      </c>
      <c r="H1518" s="19">
        <v>3298.459961</v>
      </c>
      <c r="I1518" s="11">
        <f t="shared" si="2"/>
        <v>3267.559937</v>
      </c>
      <c r="J1518" s="12">
        <f t="shared" si="3"/>
        <v>0.6334246984</v>
      </c>
      <c r="K1518" s="14">
        <v>3.80333E9</v>
      </c>
      <c r="L1518" s="12">
        <f t="shared" si="4"/>
        <v>0.1850521278</v>
      </c>
    </row>
    <row r="1519" ht="15.75" customHeight="1">
      <c r="A1519" s="8" t="str">
        <f t="shared" si="1"/>
        <v>044102</v>
      </c>
      <c r="B1519" s="8" t="s">
        <v>2215</v>
      </c>
      <c r="C1519" s="8" t="s">
        <v>3413</v>
      </c>
      <c r="D1519" s="9">
        <v>44102.0</v>
      </c>
      <c r="E1519" s="19">
        <v>3333.899902</v>
      </c>
      <c r="F1519" s="19">
        <v>3360.73999</v>
      </c>
      <c r="G1519" s="19">
        <v>3332.909912</v>
      </c>
      <c r="H1519" s="19">
        <v>3351.600098</v>
      </c>
      <c r="I1519" s="11">
        <f t="shared" si="2"/>
        <v>3342.75</v>
      </c>
      <c r="J1519" s="12">
        <f t="shared" si="3"/>
        <v>0.671011555</v>
      </c>
      <c r="K1519" s="14">
        <v>3.95091E9</v>
      </c>
      <c r="L1519" s="12">
        <f t="shared" si="4"/>
        <v>0.2310355142</v>
      </c>
    </row>
    <row r="1520" ht="15.75" customHeight="1">
      <c r="A1520" s="8" t="str">
        <f t="shared" si="1"/>
        <v>044103</v>
      </c>
      <c r="B1520" s="8" t="s">
        <v>2216</v>
      </c>
      <c r="C1520" s="8" t="s">
        <v>3413</v>
      </c>
      <c r="D1520" s="9">
        <v>44103.0</v>
      </c>
      <c r="E1520" s="19">
        <v>3350.919922</v>
      </c>
      <c r="F1520" s="19">
        <v>3357.919922</v>
      </c>
      <c r="G1520" s="19">
        <v>3327.540039</v>
      </c>
      <c r="H1520" s="19">
        <v>3335.469971</v>
      </c>
      <c r="I1520" s="11">
        <f t="shared" si="2"/>
        <v>3343.194947</v>
      </c>
      <c r="J1520" s="12">
        <f t="shared" si="3"/>
        <v>0.6712339799</v>
      </c>
      <c r="K1520" s="14">
        <v>3.66159E9</v>
      </c>
      <c r="L1520" s="12">
        <f t="shared" si="4"/>
        <v>0.1408883848</v>
      </c>
    </row>
    <row r="1521" ht="15.75" customHeight="1">
      <c r="A1521" s="8" t="str">
        <f t="shared" si="1"/>
        <v>044104</v>
      </c>
      <c r="B1521" s="8" t="s">
        <v>2217</v>
      </c>
      <c r="C1521" s="8" t="s">
        <v>3413</v>
      </c>
      <c r="D1521" s="9">
        <v>44104.0</v>
      </c>
      <c r="E1521" s="19">
        <v>3341.209961</v>
      </c>
      <c r="F1521" s="19">
        <v>3393.560059</v>
      </c>
      <c r="G1521" s="19">
        <v>3340.469971</v>
      </c>
      <c r="H1521" s="19">
        <v>3363.0</v>
      </c>
      <c r="I1521" s="11">
        <f t="shared" si="2"/>
        <v>3352.104981</v>
      </c>
      <c r="J1521" s="12">
        <f t="shared" si="3"/>
        <v>0.6756880281</v>
      </c>
      <c r="K1521" s="14">
        <v>4.73864E9</v>
      </c>
      <c r="L1521" s="12">
        <f t="shared" si="4"/>
        <v>0.4764786161</v>
      </c>
    </row>
    <row r="1522" ht="15.75" customHeight="1">
      <c r="A1522" s="8" t="str">
        <f t="shared" si="1"/>
        <v>044105</v>
      </c>
      <c r="B1522" s="8" t="s">
        <v>2218</v>
      </c>
      <c r="C1522" s="8" t="s">
        <v>3413</v>
      </c>
      <c r="D1522" s="9">
        <v>44105.0</v>
      </c>
      <c r="E1522" s="19">
        <v>3385.870117</v>
      </c>
      <c r="F1522" s="19">
        <v>3397.179932</v>
      </c>
      <c r="G1522" s="19">
        <v>3361.389893</v>
      </c>
      <c r="H1522" s="19">
        <v>3380.800049</v>
      </c>
      <c r="I1522" s="11">
        <f t="shared" si="2"/>
        <v>3383.335083</v>
      </c>
      <c r="J1522" s="12">
        <f t="shared" si="3"/>
        <v>0.6912996838</v>
      </c>
      <c r="K1522" s="14">
        <v>4.07634E9</v>
      </c>
      <c r="L1522" s="12">
        <f t="shared" si="4"/>
        <v>0.2701173421</v>
      </c>
    </row>
    <row r="1523" ht="15.75" customHeight="1">
      <c r="A1523" s="8" t="str">
        <f t="shared" si="1"/>
        <v>044106</v>
      </c>
      <c r="B1523" s="8" t="s">
        <v>2219</v>
      </c>
      <c r="C1523" s="8" t="s">
        <v>3413</v>
      </c>
      <c r="D1523" s="9">
        <v>44106.0</v>
      </c>
      <c r="E1523" s="19">
        <v>3338.939941</v>
      </c>
      <c r="F1523" s="19">
        <v>3369.100098</v>
      </c>
      <c r="G1523" s="19">
        <v>3323.689941</v>
      </c>
      <c r="H1523" s="19">
        <v>3348.419922</v>
      </c>
      <c r="I1523" s="11">
        <f t="shared" si="2"/>
        <v>3343.679932</v>
      </c>
      <c r="J1523" s="12">
        <f t="shared" si="3"/>
        <v>0.6714764196</v>
      </c>
      <c r="K1523" s="14">
        <v>3.97518E9</v>
      </c>
      <c r="L1523" s="12">
        <f t="shared" si="4"/>
        <v>0.2385976282</v>
      </c>
    </row>
    <row r="1524" ht="15.75" customHeight="1">
      <c r="A1524" s="8" t="str">
        <f t="shared" si="1"/>
        <v>044109</v>
      </c>
      <c r="B1524" s="8" t="s">
        <v>2222</v>
      </c>
      <c r="C1524" s="8" t="s">
        <v>3413</v>
      </c>
      <c r="D1524" s="9">
        <v>44109.0</v>
      </c>
      <c r="E1524" s="19">
        <v>3367.27002</v>
      </c>
      <c r="F1524" s="19">
        <v>3409.570068</v>
      </c>
      <c r="G1524" s="19">
        <v>3367.27002</v>
      </c>
      <c r="H1524" s="19">
        <v>3408.600098</v>
      </c>
      <c r="I1524" s="11">
        <f t="shared" si="2"/>
        <v>3387.935059</v>
      </c>
      <c r="J1524" s="12">
        <f t="shared" si="3"/>
        <v>0.6935991717</v>
      </c>
      <c r="K1524" s="14">
        <v>3.69272E9</v>
      </c>
      <c r="L1524" s="12">
        <f t="shared" si="4"/>
        <v>0.1505879567</v>
      </c>
    </row>
    <row r="1525" ht="15.75" customHeight="1">
      <c r="A1525" s="8" t="str">
        <f t="shared" si="1"/>
        <v>044110</v>
      </c>
      <c r="B1525" s="8" t="s">
        <v>2223</v>
      </c>
      <c r="C1525" s="8" t="s">
        <v>3413</v>
      </c>
      <c r="D1525" s="9">
        <v>44110.0</v>
      </c>
      <c r="E1525" s="19">
        <v>3408.73999</v>
      </c>
      <c r="F1525" s="19">
        <v>3431.560059</v>
      </c>
      <c r="G1525" s="19">
        <v>3354.540039</v>
      </c>
      <c r="H1525" s="19">
        <v>3360.969971</v>
      </c>
      <c r="I1525" s="11">
        <f t="shared" si="2"/>
        <v>3384.854981</v>
      </c>
      <c r="J1525" s="12">
        <f t="shared" si="3"/>
        <v>0.6920594673</v>
      </c>
      <c r="K1525" s="14">
        <v>4.45339E9</v>
      </c>
      <c r="L1525" s="12">
        <f t="shared" si="4"/>
        <v>0.3875996286</v>
      </c>
    </row>
    <row r="1526" ht="15.75" customHeight="1">
      <c r="A1526" s="8" t="str">
        <f t="shared" si="1"/>
        <v>044111</v>
      </c>
      <c r="B1526" s="8" t="s">
        <v>2224</v>
      </c>
      <c r="C1526" s="8" t="s">
        <v>3413</v>
      </c>
      <c r="D1526" s="9">
        <v>44111.0</v>
      </c>
      <c r="E1526" s="19">
        <v>3384.560059</v>
      </c>
      <c r="F1526" s="19">
        <v>3426.26001</v>
      </c>
      <c r="G1526" s="19">
        <v>3384.560059</v>
      </c>
      <c r="H1526" s="19">
        <v>3419.439941</v>
      </c>
      <c r="I1526" s="11">
        <f t="shared" si="2"/>
        <v>3402</v>
      </c>
      <c r="J1526" s="12">
        <f t="shared" si="3"/>
        <v>0.700630113</v>
      </c>
      <c r="K1526" s="14">
        <v>3.81475E9</v>
      </c>
      <c r="L1526" s="12">
        <f t="shared" si="4"/>
        <v>0.1886104031</v>
      </c>
    </row>
    <row r="1527" ht="15.75" customHeight="1">
      <c r="A1527" s="8" t="str">
        <f t="shared" si="1"/>
        <v>044112</v>
      </c>
      <c r="B1527" s="8" t="s">
        <v>2225</v>
      </c>
      <c r="C1527" s="8" t="s">
        <v>3413</v>
      </c>
      <c r="D1527" s="9">
        <v>44112.0</v>
      </c>
      <c r="E1527" s="19">
        <v>3434.280029</v>
      </c>
      <c r="F1527" s="19">
        <v>3447.280029</v>
      </c>
      <c r="G1527" s="19">
        <v>3428.149902</v>
      </c>
      <c r="H1527" s="19">
        <v>3446.830078</v>
      </c>
      <c r="I1527" s="11">
        <f t="shared" si="2"/>
        <v>3440.555054</v>
      </c>
      <c r="J1527" s="12">
        <f t="shared" si="3"/>
        <v>0.7199034478</v>
      </c>
      <c r="K1527" s="14">
        <v>3.86764E9</v>
      </c>
      <c r="L1527" s="12">
        <f t="shared" si="4"/>
        <v>0.2050900163</v>
      </c>
    </row>
    <row r="1528" ht="15.75" customHeight="1">
      <c r="A1528" s="8" t="str">
        <f t="shared" si="1"/>
        <v>044113</v>
      </c>
      <c r="B1528" s="8" t="s">
        <v>2226</v>
      </c>
      <c r="C1528" s="8" t="s">
        <v>3413</v>
      </c>
      <c r="D1528" s="9">
        <v>44113.0</v>
      </c>
      <c r="E1528" s="19">
        <v>3459.669922</v>
      </c>
      <c r="F1528" s="19">
        <v>3482.340088</v>
      </c>
      <c r="G1528" s="19">
        <v>3458.070068</v>
      </c>
      <c r="H1528" s="19">
        <v>3477.139893</v>
      </c>
      <c r="I1528" s="11">
        <f t="shared" si="2"/>
        <v>3468.404908</v>
      </c>
      <c r="J1528" s="12">
        <f t="shared" si="3"/>
        <v>0.7338253467</v>
      </c>
      <c r="K1528" s="14">
        <v>3.94409E9</v>
      </c>
      <c r="L1528" s="12">
        <f t="shared" si="4"/>
        <v>0.2289105197</v>
      </c>
    </row>
    <row r="1529" ht="15.75" customHeight="1">
      <c r="A1529" s="8" t="str">
        <f t="shared" si="1"/>
        <v>044116</v>
      </c>
      <c r="B1529" s="8" t="s">
        <v>2229</v>
      </c>
      <c r="C1529" s="8" t="s">
        <v>3413</v>
      </c>
      <c r="D1529" s="9">
        <v>44116.0</v>
      </c>
      <c r="E1529" s="19">
        <v>3500.02002</v>
      </c>
      <c r="F1529" s="19">
        <v>3549.850098</v>
      </c>
      <c r="G1529" s="19">
        <v>3499.610107</v>
      </c>
      <c r="H1529" s="19">
        <v>3534.219971</v>
      </c>
      <c r="I1529" s="11">
        <f t="shared" si="2"/>
        <v>3517.119996</v>
      </c>
      <c r="J1529" s="12">
        <f t="shared" si="3"/>
        <v>0.7581775941</v>
      </c>
      <c r="K1529" s="14">
        <v>3.43576E9</v>
      </c>
      <c r="L1529" s="12">
        <f t="shared" si="4"/>
        <v>0.07052364602</v>
      </c>
    </row>
    <row r="1530" ht="15.75" customHeight="1">
      <c r="A1530" s="8" t="str">
        <f t="shared" si="1"/>
        <v>044117</v>
      </c>
      <c r="B1530" s="8" t="s">
        <v>2230</v>
      </c>
      <c r="C1530" s="8" t="s">
        <v>3413</v>
      </c>
      <c r="D1530" s="9">
        <v>44117.0</v>
      </c>
      <c r="E1530" s="19">
        <v>3534.01001</v>
      </c>
      <c r="F1530" s="19">
        <v>3534.01001</v>
      </c>
      <c r="G1530" s="19">
        <v>3500.860107</v>
      </c>
      <c r="H1530" s="19">
        <v>3511.929932</v>
      </c>
      <c r="I1530" s="11">
        <f t="shared" si="2"/>
        <v>3522.969971</v>
      </c>
      <c r="J1530" s="12">
        <f t="shared" si="3"/>
        <v>0.7611019458</v>
      </c>
      <c r="K1530" s="14">
        <v>3.6111E9</v>
      </c>
      <c r="L1530" s="12">
        <f t="shared" si="4"/>
        <v>0.1251565703</v>
      </c>
    </row>
    <row r="1531" ht="15.75" customHeight="1">
      <c r="A1531" s="8" t="str">
        <f t="shared" si="1"/>
        <v>044118</v>
      </c>
      <c r="B1531" s="8" t="s">
        <v>2231</v>
      </c>
      <c r="C1531" s="8" t="s">
        <v>3413</v>
      </c>
      <c r="D1531" s="9">
        <v>44118.0</v>
      </c>
      <c r="E1531" s="19">
        <v>3515.469971</v>
      </c>
      <c r="F1531" s="19">
        <v>3527.939941</v>
      </c>
      <c r="G1531" s="19">
        <v>3480.550049</v>
      </c>
      <c r="H1531" s="19">
        <v>3488.669922</v>
      </c>
      <c r="I1531" s="11">
        <f t="shared" si="2"/>
        <v>3502.069947</v>
      </c>
      <c r="J1531" s="12">
        <f t="shared" si="3"/>
        <v>0.750654206</v>
      </c>
      <c r="K1531" s="14">
        <v>3.85851E9</v>
      </c>
      <c r="L1531" s="12">
        <f t="shared" si="4"/>
        <v>0.2022452655</v>
      </c>
    </row>
    <row r="1532" ht="15.75" customHeight="1">
      <c r="A1532" s="8" t="str">
        <f t="shared" si="1"/>
        <v>044119</v>
      </c>
      <c r="B1532" s="8" t="s">
        <v>2232</v>
      </c>
      <c r="C1532" s="8" t="s">
        <v>3413</v>
      </c>
      <c r="D1532" s="9">
        <v>44119.0</v>
      </c>
      <c r="E1532" s="19">
        <v>3453.719971</v>
      </c>
      <c r="F1532" s="19">
        <v>3489.080078</v>
      </c>
      <c r="G1532" s="19">
        <v>3440.889893</v>
      </c>
      <c r="H1532" s="19">
        <v>3483.340088</v>
      </c>
      <c r="I1532" s="11">
        <f t="shared" si="2"/>
        <v>3468.53003</v>
      </c>
      <c r="J1532" s="12">
        <f t="shared" si="3"/>
        <v>0.7338878941</v>
      </c>
      <c r="K1532" s="14">
        <v>3.72455E9</v>
      </c>
      <c r="L1532" s="12">
        <f t="shared" si="4"/>
        <v>0.1605056365</v>
      </c>
    </row>
    <row r="1533" ht="15.75" customHeight="1">
      <c r="A1533" s="8" t="str">
        <f t="shared" si="1"/>
        <v>044120</v>
      </c>
      <c r="B1533" s="8" t="s">
        <v>2233</v>
      </c>
      <c r="C1533" s="8" t="s">
        <v>3413</v>
      </c>
      <c r="D1533" s="9">
        <v>44120.0</v>
      </c>
      <c r="E1533" s="19">
        <v>3493.5</v>
      </c>
      <c r="F1533" s="19">
        <v>3515.76001</v>
      </c>
      <c r="G1533" s="19">
        <v>3480.449951</v>
      </c>
      <c r="H1533" s="19">
        <v>3483.810059</v>
      </c>
      <c r="I1533" s="11">
        <f t="shared" si="2"/>
        <v>3488.65503</v>
      </c>
      <c r="J1533" s="12">
        <f t="shared" si="3"/>
        <v>0.743948206</v>
      </c>
      <c r="K1533" s="14">
        <v>4.68803E9</v>
      </c>
      <c r="L1533" s="12">
        <f t="shared" si="4"/>
        <v>0.4607094117</v>
      </c>
    </row>
    <row r="1534" ht="15.75" customHeight="1">
      <c r="A1534" s="8" t="str">
        <f t="shared" si="1"/>
        <v>044123</v>
      </c>
      <c r="B1534" s="8" t="s">
        <v>2236</v>
      </c>
      <c r="C1534" s="8" t="s">
        <v>3413</v>
      </c>
      <c r="D1534" s="9">
        <v>44123.0</v>
      </c>
      <c r="E1534" s="19">
        <v>3493.659912</v>
      </c>
      <c r="F1534" s="19">
        <v>3502.419922</v>
      </c>
      <c r="G1534" s="19">
        <v>3419.929932</v>
      </c>
      <c r="H1534" s="19">
        <v>3426.919922</v>
      </c>
      <c r="I1534" s="11">
        <f t="shared" si="2"/>
        <v>3460.289917</v>
      </c>
      <c r="J1534" s="12">
        <f t="shared" si="3"/>
        <v>0.7297687338</v>
      </c>
      <c r="K1534" s="14">
        <v>4.09108E9</v>
      </c>
      <c r="L1534" s="12">
        <f t="shared" si="4"/>
        <v>0.2747100722</v>
      </c>
    </row>
    <row r="1535" ht="15.75" customHeight="1">
      <c r="A1535" s="8" t="str">
        <f t="shared" si="1"/>
        <v>044124</v>
      </c>
      <c r="B1535" s="8" t="s">
        <v>2237</v>
      </c>
      <c r="C1535" s="8" t="s">
        <v>3413</v>
      </c>
      <c r="D1535" s="9">
        <v>44124.0</v>
      </c>
      <c r="E1535" s="19">
        <v>3439.379883</v>
      </c>
      <c r="F1535" s="19">
        <v>3476.929932</v>
      </c>
      <c r="G1535" s="19">
        <v>3435.649902</v>
      </c>
      <c r="H1535" s="19">
        <v>3443.120117</v>
      </c>
      <c r="I1535" s="11">
        <f t="shared" si="2"/>
        <v>3441.25</v>
      </c>
      <c r="J1535" s="12">
        <f t="shared" si="3"/>
        <v>0.7202508454</v>
      </c>
      <c r="K1535" s="14">
        <v>3.91785E9</v>
      </c>
      <c r="L1535" s="12">
        <f t="shared" si="4"/>
        <v>0.2207345876</v>
      </c>
    </row>
    <row r="1536" ht="15.75" customHeight="1">
      <c r="A1536" s="8" t="str">
        <f t="shared" si="1"/>
        <v>044125</v>
      </c>
      <c r="B1536" s="8" t="s">
        <v>2238</v>
      </c>
      <c r="C1536" s="8" t="s">
        <v>3413</v>
      </c>
      <c r="D1536" s="9">
        <v>44125.0</v>
      </c>
      <c r="E1536" s="19">
        <v>3439.909912</v>
      </c>
      <c r="F1536" s="19">
        <v>3464.860107</v>
      </c>
      <c r="G1536" s="19">
        <v>3433.060059</v>
      </c>
      <c r="H1536" s="19">
        <v>3435.560059</v>
      </c>
      <c r="I1536" s="11">
        <f t="shared" si="2"/>
        <v>3437.734986</v>
      </c>
      <c r="J1536" s="12">
        <f t="shared" si="3"/>
        <v>0.7184937204</v>
      </c>
      <c r="K1536" s="14">
        <v>4.10396E9</v>
      </c>
      <c r="L1536" s="12">
        <f t="shared" si="4"/>
        <v>0.2787232584</v>
      </c>
    </row>
    <row r="1537" ht="15.75" customHeight="1">
      <c r="A1537" s="8" t="str">
        <f t="shared" si="1"/>
        <v>044126</v>
      </c>
      <c r="B1537" s="8" t="s">
        <v>2239</v>
      </c>
      <c r="C1537" s="8" t="s">
        <v>3413</v>
      </c>
      <c r="D1537" s="9">
        <v>44126.0</v>
      </c>
      <c r="E1537" s="19">
        <v>3438.5</v>
      </c>
      <c r="F1537" s="19">
        <v>3460.530029</v>
      </c>
      <c r="G1537" s="19">
        <v>3415.340088</v>
      </c>
      <c r="H1537" s="19">
        <v>3453.48999</v>
      </c>
      <c r="I1537" s="11">
        <f t="shared" si="2"/>
        <v>3445.994995</v>
      </c>
      <c r="J1537" s="12">
        <f t="shared" si="3"/>
        <v>0.722622827</v>
      </c>
      <c r="K1537" s="14">
        <v>4.17206E9</v>
      </c>
      <c r="L1537" s="12">
        <f t="shared" si="4"/>
        <v>0.2999420456</v>
      </c>
    </row>
    <row r="1538" ht="15.75" customHeight="1">
      <c r="A1538" s="8" t="str">
        <f t="shared" si="1"/>
        <v>044127</v>
      </c>
      <c r="B1538" s="8" t="s">
        <v>2240</v>
      </c>
      <c r="C1538" s="8" t="s">
        <v>3413</v>
      </c>
      <c r="D1538" s="9">
        <v>44127.0</v>
      </c>
      <c r="E1538" s="19">
        <v>3464.899902</v>
      </c>
      <c r="F1538" s="19">
        <v>3466.459961</v>
      </c>
      <c r="G1538" s="19">
        <v>3440.449951</v>
      </c>
      <c r="H1538" s="19">
        <v>3465.389893</v>
      </c>
      <c r="I1538" s="11">
        <f t="shared" si="2"/>
        <v>3465.144898</v>
      </c>
      <c r="J1538" s="12">
        <f t="shared" si="3"/>
        <v>0.7321956962</v>
      </c>
      <c r="K1538" s="14">
        <v>3.6516E9</v>
      </c>
      <c r="L1538" s="12">
        <f t="shared" si="4"/>
        <v>0.1377756729</v>
      </c>
    </row>
    <row r="1539" ht="15.75" customHeight="1">
      <c r="A1539" s="8" t="str">
        <f t="shared" si="1"/>
        <v>044130</v>
      </c>
      <c r="B1539" s="8" t="s">
        <v>2243</v>
      </c>
      <c r="C1539" s="8" t="s">
        <v>3413</v>
      </c>
      <c r="D1539" s="9">
        <v>44130.0</v>
      </c>
      <c r="E1539" s="19">
        <v>3441.419922</v>
      </c>
      <c r="F1539" s="19">
        <v>3441.419922</v>
      </c>
      <c r="G1539" s="19">
        <v>3364.860107</v>
      </c>
      <c r="H1539" s="19">
        <v>3400.969971</v>
      </c>
      <c r="I1539" s="11">
        <f t="shared" si="2"/>
        <v>3421.194947</v>
      </c>
      <c r="J1539" s="12">
        <f t="shared" si="3"/>
        <v>0.7102254992</v>
      </c>
      <c r="K1539" s="14">
        <v>4.00221E9</v>
      </c>
      <c r="L1539" s="12">
        <f t="shared" si="4"/>
        <v>0.2470197107</v>
      </c>
    </row>
    <row r="1540" ht="15.75" customHeight="1">
      <c r="A1540" s="8" t="str">
        <f t="shared" si="1"/>
        <v>044131</v>
      </c>
      <c r="B1540" s="8" t="s">
        <v>2244</v>
      </c>
      <c r="C1540" s="8" t="s">
        <v>3413</v>
      </c>
      <c r="D1540" s="9">
        <v>44131.0</v>
      </c>
      <c r="E1540" s="19">
        <v>3403.149902</v>
      </c>
      <c r="F1540" s="19">
        <v>3409.51001</v>
      </c>
      <c r="G1540" s="19">
        <v>3388.709961</v>
      </c>
      <c r="H1540" s="19">
        <v>3390.679932</v>
      </c>
      <c r="I1540" s="11">
        <f t="shared" si="2"/>
        <v>3396.914917</v>
      </c>
      <c r="J1540" s="12">
        <f t="shared" si="3"/>
        <v>0.6980881243</v>
      </c>
      <c r="K1540" s="14">
        <v>3.9624E9</v>
      </c>
      <c r="L1540" s="12">
        <f t="shared" si="4"/>
        <v>0.2346156003</v>
      </c>
    </row>
    <row r="1541" ht="15.75" customHeight="1">
      <c r="A1541" s="8" t="str">
        <f t="shared" si="1"/>
        <v>044132</v>
      </c>
      <c r="B1541" s="8" t="s">
        <v>2245</v>
      </c>
      <c r="C1541" s="8" t="s">
        <v>3413</v>
      </c>
      <c r="D1541" s="9">
        <v>44132.0</v>
      </c>
      <c r="E1541" s="19">
        <v>3342.47998</v>
      </c>
      <c r="F1541" s="19">
        <v>3342.47998</v>
      </c>
      <c r="G1541" s="19">
        <v>3268.889893</v>
      </c>
      <c r="H1541" s="19">
        <v>3271.030029</v>
      </c>
      <c r="I1541" s="11">
        <f t="shared" si="2"/>
        <v>3306.755005</v>
      </c>
      <c r="J1541" s="12">
        <f t="shared" si="3"/>
        <v>0.6530179708</v>
      </c>
      <c r="K1541" s="14">
        <v>5.13997E9</v>
      </c>
      <c r="L1541" s="12">
        <f t="shared" si="4"/>
        <v>0.6015261324</v>
      </c>
    </row>
    <row r="1542" ht="15.75" customHeight="1">
      <c r="A1542" s="8" t="str">
        <f t="shared" si="1"/>
        <v>044133</v>
      </c>
      <c r="B1542" s="8" t="s">
        <v>2246</v>
      </c>
      <c r="C1542" s="8" t="s">
        <v>3413</v>
      </c>
      <c r="D1542" s="9">
        <v>44133.0</v>
      </c>
      <c r="E1542" s="19">
        <v>3277.169922</v>
      </c>
      <c r="F1542" s="19">
        <v>3341.050049</v>
      </c>
      <c r="G1542" s="19">
        <v>3259.820068</v>
      </c>
      <c r="H1542" s="19">
        <v>3310.110107</v>
      </c>
      <c r="I1542" s="11">
        <f t="shared" si="2"/>
        <v>3293.640015</v>
      </c>
      <c r="J1542" s="12">
        <f t="shared" si="3"/>
        <v>0.6464619018</v>
      </c>
      <c r="K1542" s="14">
        <v>4.91186E9</v>
      </c>
      <c r="L1542" s="12">
        <f t="shared" si="4"/>
        <v>0.5304509849</v>
      </c>
    </row>
    <row r="1543" ht="15.75" customHeight="1">
      <c r="A1543" s="8" t="str">
        <f t="shared" si="1"/>
        <v>044134</v>
      </c>
      <c r="B1543" s="8" t="s">
        <v>2247</v>
      </c>
      <c r="C1543" s="8" t="s">
        <v>3413</v>
      </c>
      <c r="D1543" s="9">
        <v>44134.0</v>
      </c>
      <c r="E1543" s="19">
        <v>3293.590088</v>
      </c>
      <c r="F1543" s="19">
        <v>3304.929932</v>
      </c>
      <c r="G1543" s="19">
        <v>3233.939941</v>
      </c>
      <c r="H1543" s="19">
        <v>3269.959961</v>
      </c>
      <c r="I1543" s="11">
        <f t="shared" si="2"/>
        <v>3281.775025</v>
      </c>
      <c r="J1543" s="12">
        <f t="shared" si="3"/>
        <v>0.6405306968</v>
      </c>
      <c r="K1543" s="14">
        <v>4.84393E9</v>
      </c>
      <c r="L1543" s="12">
        <f t="shared" si="4"/>
        <v>0.5092851668</v>
      </c>
    </row>
    <row r="1544" ht="15.75" customHeight="1">
      <c r="A1544" s="8" t="str">
        <f t="shared" si="1"/>
        <v>044137</v>
      </c>
      <c r="B1544" s="8" t="s">
        <v>2250</v>
      </c>
      <c r="C1544" s="8" t="s">
        <v>3413</v>
      </c>
      <c r="D1544" s="9">
        <v>44137.0</v>
      </c>
      <c r="E1544" s="19">
        <v>3296.199951</v>
      </c>
      <c r="F1544" s="19">
        <v>3330.139893</v>
      </c>
      <c r="G1544" s="19">
        <v>3279.73999</v>
      </c>
      <c r="H1544" s="19">
        <v>3310.23999</v>
      </c>
      <c r="I1544" s="11">
        <f t="shared" si="2"/>
        <v>3303.219971</v>
      </c>
      <c r="J1544" s="12">
        <f t="shared" si="3"/>
        <v>0.6512508382</v>
      </c>
      <c r="K1544" s="14">
        <v>4.31469E9</v>
      </c>
      <c r="L1544" s="12">
        <f t="shared" si="4"/>
        <v>0.3443830973</v>
      </c>
    </row>
    <row r="1545" ht="15.75" customHeight="1">
      <c r="A1545" s="8" t="str">
        <f t="shared" si="1"/>
        <v>044138</v>
      </c>
      <c r="B1545" s="8" t="s">
        <v>2251</v>
      </c>
      <c r="C1545" s="8" t="s">
        <v>3413</v>
      </c>
      <c r="D1545" s="9">
        <v>44138.0</v>
      </c>
      <c r="E1545" s="19">
        <v>3336.25</v>
      </c>
      <c r="F1545" s="19">
        <v>3389.48999</v>
      </c>
      <c r="G1545" s="19">
        <v>3336.25</v>
      </c>
      <c r="H1545" s="19">
        <v>3369.159912</v>
      </c>
      <c r="I1545" s="11">
        <f t="shared" si="2"/>
        <v>3352.704956</v>
      </c>
      <c r="J1545" s="12">
        <f t="shared" si="3"/>
        <v>0.6759879506</v>
      </c>
      <c r="K1545" s="14">
        <v>4.24138E9</v>
      </c>
      <c r="L1545" s="12">
        <f t="shared" si="4"/>
        <v>0.3215409638</v>
      </c>
    </row>
    <row r="1546" ht="15.75" customHeight="1">
      <c r="A1546" s="8" t="str">
        <f t="shared" si="1"/>
        <v>044139</v>
      </c>
      <c r="B1546" s="8" t="s">
        <v>2252</v>
      </c>
      <c r="C1546" s="8" t="s">
        <v>3413</v>
      </c>
      <c r="D1546" s="9">
        <v>44139.0</v>
      </c>
      <c r="E1546" s="19">
        <v>3406.459961</v>
      </c>
      <c r="F1546" s="19">
        <v>3486.25</v>
      </c>
      <c r="G1546" s="19">
        <v>3405.169922</v>
      </c>
      <c r="H1546" s="19">
        <v>3443.439941</v>
      </c>
      <c r="I1546" s="11">
        <f t="shared" si="2"/>
        <v>3424.949951</v>
      </c>
      <c r="J1546" s="12">
        <f t="shared" si="3"/>
        <v>0.7121025932</v>
      </c>
      <c r="K1546" s="14">
        <v>4.7904E9</v>
      </c>
      <c r="L1546" s="12">
        <f t="shared" si="4"/>
        <v>0.4926061407</v>
      </c>
    </row>
    <row r="1547" ht="15.75" customHeight="1">
      <c r="A1547" s="8" t="str">
        <f t="shared" si="1"/>
        <v>044140</v>
      </c>
      <c r="B1547" s="8" t="s">
        <v>2253</v>
      </c>
      <c r="C1547" s="8" t="s">
        <v>3413</v>
      </c>
      <c r="D1547" s="9">
        <v>44140.0</v>
      </c>
      <c r="E1547" s="19">
        <v>3485.73999</v>
      </c>
      <c r="F1547" s="19">
        <v>3529.050049</v>
      </c>
      <c r="G1547" s="19">
        <v>3485.73999</v>
      </c>
      <c r="H1547" s="19">
        <v>3510.449951</v>
      </c>
      <c r="I1547" s="11">
        <f t="shared" si="2"/>
        <v>3498.094971</v>
      </c>
      <c r="J1547" s="12">
        <f t="shared" si="3"/>
        <v>0.7486671501</v>
      </c>
      <c r="K1547" s="14">
        <v>4.85815E9</v>
      </c>
      <c r="L1547" s="12">
        <f t="shared" si="4"/>
        <v>0.5137158739</v>
      </c>
    </row>
    <row r="1548" ht="15.75" customHeight="1">
      <c r="A1548" s="8" t="str">
        <f t="shared" si="1"/>
        <v>044141</v>
      </c>
      <c r="B1548" s="8" t="s">
        <v>2254</v>
      </c>
      <c r="C1548" s="8" t="s">
        <v>3413</v>
      </c>
      <c r="D1548" s="9">
        <v>44141.0</v>
      </c>
      <c r="E1548" s="19">
        <v>3508.340088</v>
      </c>
      <c r="F1548" s="19">
        <v>3521.580078</v>
      </c>
      <c r="G1548" s="19">
        <v>3484.340088</v>
      </c>
      <c r="H1548" s="19">
        <v>3509.439941</v>
      </c>
      <c r="I1548" s="11">
        <f t="shared" si="2"/>
        <v>3508.890015</v>
      </c>
      <c r="J1548" s="12">
        <f t="shared" si="3"/>
        <v>0.7540634984</v>
      </c>
      <c r="K1548" s="14">
        <v>4.84246E9</v>
      </c>
      <c r="L1548" s="12">
        <f t="shared" si="4"/>
        <v>0.5088271401</v>
      </c>
    </row>
    <row r="1549" ht="15.75" customHeight="1">
      <c r="A1549" s="8" t="str">
        <f t="shared" si="1"/>
        <v>044144</v>
      </c>
      <c r="B1549" s="8" t="s">
        <v>2257</v>
      </c>
      <c r="C1549" s="8" t="s">
        <v>3413</v>
      </c>
      <c r="D1549" s="9">
        <v>44144.0</v>
      </c>
      <c r="E1549" s="19">
        <v>3583.040039</v>
      </c>
      <c r="F1549" s="19">
        <v>3645.98999</v>
      </c>
      <c r="G1549" s="19">
        <v>3547.47998</v>
      </c>
      <c r="H1549" s="19">
        <v>3550.5</v>
      </c>
      <c r="I1549" s="11">
        <f t="shared" si="2"/>
        <v>3566.77002</v>
      </c>
      <c r="J1549" s="12">
        <f t="shared" si="3"/>
        <v>0.7829972079</v>
      </c>
      <c r="K1549" s="14">
        <v>8.57051E9</v>
      </c>
      <c r="L1549" s="12">
        <f t="shared" si="4"/>
        <v>1.670423316</v>
      </c>
    </row>
    <row r="1550" ht="15.75" customHeight="1">
      <c r="A1550" s="8" t="str">
        <f t="shared" si="1"/>
        <v>044145</v>
      </c>
      <c r="B1550" s="8" t="s">
        <v>2258</v>
      </c>
      <c r="C1550" s="8" t="s">
        <v>3413</v>
      </c>
      <c r="D1550" s="9">
        <v>44145.0</v>
      </c>
      <c r="E1550" s="19">
        <v>3543.26001</v>
      </c>
      <c r="F1550" s="19">
        <v>3557.219971</v>
      </c>
      <c r="G1550" s="19">
        <v>3511.909912</v>
      </c>
      <c r="H1550" s="19">
        <v>3545.530029</v>
      </c>
      <c r="I1550" s="11">
        <f t="shared" si="2"/>
        <v>3544.39502</v>
      </c>
      <c r="J1550" s="12">
        <f t="shared" si="3"/>
        <v>0.7718121406</v>
      </c>
      <c r="K1550" s="14">
        <v>6.03747E9</v>
      </c>
      <c r="L1550" s="12">
        <f t="shared" si="4"/>
        <v>0.8811716759</v>
      </c>
    </row>
    <row r="1551" ht="15.75" customHeight="1">
      <c r="A1551" s="8" t="str">
        <f t="shared" si="1"/>
        <v>044146</v>
      </c>
      <c r="B1551" s="8" t="s">
        <v>2259</v>
      </c>
      <c r="C1551" s="8" t="s">
        <v>3413</v>
      </c>
      <c r="D1551" s="9">
        <v>44146.0</v>
      </c>
      <c r="E1551" s="19">
        <v>3563.219971</v>
      </c>
      <c r="F1551" s="19">
        <v>3581.159912</v>
      </c>
      <c r="G1551" s="19">
        <v>3557.0</v>
      </c>
      <c r="H1551" s="19">
        <v>3572.659912</v>
      </c>
      <c r="I1551" s="11">
        <f t="shared" si="2"/>
        <v>3567.939942</v>
      </c>
      <c r="J1551" s="12">
        <f t="shared" si="3"/>
        <v>0.7835820417</v>
      </c>
      <c r="K1551" s="14">
        <v>4.63556E9</v>
      </c>
      <c r="L1551" s="12">
        <f t="shared" si="4"/>
        <v>0.4443606633</v>
      </c>
    </row>
    <row r="1552" ht="15.75" customHeight="1">
      <c r="A1552" s="8" t="str">
        <f t="shared" si="1"/>
        <v>044147</v>
      </c>
      <c r="B1552" s="8" t="s">
        <v>2260</v>
      </c>
      <c r="C1552" s="8" t="s">
        <v>3413</v>
      </c>
      <c r="D1552" s="9">
        <v>44147.0</v>
      </c>
      <c r="E1552" s="19">
        <v>3562.669922</v>
      </c>
      <c r="F1552" s="19">
        <v>3569.02002</v>
      </c>
      <c r="G1552" s="19">
        <v>3518.580078</v>
      </c>
      <c r="H1552" s="19">
        <v>3537.01001</v>
      </c>
      <c r="I1552" s="11">
        <f t="shared" si="2"/>
        <v>3549.839966</v>
      </c>
      <c r="J1552" s="12">
        <f t="shared" si="3"/>
        <v>0.7745340219</v>
      </c>
      <c r="K1552" s="14">
        <v>4.90966E9</v>
      </c>
      <c r="L1552" s="12">
        <f t="shared" si="4"/>
        <v>0.5297655028</v>
      </c>
    </row>
    <row r="1553" ht="15.75" customHeight="1">
      <c r="A1553" s="8" t="str">
        <f t="shared" si="1"/>
        <v>044148</v>
      </c>
      <c r="B1553" s="8" t="s">
        <v>2261</v>
      </c>
      <c r="C1553" s="8" t="s">
        <v>3413</v>
      </c>
      <c r="D1553" s="9">
        <v>44148.0</v>
      </c>
      <c r="E1553" s="19">
        <v>3552.570068</v>
      </c>
      <c r="F1553" s="19">
        <v>3593.659912</v>
      </c>
      <c r="G1553" s="19">
        <v>3552.570068</v>
      </c>
      <c r="H1553" s="19">
        <v>3585.149902</v>
      </c>
      <c r="I1553" s="11">
        <f t="shared" si="2"/>
        <v>3568.859985</v>
      </c>
      <c r="J1553" s="12">
        <f t="shared" si="3"/>
        <v>0.7840419634</v>
      </c>
      <c r="K1553" s="14">
        <v>4.71958E9</v>
      </c>
      <c r="L1553" s="12">
        <f t="shared" si="4"/>
        <v>0.4705398483</v>
      </c>
    </row>
    <row r="1554" ht="15.75" customHeight="1">
      <c r="A1554" s="8" t="str">
        <f t="shared" si="1"/>
        <v>044151</v>
      </c>
      <c r="B1554" s="8" t="s">
        <v>2264</v>
      </c>
      <c r="C1554" s="8" t="s">
        <v>3413</v>
      </c>
      <c r="D1554" s="9">
        <v>44151.0</v>
      </c>
      <c r="E1554" s="19">
        <v>3600.159912</v>
      </c>
      <c r="F1554" s="19">
        <v>3628.51001</v>
      </c>
      <c r="G1554" s="19">
        <v>3600.159912</v>
      </c>
      <c r="H1554" s="19">
        <v>3626.909912</v>
      </c>
      <c r="I1554" s="11">
        <f t="shared" si="2"/>
        <v>3613.534912</v>
      </c>
      <c r="J1554" s="12">
        <f t="shared" si="3"/>
        <v>0.8063745695</v>
      </c>
      <c r="K1554" s="14">
        <v>5.29551E9</v>
      </c>
      <c r="L1554" s="12">
        <f t="shared" si="4"/>
        <v>0.6499897178</v>
      </c>
    </row>
    <row r="1555" ht="15.75" customHeight="1">
      <c r="A1555" s="8" t="str">
        <f t="shared" si="1"/>
        <v>044152</v>
      </c>
      <c r="B1555" s="8" t="s">
        <v>2265</v>
      </c>
      <c r="C1555" s="8" t="s">
        <v>3413</v>
      </c>
      <c r="D1555" s="9">
        <v>44152.0</v>
      </c>
      <c r="E1555" s="19">
        <v>3610.310059</v>
      </c>
      <c r="F1555" s="19">
        <v>3623.110107</v>
      </c>
      <c r="G1555" s="19">
        <v>3588.679932</v>
      </c>
      <c r="H1555" s="19">
        <v>3609.530029</v>
      </c>
      <c r="I1555" s="11">
        <f t="shared" si="2"/>
        <v>3609.920044</v>
      </c>
      <c r="J1555" s="12">
        <f t="shared" si="3"/>
        <v>0.8045675286</v>
      </c>
      <c r="K1555" s="14">
        <v>4.81218E9</v>
      </c>
      <c r="L1555" s="12">
        <f t="shared" si="4"/>
        <v>0.4993924136</v>
      </c>
    </row>
    <row r="1556" ht="15.75" customHeight="1">
      <c r="A1556" s="8" t="str">
        <f t="shared" si="1"/>
        <v>044153</v>
      </c>
      <c r="B1556" s="8" t="s">
        <v>2266</v>
      </c>
      <c r="C1556" s="8" t="s">
        <v>3413</v>
      </c>
      <c r="D1556" s="9">
        <v>44153.0</v>
      </c>
      <c r="E1556" s="19">
        <v>3612.090088</v>
      </c>
      <c r="F1556" s="19">
        <v>3619.090088</v>
      </c>
      <c r="G1556" s="19">
        <v>3567.330078</v>
      </c>
      <c r="H1556" s="19">
        <v>3567.790039</v>
      </c>
      <c r="I1556" s="11">
        <f t="shared" si="2"/>
        <v>3589.940064</v>
      </c>
      <c r="J1556" s="12">
        <f t="shared" si="3"/>
        <v>0.7945797107</v>
      </c>
      <c r="K1556" s="14">
        <v>5.28481E9</v>
      </c>
      <c r="L1556" s="12">
        <f t="shared" si="4"/>
        <v>0.646655782</v>
      </c>
    </row>
    <row r="1557" ht="15.75" customHeight="1">
      <c r="A1557" s="8" t="str">
        <f t="shared" si="1"/>
        <v>044154</v>
      </c>
      <c r="B1557" s="8" t="s">
        <v>2267</v>
      </c>
      <c r="C1557" s="8" t="s">
        <v>3413</v>
      </c>
      <c r="D1557" s="9">
        <v>44154.0</v>
      </c>
      <c r="E1557" s="19">
        <v>3559.409912</v>
      </c>
      <c r="F1557" s="19">
        <v>3585.219971</v>
      </c>
      <c r="G1557" s="19">
        <v>3543.840088</v>
      </c>
      <c r="H1557" s="19">
        <v>3581.870117</v>
      </c>
      <c r="I1557" s="11">
        <f t="shared" si="2"/>
        <v>3570.640015</v>
      </c>
      <c r="J1557" s="12">
        <f t="shared" si="3"/>
        <v>0.7849317846</v>
      </c>
      <c r="K1557" s="14">
        <v>4.36337E9</v>
      </c>
      <c r="L1557" s="12">
        <f t="shared" si="4"/>
        <v>0.3595509469</v>
      </c>
    </row>
    <row r="1558" ht="15.75" customHeight="1">
      <c r="A1558" s="8" t="str">
        <f t="shared" si="1"/>
        <v>044155</v>
      </c>
      <c r="B1558" s="8" t="s">
        <v>2268</v>
      </c>
      <c r="C1558" s="8" t="s">
        <v>3413</v>
      </c>
      <c r="D1558" s="9">
        <v>44155.0</v>
      </c>
      <c r="E1558" s="19">
        <v>3579.310059</v>
      </c>
      <c r="F1558" s="19">
        <v>3581.22998</v>
      </c>
      <c r="G1558" s="19">
        <v>3556.850098</v>
      </c>
      <c r="H1558" s="19">
        <v>3557.540039</v>
      </c>
      <c r="I1558" s="11">
        <f t="shared" si="2"/>
        <v>3568.425049</v>
      </c>
      <c r="J1558" s="12">
        <f t="shared" si="3"/>
        <v>0.7838245427</v>
      </c>
      <c r="K1558" s="14">
        <v>4.23637E9</v>
      </c>
      <c r="L1558" s="12">
        <f t="shared" si="4"/>
        <v>0.3199799341</v>
      </c>
    </row>
    <row r="1559" ht="15.75" customHeight="1">
      <c r="A1559" s="8" t="str">
        <f t="shared" si="1"/>
        <v>044158</v>
      </c>
      <c r="B1559" s="8" t="s">
        <v>2271</v>
      </c>
      <c r="C1559" s="8" t="s">
        <v>3413</v>
      </c>
      <c r="D1559" s="9">
        <v>44158.0</v>
      </c>
      <c r="E1559" s="19">
        <v>3566.820068</v>
      </c>
      <c r="F1559" s="19">
        <v>3589.810059</v>
      </c>
      <c r="G1559" s="19">
        <v>3552.77002</v>
      </c>
      <c r="H1559" s="19">
        <v>3577.590088</v>
      </c>
      <c r="I1559" s="11">
        <f t="shared" si="2"/>
        <v>3572.205078</v>
      </c>
      <c r="J1559" s="12">
        <f t="shared" si="3"/>
        <v>0.7857141462</v>
      </c>
      <c r="K1559" s="14">
        <v>5.05755E9</v>
      </c>
      <c r="L1559" s="12">
        <f t="shared" si="4"/>
        <v>0.5758454799</v>
      </c>
    </row>
    <row r="1560" ht="15.75" customHeight="1">
      <c r="A1560" s="8" t="str">
        <f t="shared" si="1"/>
        <v>044159</v>
      </c>
      <c r="B1560" s="8" t="s">
        <v>2272</v>
      </c>
      <c r="C1560" s="8" t="s">
        <v>3413</v>
      </c>
      <c r="D1560" s="9">
        <v>44159.0</v>
      </c>
      <c r="E1560" s="19">
        <v>3594.52002</v>
      </c>
      <c r="F1560" s="19">
        <v>3642.310059</v>
      </c>
      <c r="G1560" s="19">
        <v>3594.52002</v>
      </c>
      <c r="H1560" s="19">
        <v>3635.409912</v>
      </c>
      <c r="I1560" s="11">
        <f t="shared" si="2"/>
        <v>3614.964966</v>
      </c>
      <c r="J1560" s="12">
        <f t="shared" si="3"/>
        <v>0.807089441</v>
      </c>
      <c r="K1560" s="14">
        <v>6.28029E9</v>
      </c>
      <c r="L1560" s="12">
        <f t="shared" si="4"/>
        <v>0.9568302061</v>
      </c>
    </row>
    <row r="1561" ht="15.75" customHeight="1">
      <c r="A1561" s="8" t="str">
        <f t="shared" si="1"/>
        <v>044160</v>
      </c>
      <c r="B1561" s="8" t="s">
        <v>2273</v>
      </c>
      <c r="C1561" s="8" t="s">
        <v>3413</v>
      </c>
      <c r="D1561" s="9">
        <v>44160.0</v>
      </c>
      <c r="E1561" s="19">
        <v>3635.5</v>
      </c>
      <c r="F1561" s="19">
        <v>3635.5</v>
      </c>
      <c r="G1561" s="19">
        <v>3617.76001</v>
      </c>
      <c r="H1561" s="19">
        <v>3629.649902</v>
      </c>
      <c r="I1561" s="11">
        <f t="shared" si="2"/>
        <v>3632.574951</v>
      </c>
      <c r="J1561" s="12">
        <f t="shared" si="3"/>
        <v>0.8158925189</v>
      </c>
      <c r="K1561" s="14">
        <v>4.91044E9</v>
      </c>
      <c r="L1561" s="12">
        <f t="shared" si="4"/>
        <v>0.5300085374</v>
      </c>
    </row>
    <row r="1562" ht="15.75" customHeight="1">
      <c r="A1562" s="8" t="str">
        <f t="shared" si="1"/>
        <v>044162</v>
      </c>
      <c r="B1562" s="8" t="s">
        <v>2275</v>
      </c>
      <c r="C1562" s="8" t="s">
        <v>3413</v>
      </c>
      <c r="D1562" s="9">
        <v>44162.0</v>
      </c>
      <c r="E1562" s="19">
        <v>3638.550049</v>
      </c>
      <c r="F1562" s="19">
        <v>3644.310059</v>
      </c>
      <c r="G1562" s="19">
        <v>3629.330078</v>
      </c>
      <c r="H1562" s="19">
        <v>3638.350098</v>
      </c>
      <c r="I1562" s="11">
        <f t="shared" si="2"/>
        <v>3638.450074</v>
      </c>
      <c r="J1562" s="12">
        <f t="shared" si="3"/>
        <v>0.8188294413</v>
      </c>
      <c r="K1562" s="14">
        <v>2.77839E9</v>
      </c>
      <c r="L1562" s="12">
        <f t="shared" si="4"/>
        <v>-0.1343015249</v>
      </c>
    </row>
    <row r="1563" ht="15.75" customHeight="1">
      <c r="A1563" s="8" t="str">
        <f t="shared" si="1"/>
        <v>044165</v>
      </c>
      <c r="B1563" s="8" t="s">
        <v>2278</v>
      </c>
      <c r="C1563" s="8" t="s">
        <v>3413</v>
      </c>
      <c r="D1563" s="9">
        <v>44165.0</v>
      </c>
      <c r="E1563" s="19">
        <v>3634.179932</v>
      </c>
      <c r="F1563" s="19">
        <v>3634.179932</v>
      </c>
      <c r="G1563" s="19">
        <v>3594.389893</v>
      </c>
      <c r="H1563" s="19">
        <v>3621.629883</v>
      </c>
      <c r="I1563" s="11">
        <f t="shared" si="2"/>
        <v>3627.904908</v>
      </c>
      <c r="J1563" s="12">
        <f t="shared" si="3"/>
        <v>0.8135580049</v>
      </c>
      <c r="K1563" s="14">
        <v>6.30841E9</v>
      </c>
      <c r="L1563" s="12">
        <f t="shared" si="4"/>
        <v>0.9655919138</v>
      </c>
    </row>
    <row r="1564" ht="15.75" customHeight="1">
      <c r="A1564" s="8" t="str">
        <f t="shared" si="1"/>
        <v>044166</v>
      </c>
      <c r="B1564" s="8" t="s">
        <v>2279</v>
      </c>
      <c r="C1564" s="8" t="s">
        <v>3413</v>
      </c>
      <c r="D1564" s="9">
        <v>44166.0</v>
      </c>
      <c r="E1564" s="19">
        <v>3645.870117</v>
      </c>
      <c r="F1564" s="19">
        <v>3678.449951</v>
      </c>
      <c r="G1564" s="19">
        <v>3645.870117</v>
      </c>
      <c r="H1564" s="19">
        <v>3662.449951</v>
      </c>
      <c r="I1564" s="11">
        <f t="shared" si="2"/>
        <v>3654.160034</v>
      </c>
      <c r="J1564" s="12">
        <f t="shared" si="3"/>
        <v>0.8266827135</v>
      </c>
      <c r="K1564" s="14">
        <v>5.41848E9</v>
      </c>
      <c r="L1564" s="12">
        <f t="shared" si="4"/>
        <v>0.688305052</v>
      </c>
    </row>
    <row r="1565" ht="15.75" customHeight="1">
      <c r="A1565" s="8" t="str">
        <f t="shared" si="1"/>
        <v>044167</v>
      </c>
      <c r="B1565" s="8" t="s">
        <v>2280</v>
      </c>
      <c r="C1565" s="8" t="s">
        <v>3413</v>
      </c>
      <c r="D1565" s="9">
        <v>44167.0</v>
      </c>
      <c r="E1565" s="19">
        <v>3653.780029</v>
      </c>
      <c r="F1565" s="19">
        <v>3670.959961</v>
      </c>
      <c r="G1565" s="19">
        <v>3644.840088</v>
      </c>
      <c r="H1565" s="19">
        <v>3669.01001</v>
      </c>
      <c r="I1565" s="11">
        <f t="shared" si="2"/>
        <v>3661.39502</v>
      </c>
      <c r="J1565" s="12">
        <f t="shared" si="3"/>
        <v>0.8302994196</v>
      </c>
      <c r="K1565" s="14">
        <v>5.04125E9</v>
      </c>
      <c r="L1565" s="12">
        <f t="shared" si="4"/>
        <v>0.5707666806</v>
      </c>
    </row>
    <row r="1566" ht="15.75" customHeight="1">
      <c r="A1566" s="8" t="str">
        <f t="shared" si="1"/>
        <v>044168</v>
      </c>
      <c r="B1566" s="8" t="s">
        <v>2281</v>
      </c>
      <c r="C1566" s="8" t="s">
        <v>3413</v>
      </c>
      <c r="D1566" s="9">
        <v>44168.0</v>
      </c>
      <c r="E1566" s="19">
        <v>3668.280029</v>
      </c>
      <c r="F1566" s="19">
        <v>3682.72998</v>
      </c>
      <c r="G1566" s="19">
        <v>3657.169922</v>
      </c>
      <c r="H1566" s="19">
        <v>3666.719971</v>
      </c>
      <c r="I1566" s="11">
        <f t="shared" si="2"/>
        <v>3667.5</v>
      </c>
      <c r="J1566" s="12">
        <f t="shared" si="3"/>
        <v>0.8333512461</v>
      </c>
      <c r="K1566" s="14">
        <v>5.06534E9</v>
      </c>
      <c r="L1566" s="12">
        <f t="shared" si="4"/>
        <v>0.5782727097</v>
      </c>
    </row>
    <row r="1567" ht="15.75" customHeight="1">
      <c r="A1567" s="8" t="str">
        <f t="shared" si="1"/>
        <v>044169</v>
      </c>
      <c r="B1567" s="8" t="s">
        <v>2282</v>
      </c>
      <c r="C1567" s="8" t="s">
        <v>3413</v>
      </c>
      <c r="D1567" s="9">
        <v>44169.0</v>
      </c>
      <c r="E1567" s="19">
        <v>3670.939941</v>
      </c>
      <c r="F1567" s="19">
        <v>3699.199951</v>
      </c>
      <c r="G1567" s="19">
        <v>3670.939941</v>
      </c>
      <c r="H1567" s="19">
        <v>3699.120117</v>
      </c>
      <c r="I1567" s="11">
        <f t="shared" si="2"/>
        <v>3685.030029</v>
      </c>
      <c r="J1567" s="12">
        <f t="shared" si="3"/>
        <v>0.8421143546</v>
      </c>
      <c r="K1567" s="14">
        <v>5.09962E9</v>
      </c>
      <c r="L1567" s="12">
        <f t="shared" si="4"/>
        <v>0.5889537673</v>
      </c>
    </row>
    <row r="1568" ht="15.75" customHeight="1">
      <c r="A1568" s="8" t="str">
        <f t="shared" si="1"/>
        <v>044172</v>
      </c>
      <c r="B1568" s="8" t="s">
        <v>2285</v>
      </c>
      <c r="C1568" s="8" t="s">
        <v>3413</v>
      </c>
      <c r="D1568" s="9">
        <v>44172.0</v>
      </c>
      <c r="E1568" s="19">
        <v>3694.72998</v>
      </c>
      <c r="F1568" s="19">
        <v>3697.409912</v>
      </c>
      <c r="G1568" s="19">
        <v>3678.879883</v>
      </c>
      <c r="H1568" s="19">
        <v>3691.959961</v>
      </c>
      <c r="I1568" s="11">
        <f t="shared" si="2"/>
        <v>3693.344971</v>
      </c>
      <c r="J1568" s="12">
        <f t="shared" si="3"/>
        <v>0.8462709213</v>
      </c>
      <c r="K1568" s="14">
        <v>4.8045E9</v>
      </c>
      <c r="L1568" s="12">
        <f t="shared" si="4"/>
        <v>0.4969994578</v>
      </c>
    </row>
    <row r="1569" ht="15.75" customHeight="1">
      <c r="A1569" s="8" t="str">
        <f t="shared" si="1"/>
        <v>044173</v>
      </c>
      <c r="B1569" s="8" t="s">
        <v>2286</v>
      </c>
      <c r="C1569" s="8" t="s">
        <v>3413</v>
      </c>
      <c r="D1569" s="9">
        <v>44173.0</v>
      </c>
      <c r="E1569" s="19">
        <v>3683.050049</v>
      </c>
      <c r="F1569" s="19">
        <v>3708.449951</v>
      </c>
      <c r="G1569" s="19">
        <v>3678.830078</v>
      </c>
      <c r="H1569" s="19">
        <v>3702.25</v>
      </c>
      <c r="I1569" s="11">
        <f t="shared" si="2"/>
        <v>3692.650025</v>
      </c>
      <c r="J1569" s="12">
        <f t="shared" si="3"/>
        <v>0.8459235239</v>
      </c>
      <c r="K1569" s="14">
        <v>4.58439E9</v>
      </c>
      <c r="L1569" s="12">
        <f t="shared" si="4"/>
        <v>0.4284169725</v>
      </c>
    </row>
    <row r="1570" ht="15.75" customHeight="1">
      <c r="A1570" s="8" t="str">
        <f t="shared" si="1"/>
        <v>044174</v>
      </c>
      <c r="B1570" s="8" t="s">
        <v>2287</v>
      </c>
      <c r="C1570" s="8" t="s">
        <v>3413</v>
      </c>
      <c r="D1570" s="9">
        <v>44174.0</v>
      </c>
      <c r="E1570" s="19">
        <v>3705.97998</v>
      </c>
      <c r="F1570" s="19">
        <v>3712.389893</v>
      </c>
      <c r="G1570" s="19">
        <v>3660.540039</v>
      </c>
      <c r="H1570" s="19">
        <v>3672.820068</v>
      </c>
      <c r="I1570" s="11">
        <f t="shared" si="2"/>
        <v>3689.400024</v>
      </c>
      <c r="J1570" s="12">
        <f t="shared" si="3"/>
        <v>0.844298877</v>
      </c>
      <c r="K1570" s="14">
        <v>5.2328E9</v>
      </c>
      <c r="L1570" s="12">
        <f t="shared" si="4"/>
        <v>0.6304503617</v>
      </c>
    </row>
    <row r="1571" ht="15.75" customHeight="1">
      <c r="A1571" s="8" t="str">
        <f t="shared" si="1"/>
        <v>044175</v>
      </c>
      <c r="B1571" s="8" t="s">
        <v>2288</v>
      </c>
      <c r="C1571" s="8" t="s">
        <v>3413</v>
      </c>
      <c r="D1571" s="9">
        <v>44175.0</v>
      </c>
      <c r="E1571" s="19">
        <v>3659.129883</v>
      </c>
      <c r="F1571" s="19">
        <v>3678.48999</v>
      </c>
      <c r="G1571" s="19">
        <v>3645.179932</v>
      </c>
      <c r="H1571" s="19">
        <v>3668.100098</v>
      </c>
      <c r="I1571" s="11">
        <f t="shared" si="2"/>
        <v>3663.614991</v>
      </c>
      <c r="J1571" s="12">
        <f t="shared" si="3"/>
        <v>0.8314091638</v>
      </c>
      <c r="K1571" s="14">
        <v>4.65848E9</v>
      </c>
      <c r="L1571" s="12">
        <f t="shared" si="4"/>
        <v>0.4515021406</v>
      </c>
    </row>
    <row r="1572" ht="15.75" customHeight="1">
      <c r="A1572" s="8" t="str">
        <f t="shared" si="1"/>
        <v>044176</v>
      </c>
      <c r="B1572" s="8" t="s">
        <v>2289</v>
      </c>
      <c r="C1572" s="8" t="s">
        <v>3413</v>
      </c>
      <c r="D1572" s="9">
        <v>44176.0</v>
      </c>
      <c r="E1572" s="19">
        <v>3656.080078</v>
      </c>
      <c r="F1572" s="19">
        <v>3665.909912</v>
      </c>
      <c r="G1572" s="19">
        <v>3633.399902</v>
      </c>
      <c r="H1572" s="19">
        <v>3663.459961</v>
      </c>
      <c r="I1572" s="11">
        <f t="shared" si="2"/>
        <v>3659.77002</v>
      </c>
      <c r="J1572" s="12">
        <f t="shared" si="3"/>
        <v>0.8294870963</v>
      </c>
      <c r="K1572" s="14">
        <v>4.37547E9</v>
      </c>
      <c r="L1572" s="12">
        <f t="shared" si="4"/>
        <v>0.3633210985</v>
      </c>
    </row>
    <row r="1573" ht="15.75" customHeight="1">
      <c r="A1573" s="8" t="str">
        <f t="shared" si="1"/>
        <v>044179</v>
      </c>
      <c r="B1573" s="8" t="s">
        <v>2292</v>
      </c>
      <c r="C1573" s="8" t="s">
        <v>3413</v>
      </c>
      <c r="D1573" s="9">
        <v>44179.0</v>
      </c>
      <c r="E1573" s="19">
        <v>3675.27002</v>
      </c>
      <c r="F1573" s="19">
        <v>3697.610107</v>
      </c>
      <c r="G1573" s="19">
        <v>3645.840088</v>
      </c>
      <c r="H1573" s="19">
        <v>3647.48999</v>
      </c>
      <c r="I1573" s="11">
        <f t="shared" si="2"/>
        <v>3661.380005</v>
      </c>
      <c r="J1573" s="12">
        <f t="shared" si="3"/>
        <v>0.830291914</v>
      </c>
      <c r="K1573" s="14">
        <v>4.62385E9</v>
      </c>
      <c r="L1573" s="12">
        <f t="shared" si="4"/>
        <v>0.440712029</v>
      </c>
    </row>
    <row r="1574" ht="15.75" customHeight="1">
      <c r="A1574" s="8" t="str">
        <f t="shared" si="1"/>
        <v>044180</v>
      </c>
      <c r="B1574" s="8" t="s">
        <v>2293</v>
      </c>
      <c r="C1574" s="8" t="s">
        <v>3413</v>
      </c>
      <c r="D1574" s="9">
        <v>44180.0</v>
      </c>
      <c r="E1574" s="19">
        <v>3666.409912</v>
      </c>
      <c r="F1574" s="19">
        <v>3695.290039</v>
      </c>
      <c r="G1574" s="19">
        <v>3659.620117</v>
      </c>
      <c r="H1574" s="19">
        <v>3694.620117</v>
      </c>
      <c r="I1574" s="11">
        <f t="shared" si="2"/>
        <v>3680.515015</v>
      </c>
      <c r="J1574" s="12">
        <f t="shared" si="3"/>
        <v>0.8398573383</v>
      </c>
      <c r="K1574" s="14">
        <v>4.38708E9</v>
      </c>
      <c r="L1574" s="12">
        <f t="shared" si="4"/>
        <v>0.3669385746</v>
      </c>
    </row>
    <row r="1575" ht="15.75" customHeight="1">
      <c r="A1575" s="8" t="str">
        <f t="shared" si="1"/>
        <v>044181</v>
      </c>
      <c r="B1575" s="8" t="s">
        <v>2294</v>
      </c>
      <c r="C1575" s="8" t="s">
        <v>3413</v>
      </c>
      <c r="D1575" s="9">
        <v>44181.0</v>
      </c>
      <c r="E1575" s="19">
        <v>3696.25</v>
      </c>
      <c r="F1575" s="19">
        <v>3711.27002</v>
      </c>
      <c r="G1575" s="19">
        <v>3688.570068</v>
      </c>
      <c r="H1575" s="19">
        <v>3701.169922</v>
      </c>
      <c r="I1575" s="11">
        <f t="shared" si="2"/>
        <v>3698.709961</v>
      </c>
      <c r="J1575" s="12">
        <f t="shared" si="3"/>
        <v>0.8489528333</v>
      </c>
      <c r="K1575" s="14">
        <v>4.06704E9</v>
      </c>
      <c r="L1575" s="12">
        <f t="shared" si="4"/>
        <v>0.2672196222</v>
      </c>
    </row>
    <row r="1576" ht="15.75" customHeight="1">
      <c r="A1576" s="8" t="str">
        <f t="shared" si="1"/>
        <v>044182</v>
      </c>
      <c r="B1576" s="8" t="s">
        <v>2295</v>
      </c>
      <c r="C1576" s="8" t="s">
        <v>3413</v>
      </c>
      <c r="D1576" s="9">
        <v>44182.0</v>
      </c>
      <c r="E1576" s="19">
        <v>3713.649902</v>
      </c>
      <c r="F1576" s="19">
        <v>3725.120117</v>
      </c>
      <c r="G1576" s="19">
        <v>3710.870117</v>
      </c>
      <c r="H1576" s="19">
        <v>3722.47998</v>
      </c>
      <c r="I1576" s="11">
        <f t="shared" si="2"/>
        <v>3718.064941</v>
      </c>
      <c r="J1576" s="12">
        <f t="shared" si="3"/>
        <v>0.8586282189</v>
      </c>
      <c r="K1576" s="14">
        <v>4.19281E9</v>
      </c>
      <c r="L1576" s="12">
        <f t="shared" si="4"/>
        <v>0.3064073883</v>
      </c>
    </row>
    <row r="1577" ht="15.75" customHeight="1">
      <c r="A1577" s="8" t="str">
        <f t="shared" si="1"/>
        <v>044183</v>
      </c>
      <c r="B1577" s="8" t="s">
        <v>2296</v>
      </c>
      <c r="C1577" s="8" t="s">
        <v>3413</v>
      </c>
      <c r="D1577" s="9">
        <v>44183.0</v>
      </c>
      <c r="E1577" s="19">
        <v>3722.389893</v>
      </c>
      <c r="F1577" s="19">
        <v>3726.699951</v>
      </c>
      <c r="G1577" s="19">
        <v>3685.840088</v>
      </c>
      <c r="H1577" s="19">
        <v>3709.409912</v>
      </c>
      <c r="I1577" s="11">
        <f t="shared" si="2"/>
        <v>3715.899903</v>
      </c>
      <c r="J1577" s="12">
        <f t="shared" si="3"/>
        <v>0.857545935</v>
      </c>
      <c r="K1577" s="14">
        <v>7.0971E9</v>
      </c>
      <c r="L1577" s="12">
        <f t="shared" si="4"/>
        <v>1.211334135</v>
      </c>
    </row>
    <row r="1578" ht="15.75" customHeight="1">
      <c r="A1578" s="8" t="str">
        <f t="shared" si="1"/>
        <v>044186</v>
      </c>
      <c r="B1578" s="8" t="s">
        <v>2299</v>
      </c>
      <c r="C1578" s="8" t="s">
        <v>3413</v>
      </c>
      <c r="D1578" s="9">
        <v>44186.0</v>
      </c>
      <c r="E1578" s="19">
        <v>3684.280029</v>
      </c>
      <c r="F1578" s="19">
        <v>3702.899902</v>
      </c>
      <c r="G1578" s="19">
        <v>3636.47998</v>
      </c>
      <c r="H1578" s="19">
        <v>3694.919922</v>
      </c>
      <c r="I1578" s="11">
        <f t="shared" si="2"/>
        <v>3689.599976</v>
      </c>
      <c r="J1578" s="12">
        <f t="shared" si="3"/>
        <v>0.844398831</v>
      </c>
      <c r="K1578" s="14">
        <v>4.74858E9</v>
      </c>
      <c r="L1578" s="12">
        <f t="shared" si="4"/>
        <v>0.4795757489</v>
      </c>
    </row>
    <row r="1579" ht="15.75" customHeight="1">
      <c r="A1579" s="8" t="str">
        <f t="shared" si="1"/>
        <v>044187</v>
      </c>
      <c r="B1579" s="8" t="s">
        <v>2300</v>
      </c>
      <c r="C1579" s="8" t="s">
        <v>3413</v>
      </c>
      <c r="D1579" s="9">
        <v>44187.0</v>
      </c>
      <c r="E1579" s="19">
        <v>3698.080078</v>
      </c>
      <c r="F1579" s="19">
        <v>3698.26001</v>
      </c>
      <c r="G1579" s="19">
        <v>3676.159912</v>
      </c>
      <c r="H1579" s="19">
        <v>3687.26001</v>
      </c>
      <c r="I1579" s="11">
        <f t="shared" si="2"/>
        <v>3692.670044</v>
      </c>
      <c r="J1579" s="12">
        <f t="shared" si="3"/>
        <v>0.8459335315</v>
      </c>
      <c r="K1579" s="14">
        <v>4.05331E9</v>
      </c>
      <c r="L1579" s="12">
        <f t="shared" si="4"/>
        <v>0.2629415907</v>
      </c>
    </row>
    <row r="1580" ht="15.75" customHeight="1">
      <c r="A1580" s="8" t="str">
        <f t="shared" si="1"/>
        <v>044188</v>
      </c>
      <c r="B1580" s="8" t="s">
        <v>2301</v>
      </c>
      <c r="C1580" s="8" t="s">
        <v>3413</v>
      </c>
      <c r="D1580" s="9">
        <v>44188.0</v>
      </c>
      <c r="E1580" s="19">
        <v>3693.419922</v>
      </c>
      <c r="F1580" s="19">
        <v>3711.23999</v>
      </c>
      <c r="G1580" s="19">
        <v>3689.280029</v>
      </c>
      <c r="H1580" s="19">
        <v>3690.01001</v>
      </c>
      <c r="I1580" s="11">
        <f t="shared" si="2"/>
        <v>3691.714966</v>
      </c>
      <c r="J1580" s="12">
        <f t="shared" si="3"/>
        <v>0.8454560963</v>
      </c>
      <c r="K1580" s="14">
        <v>3.77916E9</v>
      </c>
      <c r="L1580" s="12">
        <f t="shared" si="4"/>
        <v>0.177521172</v>
      </c>
    </row>
    <row r="1581" ht="15.75" customHeight="1">
      <c r="A1581" s="8" t="str">
        <f t="shared" si="1"/>
        <v>044189</v>
      </c>
      <c r="B1581" s="8" t="s">
        <v>2302</v>
      </c>
      <c r="C1581" s="8" t="s">
        <v>3413</v>
      </c>
      <c r="D1581" s="9">
        <v>44189.0</v>
      </c>
      <c r="E1581" s="19">
        <v>3694.030029</v>
      </c>
      <c r="F1581" s="19">
        <v>3703.820068</v>
      </c>
      <c r="G1581" s="19">
        <v>3689.320068</v>
      </c>
      <c r="H1581" s="19">
        <v>3703.060059</v>
      </c>
      <c r="I1581" s="11">
        <f t="shared" si="2"/>
        <v>3698.545044</v>
      </c>
      <c r="J1581" s="12">
        <f t="shared" si="3"/>
        <v>0.8488703927</v>
      </c>
      <c r="K1581" s="14">
        <v>1.88378E9</v>
      </c>
      <c r="L1581" s="12">
        <f t="shared" si="4"/>
        <v>-0.4130465941</v>
      </c>
    </row>
    <row r="1582" ht="15.75" customHeight="1">
      <c r="A1582" s="8" t="str">
        <f t="shared" si="1"/>
        <v>044193</v>
      </c>
      <c r="B1582" s="8" t="s">
        <v>2306</v>
      </c>
      <c r="C1582" s="8" t="s">
        <v>3413</v>
      </c>
      <c r="D1582" s="9">
        <v>44193.0</v>
      </c>
      <c r="E1582" s="19">
        <v>3723.030029</v>
      </c>
      <c r="F1582" s="19">
        <v>3740.51001</v>
      </c>
      <c r="G1582" s="19">
        <v>3723.030029</v>
      </c>
      <c r="H1582" s="19">
        <v>3735.360107</v>
      </c>
      <c r="I1582" s="11">
        <f t="shared" si="2"/>
        <v>3729.195068</v>
      </c>
      <c r="J1582" s="12">
        <f t="shared" si="3"/>
        <v>0.8641920722</v>
      </c>
      <c r="K1582" s="14">
        <v>3.53546E9</v>
      </c>
      <c r="L1582" s="12">
        <f t="shared" si="4"/>
        <v>0.101588449</v>
      </c>
    </row>
    <row r="1583" ht="15.75" customHeight="1">
      <c r="A1583" s="8" t="str">
        <f t="shared" si="1"/>
        <v>044194</v>
      </c>
      <c r="B1583" s="8" t="s">
        <v>2307</v>
      </c>
      <c r="C1583" s="8" t="s">
        <v>3413</v>
      </c>
      <c r="D1583" s="9">
        <v>44194.0</v>
      </c>
      <c r="E1583" s="19">
        <v>3750.01001</v>
      </c>
      <c r="F1583" s="19">
        <v>3756.120117</v>
      </c>
      <c r="G1583" s="19">
        <v>3723.310059</v>
      </c>
      <c r="H1583" s="19">
        <v>3727.040039</v>
      </c>
      <c r="I1583" s="11">
        <f t="shared" si="2"/>
        <v>3738.525025</v>
      </c>
      <c r="J1583" s="12">
        <f t="shared" si="3"/>
        <v>0.8688560361</v>
      </c>
      <c r="K1583" s="14">
        <v>3.39329E9</v>
      </c>
      <c r="L1583" s="12">
        <f t="shared" si="4"/>
        <v>0.05729072543</v>
      </c>
    </row>
    <row r="1584" ht="15.75" customHeight="1">
      <c r="A1584" s="8" t="str">
        <f t="shared" si="1"/>
        <v>044195</v>
      </c>
      <c r="B1584" s="8" t="s">
        <v>2308</v>
      </c>
      <c r="C1584" s="8" t="s">
        <v>3413</v>
      </c>
      <c r="D1584" s="9">
        <v>44195.0</v>
      </c>
      <c r="E1584" s="19">
        <v>3736.189941</v>
      </c>
      <c r="F1584" s="19">
        <v>3744.629883</v>
      </c>
      <c r="G1584" s="19">
        <v>3730.209961</v>
      </c>
      <c r="H1584" s="19">
        <v>3732.040039</v>
      </c>
      <c r="I1584" s="11">
        <f t="shared" si="2"/>
        <v>3734.11499</v>
      </c>
      <c r="J1584" s="12">
        <f t="shared" si="3"/>
        <v>0.8666514983</v>
      </c>
      <c r="K1584" s="14">
        <v>3.15485E9</v>
      </c>
      <c r="L1584" s="12">
        <f t="shared" si="4"/>
        <v>-0.01700307221</v>
      </c>
    </row>
    <row r="1585" ht="15.75" customHeight="1">
      <c r="A1585" s="8" t="str">
        <f t="shared" si="1"/>
        <v>044196</v>
      </c>
      <c r="B1585" s="8" t="s">
        <v>2309</v>
      </c>
      <c r="C1585" s="8" t="s">
        <v>3413</v>
      </c>
      <c r="D1585" s="9">
        <v>44196.0</v>
      </c>
      <c r="E1585" s="19">
        <v>3733.27002</v>
      </c>
      <c r="F1585" s="19">
        <v>3760.199951</v>
      </c>
      <c r="G1585" s="19">
        <v>3726.879883</v>
      </c>
      <c r="H1585" s="19">
        <v>3756.070068</v>
      </c>
      <c r="I1585" s="11">
        <f t="shared" si="2"/>
        <v>3744.670044</v>
      </c>
      <c r="J1585" s="12">
        <f t="shared" si="3"/>
        <v>0.8719278777</v>
      </c>
      <c r="K1585" s="14">
        <v>3.17904E9</v>
      </c>
      <c r="L1585" s="12">
        <f t="shared" si="4"/>
        <v>-0.009465884802</v>
      </c>
    </row>
    <row r="1586" ht="15.75" customHeight="1">
      <c r="A1586" s="8" t="str">
        <f t="shared" si="1"/>
        <v>044200</v>
      </c>
      <c r="B1586" s="8" t="s">
        <v>2313</v>
      </c>
      <c r="C1586" s="8" t="s">
        <v>3413</v>
      </c>
      <c r="D1586" s="9">
        <v>44200.0</v>
      </c>
      <c r="E1586" s="19">
        <v>3764.610107</v>
      </c>
      <c r="F1586" s="19">
        <v>3769.98999</v>
      </c>
      <c r="G1586" s="19">
        <v>3662.709961</v>
      </c>
      <c r="H1586" s="19">
        <v>3700.649902</v>
      </c>
      <c r="I1586" s="11">
        <f t="shared" si="2"/>
        <v>3732.630005</v>
      </c>
      <c r="J1586" s="12">
        <f t="shared" si="3"/>
        <v>0.865909167</v>
      </c>
      <c r="K1586" s="14">
        <v>5.015E9</v>
      </c>
      <c r="L1586" s="12">
        <f t="shared" si="4"/>
        <v>0.5625876327</v>
      </c>
    </row>
    <row r="1587" ht="15.75" customHeight="1">
      <c r="A1587" s="8" t="str">
        <f t="shared" si="1"/>
        <v>044201</v>
      </c>
      <c r="B1587" s="8" t="s">
        <v>2314</v>
      </c>
      <c r="C1587" s="8" t="s">
        <v>3413</v>
      </c>
      <c r="D1587" s="9">
        <v>44201.0</v>
      </c>
      <c r="E1587" s="19">
        <v>3698.02002</v>
      </c>
      <c r="F1587" s="19">
        <v>3737.830078</v>
      </c>
      <c r="G1587" s="19">
        <v>3695.070068</v>
      </c>
      <c r="H1587" s="19">
        <v>3726.860107</v>
      </c>
      <c r="I1587" s="11">
        <f t="shared" si="2"/>
        <v>3712.440064</v>
      </c>
      <c r="J1587" s="12">
        <f t="shared" si="3"/>
        <v>0.8558163917</v>
      </c>
      <c r="K1587" s="14">
        <v>4.59102E9</v>
      </c>
      <c r="L1587" s="12">
        <f t="shared" si="4"/>
        <v>0.4304827664</v>
      </c>
    </row>
    <row r="1588" ht="15.75" customHeight="1">
      <c r="A1588" s="8" t="str">
        <f t="shared" si="1"/>
        <v>044202</v>
      </c>
      <c r="B1588" s="8" t="s">
        <v>2315</v>
      </c>
      <c r="C1588" s="8" t="s">
        <v>3413</v>
      </c>
      <c r="D1588" s="9">
        <v>44202.0</v>
      </c>
      <c r="E1588" s="19">
        <v>3712.199951</v>
      </c>
      <c r="F1588" s="19">
        <v>3783.040039</v>
      </c>
      <c r="G1588" s="19">
        <v>3705.340088</v>
      </c>
      <c r="H1588" s="19">
        <v>3748.139893</v>
      </c>
      <c r="I1588" s="11">
        <f t="shared" si="2"/>
        <v>3730.169922</v>
      </c>
      <c r="J1588" s="12">
        <f t="shared" si="3"/>
        <v>0.8646793932</v>
      </c>
      <c r="K1588" s="14">
        <v>6.06411E9</v>
      </c>
      <c r="L1588" s="12">
        <f t="shared" si="4"/>
        <v>0.8894722411</v>
      </c>
    </row>
    <row r="1589" ht="15.75" customHeight="1">
      <c r="A1589" s="8" t="str">
        <f t="shared" si="1"/>
        <v>044203</v>
      </c>
      <c r="B1589" s="8" t="s">
        <v>2316</v>
      </c>
      <c r="C1589" s="8" t="s">
        <v>3413</v>
      </c>
      <c r="D1589" s="9">
        <v>44203.0</v>
      </c>
      <c r="E1589" s="19">
        <v>3764.709961</v>
      </c>
      <c r="F1589" s="19">
        <v>3811.550049</v>
      </c>
      <c r="G1589" s="19">
        <v>3764.709961</v>
      </c>
      <c r="H1589" s="19">
        <v>3803.790039</v>
      </c>
      <c r="I1589" s="11">
        <f t="shared" si="2"/>
        <v>3784.25</v>
      </c>
      <c r="J1589" s="12">
        <f t="shared" si="3"/>
        <v>0.8917135523</v>
      </c>
      <c r="K1589" s="14">
        <v>5.09916E9</v>
      </c>
      <c r="L1589" s="12">
        <f t="shared" si="4"/>
        <v>0.5888104393</v>
      </c>
    </row>
    <row r="1590" ht="15.75" customHeight="1">
      <c r="A1590" s="8" t="str">
        <f t="shared" si="1"/>
        <v>044204</v>
      </c>
      <c r="B1590" s="8" t="s">
        <v>2317</v>
      </c>
      <c r="C1590" s="8" t="s">
        <v>3413</v>
      </c>
      <c r="D1590" s="9">
        <v>44204.0</v>
      </c>
      <c r="E1590" s="19">
        <v>3815.050049</v>
      </c>
      <c r="F1590" s="19">
        <v>3826.689941</v>
      </c>
      <c r="G1590" s="19">
        <v>3783.600098</v>
      </c>
      <c r="H1590" s="19">
        <v>3824.679932</v>
      </c>
      <c r="I1590" s="11">
        <f t="shared" si="2"/>
        <v>3819.864991</v>
      </c>
      <c r="J1590" s="12">
        <f t="shared" si="3"/>
        <v>0.9095171753</v>
      </c>
      <c r="K1590" s="14">
        <v>4.77304E9</v>
      </c>
      <c r="L1590" s="12">
        <f t="shared" si="4"/>
        <v>0.4871970636</v>
      </c>
    </row>
    <row r="1591" ht="15.75" customHeight="1">
      <c r="A1591" s="8" t="str">
        <f t="shared" si="1"/>
        <v>044207</v>
      </c>
      <c r="B1591" s="8" t="s">
        <v>2320</v>
      </c>
      <c r="C1591" s="8" t="s">
        <v>3413</v>
      </c>
      <c r="D1591" s="9">
        <v>44207.0</v>
      </c>
      <c r="E1591" s="19">
        <v>3803.139893</v>
      </c>
      <c r="F1591" s="19">
        <v>3817.860107</v>
      </c>
      <c r="G1591" s="19">
        <v>3789.02002</v>
      </c>
      <c r="H1591" s="19">
        <v>3799.610107</v>
      </c>
      <c r="I1591" s="11">
        <f t="shared" si="2"/>
        <v>3801.375</v>
      </c>
      <c r="J1591" s="12">
        <f t="shared" si="3"/>
        <v>0.9002741904</v>
      </c>
      <c r="K1591" s="14">
        <v>4.46543E9</v>
      </c>
      <c r="L1591" s="12">
        <f t="shared" si="4"/>
        <v>0.3913510852</v>
      </c>
    </row>
    <row r="1592" ht="15.75" customHeight="1">
      <c r="A1592" s="8" t="str">
        <f t="shared" si="1"/>
        <v>044208</v>
      </c>
      <c r="B1592" s="8" t="s">
        <v>2321</v>
      </c>
      <c r="C1592" s="8" t="s">
        <v>3413</v>
      </c>
      <c r="D1592" s="9">
        <v>44208.0</v>
      </c>
      <c r="E1592" s="19">
        <v>3801.620117</v>
      </c>
      <c r="F1592" s="19">
        <v>3810.780029</v>
      </c>
      <c r="G1592" s="19">
        <v>3776.51001</v>
      </c>
      <c r="H1592" s="19">
        <v>3801.189941</v>
      </c>
      <c r="I1592" s="11">
        <f t="shared" si="2"/>
        <v>3801.405029</v>
      </c>
      <c r="J1592" s="12">
        <f t="shared" si="3"/>
        <v>0.9002892016</v>
      </c>
      <c r="K1592" s="14">
        <v>4.99495E9</v>
      </c>
      <c r="L1592" s="12">
        <f t="shared" si="4"/>
        <v>0.556340398</v>
      </c>
    </row>
    <row r="1593" ht="15.75" customHeight="1">
      <c r="A1593" s="8" t="str">
        <f t="shared" si="1"/>
        <v>044209</v>
      </c>
      <c r="B1593" s="8" t="s">
        <v>2322</v>
      </c>
      <c r="C1593" s="8" t="s">
        <v>3413</v>
      </c>
      <c r="D1593" s="9">
        <v>44209.0</v>
      </c>
      <c r="E1593" s="19">
        <v>3802.22998</v>
      </c>
      <c r="F1593" s="19">
        <v>3820.959961</v>
      </c>
      <c r="G1593" s="19">
        <v>3791.5</v>
      </c>
      <c r="H1593" s="19">
        <v>3809.840088</v>
      </c>
      <c r="I1593" s="11">
        <f t="shared" si="2"/>
        <v>3806.035034</v>
      </c>
      <c r="J1593" s="12">
        <f t="shared" si="3"/>
        <v>0.9026037007</v>
      </c>
      <c r="K1593" s="14">
        <v>4.60251E9</v>
      </c>
      <c r="L1593" s="12">
        <f t="shared" si="4"/>
        <v>0.4340628525</v>
      </c>
    </row>
    <row r="1594" ht="15.75" customHeight="1">
      <c r="A1594" s="8" t="str">
        <f t="shared" si="1"/>
        <v>044210</v>
      </c>
      <c r="B1594" s="8" t="s">
        <v>2323</v>
      </c>
      <c r="C1594" s="8" t="s">
        <v>3413</v>
      </c>
      <c r="D1594" s="9">
        <v>44210.0</v>
      </c>
      <c r="E1594" s="19">
        <v>3814.97998</v>
      </c>
      <c r="F1594" s="19">
        <v>3823.600098</v>
      </c>
      <c r="G1594" s="19">
        <v>3792.860107</v>
      </c>
      <c r="H1594" s="19">
        <v>3795.540039</v>
      </c>
      <c r="I1594" s="11">
        <f t="shared" si="2"/>
        <v>3805.26001</v>
      </c>
      <c r="J1594" s="12">
        <f t="shared" si="3"/>
        <v>0.9022162727</v>
      </c>
      <c r="K1594" s="14">
        <v>5.19848E9</v>
      </c>
      <c r="L1594" s="12">
        <f t="shared" si="4"/>
        <v>0.6197568408</v>
      </c>
    </row>
    <row r="1595" ht="15.75" customHeight="1">
      <c r="A1595" s="8" t="str">
        <f t="shared" si="1"/>
        <v>044211</v>
      </c>
      <c r="B1595" s="8" t="s">
        <v>2324</v>
      </c>
      <c r="C1595" s="8" t="s">
        <v>3413</v>
      </c>
      <c r="D1595" s="9">
        <v>44211.0</v>
      </c>
      <c r="E1595" s="19">
        <v>3788.72998</v>
      </c>
      <c r="F1595" s="19">
        <v>3788.72998</v>
      </c>
      <c r="G1595" s="19">
        <v>3749.620117</v>
      </c>
      <c r="H1595" s="19">
        <v>3768.25</v>
      </c>
      <c r="I1595" s="11">
        <f t="shared" si="2"/>
        <v>3778.48999</v>
      </c>
      <c r="J1595" s="12">
        <f t="shared" si="3"/>
        <v>0.8888341736</v>
      </c>
      <c r="K1595" s="14">
        <v>5.36982E9</v>
      </c>
      <c r="L1595" s="12">
        <f t="shared" si="4"/>
        <v>0.673143434</v>
      </c>
    </row>
    <row r="1596" ht="15.75" customHeight="1">
      <c r="A1596" s="8" t="str">
        <f t="shared" si="1"/>
        <v>044215</v>
      </c>
      <c r="B1596" s="8" t="s">
        <v>2328</v>
      </c>
      <c r="C1596" s="8" t="s">
        <v>3413</v>
      </c>
      <c r="D1596" s="9">
        <v>44215.0</v>
      </c>
      <c r="E1596" s="19">
        <v>3781.879883</v>
      </c>
      <c r="F1596" s="19">
        <v>3804.530029</v>
      </c>
      <c r="G1596" s="19">
        <v>3780.370117</v>
      </c>
      <c r="H1596" s="19">
        <v>3798.909912</v>
      </c>
      <c r="I1596" s="11">
        <f t="shared" si="2"/>
        <v>3790.394898</v>
      </c>
      <c r="J1596" s="12">
        <f t="shared" si="3"/>
        <v>0.8947853329</v>
      </c>
      <c r="K1596" s="14">
        <v>5.01444E9</v>
      </c>
      <c r="L1596" s="12">
        <f t="shared" si="4"/>
        <v>0.5624131463</v>
      </c>
    </row>
    <row r="1597" ht="15.75" customHeight="1">
      <c r="A1597" s="8" t="str">
        <f t="shared" si="1"/>
        <v>044216</v>
      </c>
      <c r="B1597" s="8" t="s">
        <v>2329</v>
      </c>
      <c r="C1597" s="8" t="s">
        <v>3413</v>
      </c>
      <c r="D1597" s="9">
        <v>44216.0</v>
      </c>
      <c r="E1597" s="19">
        <v>3816.219971</v>
      </c>
      <c r="F1597" s="19">
        <v>3859.75</v>
      </c>
      <c r="G1597" s="19">
        <v>3816.219971</v>
      </c>
      <c r="H1597" s="19">
        <v>3851.850098</v>
      </c>
      <c r="I1597" s="11">
        <f t="shared" si="2"/>
        <v>3834.035035</v>
      </c>
      <c r="J1597" s="12">
        <f t="shared" si="3"/>
        <v>0.9166006566</v>
      </c>
      <c r="K1597" s="14">
        <v>4.56619E9</v>
      </c>
      <c r="L1597" s="12">
        <f t="shared" si="4"/>
        <v>0.422746166</v>
      </c>
    </row>
    <row r="1598" ht="15.75" customHeight="1">
      <c r="A1598" s="8" t="str">
        <f t="shared" si="1"/>
        <v>044217</v>
      </c>
      <c r="B1598" s="8" t="s">
        <v>2330</v>
      </c>
      <c r="C1598" s="8" t="s">
        <v>3413</v>
      </c>
      <c r="D1598" s="9">
        <v>44217.0</v>
      </c>
      <c r="E1598" s="19">
        <v>3857.459961</v>
      </c>
      <c r="F1598" s="19">
        <v>3861.449951</v>
      </c>
      <c r="G1598" s="19">
        <v>3845.050049</v>
      </c>
      <c r="H1598" s="19">
        <v>3853.070068</v>
      </c>
      <c r="I1598" s="11">
        <f t="shared" si="2"/>
        <v>3855.265015</v>
      </c>
      <c r="J1598" s="12">
        <f t="shared" si="3"/>
        <v>0.9272133383</v>
      </c>
      <c r="K1598" s="14">
        <v>4.50176E9</v>
      </c>
      <c r="L1598" s="12">
        <f t="shared" si="4"/>
        <v>0.4026708876</v>
      </c>
    </row>
    <row r="1599" ht="15.75" customHeight="1">
      <c r="A1599" s="8" t="str">
        <f t="shared" si="1"/>
        <v>044218</v>
      </c>
      <c r="B1599" s="8" t="s">
        <v>2331</v>
      </c>
      <c r="C1599" s="8" t="s">
        <v>3413</v>
      </c>
      <c r="D1599" s="9">
        <v>44218.0</v>
      </c>
      <c r="E1599" s="19">
        <v>3844.23999</v>
      </c>
      <c r="F1599" s="19">
        <v>3852.310059</v>
      </c>
      <c r="G1599" s="19">
        <v>3830.409912</v>
      </c>
      <c r="H1599" s="19">
        <v>3841.469971</v>
      </c>
      <c r="I1599" s="11">
        <f t="shared" si="2"/>
        <v>3842.854981</v>
      </c>
      <c r="J1599" s="12">
        <f t="shared" si="3"/>
        <v>0.9210096706</v>
      </c>
      <c r="K1599" s="14">
        <v>5.11089E9</v>
      </c>
      <c r="L1599" s="12">
        <f t="shared" si="4"/>
        <v>0.5924653053</v>
      </c>
    </row>
    <row r="1600" ht="15.75" customHeight="1">
      <c r="A1600" s="8" t="str">
        <f t="shared" si="1"/>
        <v>044221</v>
      </c>
      <c r="B1600" s="8" t="s">
        <v>2334</v>
      </c>
      <c r="C1600" s="8" t="s">
        <v>3413</v>
      </c>
      <c r="D1600" s="9">
        <v>44221.0</v>
      </c>
      <c r="E1600" s="19">
        <v>3851.679932</v>
      </c>
      <c r="F1600" s="19">
        <v>3859.22998</v>
      </c>
      <c r="G1600" s="19">
        <v>3797.159912</v>
      </c>
      <c r="H1600" s="19">
        <v>3855.360107</v>
      </c>
      <c r="I1600" s="11">
        <f t="shared" si="2"/>
        <v>3853.52002</v>
      </c>
      <c r="J1600" s="12">
        <f t="shared" si="3"/>
        <v>0.9263410306</v>
      </c>
      <c r="K1600" s="14">
        <v>7.00084E9</v>
      </c>
      <c r="L1600" s="12">
        <f t="shared" si="4"/>
        <v>1.181341177</v>
      </c>
    </row>
    <row r="1601" ht="15.75" customHeight="1">
      <c r="A1601" s="8" t="str">
        <f t="shared" si="1"/>
        <v>044222</v>
      </c>
      <c r="B1601" s="8" t="s">
        <v>2335</v>
      </c>
      <c r="C1601" s="8" t="s">
        <v>3413</v>
      </c>
      <c r="D1601" s="9">
        <v>44222.0</v>
      </c>
      <c r="E1601" s="19">
        <v>3862.959961</v>
      </c>
      <c r="F1601" s="19">
        <v>3870.899902</v>
      </c>
      <c r="G1601" s="19">
        <v>3847.780029</v>
      </c>
      <c r="H1601" s="19">
        <v>3849.620117</v>
      </c>
      <c r="I1601" s="11">
        <f t="shared" si="2"/>
        <v>3856.290039</v>
      </c>
      <c r="J1601" s="12">
        <f t="shared" si="3"/>
        <v>0.9277257392</v>
      </c>
      <c r="K1601" s="14">
        <v>6.1375E9</v>
      </c>
      <c r="L1601" s="12">
        <f t="shared" si="4"/>
        <v>0.9123393012</v>
      </c>
    </row>
    <row r="1602" ht="15.75" customHeight="1">
      <c r="A1602" s="8" t="str">
        <f t="shared" si="1"/>
        <v>044223</v>
      </c>
      <c r="B1602" s="8" t="s">
        <v>2336</v>
      </c>
      <c r="C1602" s="8" t="s">
        <v>3413</v>
      </c>
      <c r="D1602" s="9">
        <v>44223.0</v>
      </c>
      <c r="E1602" s="19">
        <v>3836.830078</v>
      </c>
      <c r="F1602" s="19">
        <v>3836.830078</v>
      </c>
      <c r="G1602" s="19">
        <v>3732.47998</v>
      </c>
      <c r="H1602" s="19">
        <v>3750.77002</v>
      </c>
      <c r="I1602" s="11">
        <f t="shared" si="2"/>
        <v>3793.800049</v>
      </c>
      <c r="J1602" s="12">
        <f t="shared" si="3"/>
        <v>0.8964875385</v>
      </c>
      <c r="K1602" s="14">
        <v>9.97652E9</v>
      </c>
      <c r="L1602" s="12">
        <f t="shared" si="4"/>
        <v>2.108511818</v>
      </c>
    </row>
    <row r="1603" ht="15.75" customHeight="1">
      <c r="A1603" s="8" t="str">
        <f t="shared" si="1"/>
        <v>044224</v>
      </c>
      <c r="B1603" s="8" t="s">
        <v>2337</v>
      </c>
      <c r="C1603" s="8" t="s">
        <v>3413</v>
      </c>
      <c r="D1603" s="9">
        <v>44224.0</v>
      </c>
      <c r="E1603" s="19">
        <v>3755.75</v>
      </c>
      <c r="F1603" s="19">
        <v>3830.5</v>
      </c>
      <c r="G1603" s="19">
        <v>3755.75</v>
      </c>
      <c r="H1603" s="19">
        <v>3787.379883</v>
      </c>
      <c r="I1603" s="11">
        <f t="shared" si="2"/>
        <v>3771.564942</v>
      </c>
      <c r="J1603" s="12">
        <f t="shared" si="3"/>
        <v>0.8853724023</v>
      </c>
      <c r="K1603" s="14">
        <v>6.99277E9</v>
      </c>
      <c r="L1603" s="12">
        <f t="shared" si="4"/>
        <v>1.178826704</v>
      </c>
    </row>
    <row r="1604" ht="15.75" customHeight="1">
      <c r="A1604" s="8" t="str">
        <f t="shared" si="1"/>
        <v>044225</v>
      </c>
      <c r="B1604" s="8" t="s">
        <v>2338</v>
      </c>
      <c r="C1604" s="8" t="s">
        <v>3413</v>
      </c>
      <c r="D1604" s="9">
        <v>44225.0</v>
      </c>
      <c r="E1604" s="19">
        <v>3778.050049</v>
      </c>
      <c r="F1604" s="19">
        <v>3778.050049</v>
      </c>
      <c r="G1604" s="19">
        <v>3694.120117</v>
      </c>
      <c r="H1604" s="19">
        <v>3714.23999</v>
      </c>
      <c r="I1604" s="11">
        <f t="shared" si="2"/>
        <v>3746.14502</v>
      </c>
      <c r="J1604" s="12">
        <f t="shared" si="3"/>
        <v>0.8726652051</v>
      </c>
      <c r="K1604" s="14">
        <v>6.64337E9</v>
      </c>
      <c r="L1604" s="12">
        <f t="shared" si="4"/>
        <v>1.069959681</v>
      </c>
    </row>
    <row r="1605" ht="15.75" customHeight="1">
      <c r="A1605" s="8" t="str">
        <f t="shared" si="1"/>
        <v>044228</v>
      </c>
      <c r="B1605" s="8" t="s">
        <v>2341</v>
      </c>
      <c r="C1605" s="8" t="s">
        <v>3413</v>
      </c>
      <c r="D1605" s="9">
        <v>44228.0</v>
      </c>
      <c r="E1605" s="19">
        <v>3731.169922</v>
      </c>
      <c r="F1605" s="19">
        <v>3784.320068</v>
      </c>
      <c r="G1605" s="19">
        <v>3725.620117</v>
      </c>
      <c r="H1605" s="19">
        <v>3773.860107</v>
      </c>
      <c r="I1605" s="11">
        <f t="shared" si="2"/>
        <v>3752.515015</v>
      </c>
      <c r="J1605" s="12">
        <f t="shared" si="3"/>
        <v>0.87584951</v>
      </c>
      <c r="K1605" s="14">
        <v>5.43623E9</v>
      </c>
      <c r="L1605" s="12">
        <f t="shared" si="4"/>
        <v>0.6938356463</v>
      </c>
    </row>
    <row r="1606" ht="15.75" customHeight="1">
      <c r="A1606" s="8" t="str">
        <f t="shared" si="1"/>
        <v>044229</v>
      </c>
      <c r="B1606" s="8" t="s">
        <v>2342</v>
      </c>
      <c r="C1606" s="8" t="s">
        <v>3413</v>
      </c>
      <c r="D1606" s="9">
        <v>44229.0</v>
      </c>
      <c r="E1606" s="19">
        <v>3791.840088</v>
      </c>
      <c r="F1606" s="19">
        <v>3843.090088</v>
      </c>
      <c r="G1606" s="19">
        <v>3791.840088</v>
      </c>
      <c r="H1606" s="19">
        <v>3826.310059</v>
      </c>
      <c r="I1606" s="11">
        <f t="shared" si="2"/>
        <v>3809.075074</v>
      </c>
      <c r="J1606" s="12">
        <f t="shared" si="3"/>
        <v>0.9041233899</v>
      </c>
      <c r="K1606" s="14">
        <v>5.51409E9</v>
      </c>
      <c r="L1606" s="12">
        <f t="shared" si="4"/>
        <v>0.7180954814</v>
      </c>
    </row>
    <row r="1607" ht="15.75" customHeight="1">
      <c r="A1607" s="8" t="str">
        <f t="shared" si="1"/>
        <v>044230</v>
      </c>
      <c r="B1607" s="8" t="s">
        <v>2343</v>
      </c>
      <c r="C1607" s="8" t="s">
        <v>3413</v>
      </c>
      <c r="D1607" s="9">
        <v>44230.0</v>
      </c>
      <c r="E1607" s="19">
        <v>3840.27002</v>
      </c>
      <c r="F1607" s="19">
        <v>3847.51001</v>
      </c>
      <c r="G1607" s="19">
        <v>3816.679932</v>
      </c>
      <c r="H1607" s="19">
        <v>3830.169922</v>
      </c>
      <c r="I1607" s="11">
        <f t="shared" si="2"/>
        <v>3835.219971</v>
      </c>
      <c r="J1607" s="12">
        <f t="shared" si="3"/>
        <v>0.917192996</v>
      </c>
      <c r="K1607" s="14">
        <v>4.86487E9</v>
      </c>
      <c r="L1607" s="12">
        <f t="shared" si="4"/>
        <v>0.5158097102</v>
      </c>
    </row>
    <row r="1608" ht="15.75" customHeight="1">
      <c r="A1608" s="8" t="str">
        <f t="shared" si="1"/>
        <v>044231</v>
      </c>
      <c r="B1608" s="8" t="s">
        <v>2344</v>
      </c>
      <c r="C1608" s="8" t="s">
        <v>3413</v>
      </c>
      <c r="D1608" s="9">
        <v>44231.0</v>
      </c>
      <c r="E1608" s="19">
        <v>3836.659912</v>
      </c>
      <c r="F1608" s="19">
        <v>3872.419922</v>
      </c>
      <c r="G1608" s="19">
        <v>3836.659912</v>
      </c>
      <c r="H1608" s="19">
        <v>3871.73999</v>
      </c>
      <c r="I1608" s="11">
        <f t="shared" si="2"/>
        <v>3854.199951</v>
      </c>
      <c r="J1608" s="12">
        <f t="shared" si="3"/>
        <v>0.9266809224</v>
      </c>
      <c r="K1608" s="14">
        <v>4.87924E9</v>
      </c>
      <c r="L1608" s="12">
        <f t="shared" si="4"/>
        <v>0.5202871547</v>
      </c>
    </row>
    <row r="1609" ht="15.75" customHeight="1">
      <c r="A1609" s="8" t="str">
        <f t="shared" si="1"/>
        <v>044232</v>
      </c>
      <c r="B1609" s="8" t="s">
        <v>2345</v>
      </c>
      <c r="C1609" s="8" t="s">
        <v>3413</v>
      </c>
      <c r="D1609" s="9">
        <v>44232.0</v>
      </c>
      <c r="E1609" s="19">
        <v>3878.300049</v>
      </c>
      <c r="F1609" s="19">
        <v>3894.560059</v>
      </c>
      <c r="G1609" s="19">
        <v>3874.929932</v>
      </c>
      <c r="H1609" s="19">
        <v>3886.830078</v>
      </c>
      <c r="I1609" s="11">
        <f t="shared" si="2"/>
        <v>3882.565064</v>
      </c>
      <c r="J1609" s="12">
        <f t="shared" si="3"/>
        <v>0.9408603946</v>
      </c>
      <c r="K1609" s="14">
        <v>4.87947E9</v>
      </c>
      <c r="L1609" s="12">
        <f t="shared" si="4"/>
        <v>0.5203588187</v>
      </c>
    </row>
    <row r="1610" ht="15.75" customHeight="1">
      <c r="A1610" s="8" t="str">
        <f t="shared" si="1"/>
        <v>044235</v>
      </c>
      <c r="B1610" s="8" t="s">
        <v>2348</v>
      </c>
      <c r="C1610" s="8" t="s">
        <v>3413</v>
      </c>
      <c r="D1610" s="9">
        <v>44235.0</v>
      </c>
      <c r="E1610" s="19">
        <v>3892.590088</v>
      </c>
      <c r="F1610" s="19">
        <v>3915.77002</v>
      </c>
      <c r="G1610" s="19">
        <v>3892.590088</v>
      </c>
      <c r="H1610" s="19">
        <v>3915.590088</v>
      </c>
      <c r="I1610" s="11">
        <f t="shared" si="2"/>
        <v>3904.090088</v>
      </c>
      <c r="J1610" s="12">
        <f t="shared" si="3"/>
        <v>0.9516205665</v>
      </c>
      <c r="K1610" s="14">
        <v>4.64836E9</v>
      </c>
      <c r="L1610" s="12">
        <f t="shared" si="4"/>
        <v>0.4483489229</v>
      </c>
    </row>
    <row r="1611" ht="15.75" customHeight="1">
      <c r="A1611" s="8" t="str">
        <f t="shared" si="1"/>
        <v>044236</v>
      </c>
      <c r="B1611" s="8" t="s">
        <v>2349</v>
      </c>
      <c r="C1611" s="8" t="s">
        <v>3413</v>
      </c>
      <c r="D1611" s="9">
        <v>44236.0</v>
      </c>
      <c r="E1611" s="19">
        <v>3910.48999</v>
      </c>
      <c r="F1611" s="19">
        <v>3918.350098</v>
      </c>
      <c r="G1611" s="19">
        <v>3902.639893</v>
      </c>
      <c r="H1611" s="19">
        <v>3911.22998</v>
      </c>
      <c r="I1611" s="11">
        <f t="shared" si="2"/>
        <v>3910.859985</v>
      </c>
      <c r="J1611" s="12">
        <f t="shared" si="3"/>
        <v>0.955004779</v>
      </c>
      <c r="K1611" s="14">
        <v>4.56832E9</v>
      </c>
      <c r="L1611" s="12">
        <f t="shared" si="4"/>
        <v>0.4234098373</v>
      </c>
    </row>
    <row r="1612" ht="15.75" customHeight="1">
      <c r="A1612" s="8" t="str">
        <f t="shared" si="1"/>
        <v>044237</v>
      </c>
      <c r="B1612" s="8" t="s">
        <v>2350</v>
      </c>
      <c r="C1612" s="8" t="s">
        <v>3413</v>
      </c>
      <c r="D1612" s="9">
        <v>44237.0</v>
      </c>
      <c r="E1612" s="19">
        <v>3920.780029</v>
      </c>
      <c r="F1612" s="19">
        <v>3931.5</v>
      </c>
      <c r="G1612" s="19">
        <v>3884.939941</v>
      </c>
      <c r="H1612" s="19">
        <v>3909.879883</v>
      </c>
      <c r="I1612" s="11">
        <f t="shared" si="2"/>
        <v>3915.329956</v>
      </c>
      <c r="J1612" s="12">
        <f t="shared" si="3"/>
        <v>0.9572392785</v>
      </c>
      <c r="K1612" s="14">
        <v>4.83707E9</v>
      </c>
      <c r="L1612" s="12">
        <f t="shared" si="4"/>
        <v>0.5071477089</v>
      </c>
    </row>
    <row r="1613" ht="15.75" customHeight="1">
      <c r="A1613" s="8" t="str">
        <f t="shared" si="1"/>
        <v>044238</v>
      </c>
      <c r="B1613" s="8" t="s">
        <v>2351</v>
      </c>
      <c r="C1613" s="8" t="s">
        <v>3413</v>
      </c>
      <c r="D1613" s="9">
        <v>44238.0</v>
      </c>
      <c r="E1613" s="19">
        <v>3916.399902</v>
      </c>
      <c r="F1613" s="19">
        <v>3925.98999</v>
      </c>
      <c r="G1613" s="19">
        <v>3890.389893</v>
      </c>
      <c r="H1613" s="19">
        <v>3916.379883</v>
      </c>
      <c r="I1613" s="11">
        <f t="shared" si="2"/>
        <v>3916.389893</v>
      </c>
      <c r="J1613" s="12">
        <f t="shared" si="3"/>
        <v>0.9577691315</v>
      </c>
      <c r="K1613" s="14">
        <v>4.59096E9</v>
      </c>
      <c r="L1613" s="12">
        <f t="shared" si="4"/>
        <v>0.4304640714</v>
      </c>
    </row>
    <row r="1614" ht="15.75" customHeight="1">
      <c r="A1614" s="8" t="str">
        <f t="shared" si="1"/>
        <v>044239</v>
      </c>
      <c r="B1614" s="8" t="s">
        <v>2352</v>
      </c>
      <c r="C1614" s="8" t="s">
        <v>3413</v>
      </c>
      <c r="D1614" s="9">
        <v>44239.0</v>
      </c>
      <c r="E1614" s="19">
        <v>3911.649902</v>
      </c>
      <c r="F1614" s="19">
        <v>3937.22998</v>
      </c>
      <c r="G1614" s="19">
        <v>3905.780029</v>
      </c>
      <c r="H1614" s="19">
        <v>3934.830078</v>
      </c>
      <c r="I1614" s="11">
        <f t="shared" si="2"/>
        <v>3923.23999</v>
      </c>
      <c r="J1614" s="12">
        <f t="shared" si="3"/>
        <v>0.9611934354</v>
      </c>
      <c r="K1614" s="14">
        <v>4.13506E9</v>
      </c>
      <c r="L1614" s="12">
        <f t="shared" si="4"/>
        <v>0.2884134828</v>
      </c>
    </row>
    <row r="1615" ht="15.75" customHeight="1">
      <c r="A1615" s="8" t="str">
        <f t="shared" si="1"/>
        <v>044243</v>
      </c>
      <c r="B1615" s="8" t="s">
        <v>2356</v>
      </c>
      <c r="C1615" s="8" t="s">
        <v>3413</v>
      </c>
      <c r="D1615" s="9">
        <v>44243.0</v>
      </c>
      <c r="E1615" s="19">
        <v>3939.610107</v>
      </c>
      <c r="F1615" s="19">
        <v>3950.429932</v>
      </c>
      <c r="G1615" s="19">
        <v>3923.850098</v>
      </c>
      <c r="H1615" s="19">
        <v>3932.590088</v>
      </c>
      <c r="I1615" s="11">
        <f t="shared" si="2"/>
        <v>3936.100098</v>
      </c>
      <c r="J1615" s="12">
        <f t="shared" si="3"/>
        <v>0.9676220909</v>
      </c>
      <c r="K1615" s="14">
        <v>5.05899E9</v>
      </c>
      <c r="L1615" s="12">
        <f t="shared" si="4"/>
        <v>0.5762941591</v>
      </c>
    </row>
    <row r="1616" ht="15.75" customHeight="1">
      <c r="A1616" s="8" t="str">
        <f t="shared" si="1"/>
        <v>044244</v>
      </c>
      <c r="B1616" s="8" t="s">
        <v>2357</v>
      </c>
      <c r="C1616" s="8" t="s">
        <v>3413</v>
      </c>
      <c r="D1616" s="9">
        <v>44244.0</v>
      </c>
      <c r="E1616" s="19">
        <v>3918.5</v>
      </c>
      <c r="F1616" s="19">
        <v>3933.610107</v>
      </c>
      <c r="G1616" s="19">
        <v>3900.429932</v>
      </c>
      <c r="H1616" s="19">
        <v>3931.330078</v>
      </c>
      <c r="I1616" s="11">
        <f t="shared" si="2"/>
        <v>3924.915039</v>
      </c>
      <c r="J1616" s="12">
        <f t="shared" si="3"/>
        <v>0.9620307778</v>
      </c>
      <c r="K1616" s="14">
        <v>4.73065E9</v>
      </c>
      <c r="L1616" s="12">
        <f t="shared" si="4"/>
        <v>0.4739890697</v>
      </c>
    </row>
    <row r="1617" ht="15.75" customHeight="1">
      <c r="A1617" s="8" t="str">
        <f t="shared" si="1"/>
        <v>044245</v>
      </c>
      <c r="B1617" s="8" t="s">
        <v>2358</v>
      </c>
      <c r="C1617" s="8" t="s">
        <v>3413</v>
      </c>
      <c r="D1617" s="9">
        <v>44245.0</v>
      </c>
      <c r="E1617" s="19">
        <v>3915.860107</v>
      </c>
      <c r="F1617" s="19">
        <v>3921.97998</v>
      </c>
      <c r="G1617" s="19">
        <v>3885.030029</v>
      </c>
      <c r="H1617" s="19">
        <v>3913.969971</v>
      </c>
      <c r="I1617" s="11">
        <f t="shared" si="2"/>
        <v>3914.915039</v>
      </c>
      <c r="J1617" s="12">
        <f t="shared" si="3"/>
        <v>0.9570318651</v>
      </c>
      <c r="K1617" s="14">
        <v>4.79365E9</v>
      </c>
      <c r="L1617" s="12">
        <f t="shared" si="4"/>
        <v>0.4936187847</v>
      </c>
    </row>
    <row r="1618" ht="15.75" customHeight="1">
      <c r="A1618" s="8" t="str">
        <f t="shared" si="1"/>
        <v>044246</v>
      </c>
      <c r="B1618" s="8" t="s">
        <v>2359</v>
      </c>
      <c r="C1618" s="8" t="s">
        <v>3413</v>
      </c>
      <c r="D1618" s="9">
        <v>44246.0</v>
      </c>
      <c r="E1618" s="19">
        <v>3921.159912</v>
      </c>
      <c r="F1618" s="19">
        <v>3930.409912</v>
      </c>
      <c r="G1618" s="19">
        <v>3903.070068</v>
      </c>
      <c r="H1618" s="19">
        <v>3906.709961</v>
      </c>
      <c r="I1618" s="11">
        <f t="shared" si="2"/>
        <v>3913.934937</v>
      </c>
      <c r="J1618" s="12">
        <f t="shared" si="3"/>
        <v>0.9565419204</v>
      </c>
      <c r="K1618" s="14">
        <v>4.84532E9</v>
      </c>
      <c r="L1618" s="12">
        <f t="shared" si="4"/>
        <v>0.5097182669</v>
      </c>
    </row>
    <row r="1619" ht="15.75" customHeight="1">
      <c r="A1619" s="8" t="str">
        <f t="shared" si="1"/>
        <v>044249</v>
      </c>
      <c r="B1619" s="8" t="s">
        <v>2362</v>
      </c>
      <c r="C1619" s="8" t="s">
        <v>3413</v>
      </c>
      <c r="D1619" s="9">
        <v>44249.0</v>
      </c>
      <c r="E1619" s="19">
        <v>3885.550049</v>
      </c>
      <c r="F1619" s="19">
        <v>3902.919922</v>
      </c>
      <c r="G1619" s="19">
        <v>3874.709961</v>
      </c>
      <c r="H1619" s="19">
        <v>3876.5</v>
      </c>
      <c r="I1619" s="11">
        <f t="shared" si="2"/>
        <v>3881.025025</v>
      </c>
      <c r="J1619" s="12">
        <f t="shared" si="3"/>
        <v>0.9400905426</v>
      </c>
      <c r="K1619" s="14">
        <v>5.9171E9</v>
      </c>
      <c r="L1619" s="12">
        <f t="shared" si="4"/>
        <v>0.8436664569</v>
      </c>
    </row>
    <row r="1620" ht="15.75" customHeight="1">
      <c r="A1620" s="8" t="str">
        <f t="shared" si="1"/>
        <v>044250</v>
      </c>
      <c r="B1620" s="8" t="s">
        <v>2363</v>
      </c>
      <c r="C1620" s="8" t="s">
        <v>3413</v>
      </c>
      <c r="D1620" s="9">
        <v>44250.0</v>
      </c>
      <c r="E1620" s="19">
        <v>3857.070068</v>
      </c>
      <c r="F1620" s="19">
        <v>3895.97998</v>
      </c>
      <c r="G1620" s="19">
        <v>3805.590088</v>
      </c>
      <c r="H1620" s="19">
        <v>3881.370117</v>
      </c>
      <c r="I1620" s="11">
        <f t="shared" si="2"/>
        <v>3869.220093</v>
      </c>
      <c r="J1620" s="12">
        <f t="shared" si="3"/>
        <v>0.9341893601</v>
      </c>
      <c r="K1620" s="14">
        <v>6.29661E9</v>
      </c>
      <c r="L1620" s="12">
        <f t="shared" si="4"/>
        <v>0.961915237</v>
      </c>
    </row>
    <row r="1621" ht="15.75" customHeight="1">
      <c r="A1621" s="8" t="str">
        <f t="shared" si="1"/>
        <v>044251</v>
      </c>
      <c r="B1621" s="8" t="s">
        <v>2364</v>
      </c>
      <c r="C1621" s="8" t="s">
        <v>3413</v>
      </c>
      <c r="D1621" s="9">
        <v>44251.0</v>
      </c>
      <c r="E1621" s="19">
        <v>3873.709961</v>
      </c>
      <c r="F1621" s="19">
        <v>3928.649902</v>
      </c>
      <c r="G1621" s="19">
        <v>3859.600098</v>
      </c>
      <c r="H1621" s="19">
        <v>3925.429932</v>
      </c>
      <c r="I1621" s="11">
        <f t="shared" si="2"/>
        <v>3899.569947</v>
      </c>
      <c r="J1621" s="12">
        <f t="shared" si="3"/>
        <v>0.9493609872</v>
      </c>
      <c r="K1621" s="14">
        <v>6.01279E9</v>
      </c>
      <c r="L1621" s="12">
        <f t="shared" si="4"/>
        <v>0.8734818129</v>
      </c>
    </row>
    <row r="1622" ht="15.75" customHeight="1">
      <c r="A1622" s="8" t="str">
        <f t="shared" si="1"/>
        <v>044252</v>
      </c>
      <c r="B1622" s="8" t="s">
        <v>2365</v>
      </c>
      <c r="C1622" s="8" t="s">
        <v>3413</v>
      </c>
      <c r="D1622" s="9">
        <v>44252.0</v>
      </c>
      <c r="E1622" s="19">
        <v>3915.800049</v>
      </c>
      <c r="F1622" s="19">
        <v>3925.02002</v>
      </c>
      <c r="G1622" s="19">
        <v>3814.040039</v>
      </c>
      <c r="H1622" s="19">
        <v>3829.340088</v>
      </c>
      <c r="I1622" s="11">
        <f t="shared" si="2"/>
        <v>3872.570069</v>
      </c>
      <c r="J1622" s="12">
        <f t="shared" si="3"/>
        <v>0.9358639838</v>
      </c>
      <c r="K1622" s="14">
        <v>6.54747E9</v>
      </c>
      <c r="L1622" s="12">
        <f t="shared" si="4"/>
        <v>1.040078893</v>
      </c>
    </row>
    <row r="1623" ht="15.75" customHeight="1">
      <c r="A1623" s="8" t="str">
        <f t="shared" si="1"/>
        <v>044253</v>
      </c>
      <c r="B1623" s="8" t="s">
        <v>2366</v>
      </c>
      <c r="C1623" s="8" t="s">
        <v>3413</v>
      </c>
      <c r="D1623" s="9">
        <v>44253.0</v>
      </c>
      <c r="E1623" s="19">
        <v>3839.659912</v>
      </c>
      <c r="F1623" s="19">
        <v>3861.080078</v>
      </c>
      <c r="G1623" s="19">
        <v>3789.540039</v>
      </c>
      <c r="H1623" s="19">
        <v>3811.149902</v>
      </c>
      <c r="I1623" s="11">
        <f t="shared" si="2"/>
        <v>3825.404907</v>
      </c>
      <c r="J1623" s="12">
        <f t="shared" si="3"/>
        <v>0.9122865312</v>
      </c>
      <c r="K1623" s="14">
        <v>6.52607E9</v>
      </c>
      <c r="L1623" s="12">
        <f t="shared" si="4"/>
        <v>1.033411021</v>
      </c>
    </row>
    <row r="1624" ht="15.75" customHeight="1">
      <c r="A1624" s="8" t="str">
        <f t="shared" si="1"/>
        <v>044256</v>
      </c>
      <c r="B1624" s="8" t="s">
        <v>2369</v>
      </c>
      <c r="C1624" s="8" t="s">
        <v>3413</v>
      </c>
      <c r="D1624" s="9">
        <v>44256.0</v>
      </c>
      <c r="E1624" s="19">
        <v>3842.51001</v>
      </c>
      <c r="F1624" s="19">
        <v>3914.5</v>
      </c>
      <c r="G1624" s="19">
        <v>3842.51001</v>
      </c>
      <c r="H1624" s="19">
        <v>3901.820068</v>
      </c>
      <c r="I1624" s="11">
        <f t="shared" si="2"/>
        <v>3872.165039</v>
      </c>
      <c r="J1624" s="12">
        <f t="shared" si="3"/>
        <v>0.9356615131</v>
      </c>
      <c r="K1624" s="14">
        <v>5.11482E9</v>
      </c>
      <c r="L1624" s="12">
        <f t="shared" si="4"/>
        <v>0.5936898256</v>
      </c>
    </row>
    <row r="1625" ht="15.75" customHeight="1">
      <c r="A1625" s="8" t="str">
        <f t="shared" si="1"/>
        <v>044257</v>
      </c>
      <c r="B1625" s="8" t="s">
        <v>2370</v>
      </c>
      <c r="C1625" s="8" t="s">
        <v>3413</v>
      </c>
      <c r="D1625" s="9">
        <v>44257.0</v>
      </c>
      <c r="E1625" s="19">
        <v>3903.639893</v>
      </c>
      <c r="F1625" s="19">
        <v>3906.409912</v>
      </c>
      <c r="G1625" s="19">
        <v>3868.570068</v>
      </c>
      <c r="H1625" s="19">
        <v>3870.290039</v>
      </c>
      <c r="I1625" s="11">
        <f t="shared" si="2"/>
        <v>3886.964966</v>
      </c>
      <c r="J1625" s="12">
        <f t="shared" si="3"/>
        <v>0.9430598675</v>
      </c>
      <c r="K1625" s="14">
        <v>5.53601E9</v>
      </c>
      <c r="L1625" s="12">
        <f t="shared" si="4"/>
        <v>0.7249253759</v>
      </c>
    </row>
    <row r="1626" ht="15.75" customHeight="1">
      <c r="A1626" s="8" t="str">
        <f t="shared" si="1"/>
        <v>044258</v>
      </c>
      <c r="B1626" s="8" t="s">
        <v>2371</v>
      </c>
      <c r="C1626" s="8" t="s">
        <v>3413</v>
      </c>
      <c r="D1626" s="9">
        <v>44258.0</v>
      </c>
      <c r="E1626" s="19">
        <v>3863.98999</v>
      </c>
      <c r="F1626" s="19">
        <v>3874.469971</v>
      </c>
      <c r="G1626" s="19">
        <v>3818.860107</v>
      </c>
      <c r="H1626" s="19">
        <v>3819.719971</v>
      </c>
      <c r="I1626" s="11">
        <f t="shared" si="2"/>
        <v>3841.854981</v>
      </c>
      <c r="J1626" s="12">
        <f t="shared" si="3"/>
        <v>0.9205097794</v>
      </c>
      <c r="K1626" s="14">
        <v>6.17366E9</v>
      </c>
      <c r="L1626" s="12">
        <f t="shared" si="4"/>
        <v>0.9236061344</v>
      </c>
    </row>
    <row r="1627" ht="15.75" customHeight="1">
      <c r="A1627" s="8" t="str">
        <f t="shared" si="1"/>
        <v>044259</v>
      </c>
      <c r="B1627" s="8" t="s">
        <v>2372</v>
      </c>
      <c r="C1627" s="8" t="s">
        <v>3413</v>
      </c>
      <c r="D1627" s="9">
        <v>44259.0</v>
      </c>
      <c r="E1627" s="19">
        <v>3818.530029</v>
      </c>
      <c r="F1627" s="19">
        <v>3843.669922</v>
      </c>
      <c r="G1627" s="19">
        <v>3723.340088</v>
      </c>
      <c r="H1627" s="19">
        <v>3768.469971</v>
      </c>
      <c r="I1627" s="11">
        <f t="shared" si="2"/>
        <v>3793.5</v>
      </c>
      <c r="J1627" s="12">
        <f t="shared" si="3"/>
        <v>0.8963375466</v>
      </c>
      <c r="K1627" s="14">
        <v>7.1954E9</v>
      </c>
      <c r="L1627" s="12">
        <f t="shared" si="4"/>
        <v>1.241962722</v>
      </c>
    </row>
    <row r="1628" ht="15.75" customHeight="1">
      <c r="A1628" s="8" t="str">
        <f t="shared" si="1"/>
        <v>044260</v>
      </c>
      <c r="B1628" s="8" t="s">
        <v>2373</v>
      </c>
      <c r="C1628" s="8" t="s">
        <v>3413</v>
      </c>
      <c r="D1628" s="9">
        <v>44260.0</v>
      </c>
      <c r="E1628" s="19">
        <v>3793.580078</v>
      </c>
      <c r="F1628" s="19">
        <v>3851.689941</v>
      </c>
      <c r="G1628" s="19">
        <v>3730.189941</v>
      </c>
      <c r="H1628" s="19">
        <v>3841.939941</v>
      </c>
      <c r="I1628" s="11">
        <f t="shared" si="2"/>
        <v>3817.76001</v>
      </c>
      <c r="J1628" s="12">
        <f t="shared" si="3"/>
        <v>0.9084649136</v>
      </c>
      <c r="K1628" s="14">
        <v>6.85107E9</v>
      </c>
      <c r="L1628" s="12">
        <f t="shared" si="4"/>
        <v>1.134675424</v>
      </c>
    </row>
    <row r="1629" ht="15.75" customHeight="1">
      <c r="A1629" s="8" t="str">
        <f t="shared" si="1"/>
        <v>044263</v>
      </c>
      <c r="B1629" s="8" t="s">
        <v>2376</v>
      </c>
      <c r="C1629" s="8" t="s">
        <v>3413</v>
      </c>
      <c r="D1629" s="9">
        <v>44263.0</v>
      </c>
      <c r="E1629" s="19">
        <v>3844.389893</v>
      </c>
      <c r="F1629" s="19">
        <v>3881.060059</v>
      </c>
      <c r="G1629" s="19">
        <v>3819.25</v>
      </c>
      <c r="H1629" s="19">
        <v>3821.350098</v>
      </c>
      <c r="I1629" s="11">
        <f t="shared" si="2"/>
        <v>3832.869996</v>
      </c>
      <c r="J1629" s="12">
        <f t="shared" si="3"/>
        <v>0.9160182638</v>
      </c>
      <c r="K1629" s="14">
        <v>5.87171E9</v>
      </c>
      <c r="L1629" s="12">
        <f t="shared" si="4"/>
        <v>0.8295237146</v>
      </c>
    </row>
    <row r="1630" ht="15.75" customHeight="1">
      <c r="A1630" s="8" t="str">
        <f t="shared" si="1"/>
        <v>044264</v>
      </c>
      <c r="B1630" s="8" t="s">
        <v>2377</v>
      </c>
      <c r="C1630" s="8" t="s">
        <v>3413</v>
      </c>
      <c r="D1630" s="9">
        <v>44264.0</v>
      </c>
      <c r="E1630" s="19">
        <v>3851.929932</v>
      </c>
      <c r="F1630" s="19">
        <v>3903.76001</v>
      </c>
      <c r="G1630" s="19">
        <v>3851.929932</v>
      </c>
      <c r="H1630" s="19">
        <v>3875.439941</v>
      </c>
      <c r="I1630" s="11">
        <f t="shared" si="2"/>
        <v>3863.684937</v>
      </c>
      <c r="J1630" s="12">
        <f t="shared" si="3"/>
        <v>0.9314223839</v>
      </c>
      <c r="K1630" s="14">
        <v>5.51356E9</v>
      </c>
      <c r="L1630" s="12">
        <f t="shared" si="4"/>
        <v>0.7179303426</v>
      </c>
    </row>
    <row r="1631" ht="15.75" customHeight="1">
      <c r="A1631" s="8" t="str">
        <f t="shared" si="1"/>
        <v>044265</v>
      </c>
      <c r="B1631" s="8" t="s">
        <v>2378</v>
      </c>
      <c r="C1631" s="8" t="s">
        <v>3413</v>
      </c>
      <c r="D1631" s="9">
        <v>44265.0</v>
      </c>
      <c r="E1631" s="19">
        <v>3891.98999</v>
      </c>
      <c r="F1631" s="19">
        <v>3917.350098</v>
      </c>
      <c r="G1631" s="19">
        <v>3885.72998</v>
      </c>
      <c r="H1631" s="19">
        <v>3898.810059</v>
      </c>
      <c r="I1631" s="11">
        <f t="shared" si="2"/>
        <v>3895.400025</v>
      </c>
      <c r="J1631" s="12">
        <f t="shared" si="3"/>
        <v>0.9472764796</v>
      </c>
      <c r="K1631" s="14">
        <v>5.84738E9</v>
      </c>
      <c r="L1631" s="12">
        <f t="shared" si="4"/>
        <v>0.8219429056</v>
      </c>
    </row>
    <row r="1632" ht="15.75" customHeight="1">
      <c r="A1632" s="8" t="str">
        <f t="shared" si="1"/>
        <v>044266</v>
      </c>
      <c r="B1632" s="8" t="s">
        <v>2379</v>
      </c>
      <c r="C1632" s="8" t="s">
        <v>3413</v>
      </c>
      <c r="D1632" s="9">
        <v>44266.0</v>
      </c>
      <c r="E1632" s="19">
        <v>3915.540039</v>
      </c>
      <c r="F1632" s="19">
        <v>3960.27002</v>
      </c>
      <c r="G1632" s="19">
        <v>3915.540039</v>
      </c>
      <c r="H1632" s="19">
        <v>3939.340088</v>
      </c>
      <c r="I1632" s="11">
        <f t="shared" si="2"/>
        <v>3927.440064</v>
      </c>
      <c r="J1632" s="12">
        <f t="shared" si="3"/>
        <v>0.9632930155</v>
      </c>
      <c r="K1632" s="14">
        <v>5.31288E9</v>
      </c>
      <c r="L1632" s="12">
        <f t="shared" si="4"/>
        <v>0.6554019106</v>
      </c>
    </row>
    <row r="1633" ht="15.75" customHeight="1">
      <c r="A1633" s="8" t="str">
        <f t="shared" si="1"/>
        <v>044267</v>
      </c>
      <c r="B1633" s="8" t="s">
        <v>2380</v>
      </c>
      <c r="C1633" s="8" t="s">
        <v>3413</v>
      </c>
      <c r="D1633" s="9">
        <v>44267.0</v>
      </c>
      <c r="E1633" s="19">
        <v>3924.52002</v>
      </c>
      <c r="F1633" s="19">
        <v>3944.98999</v>
      </c>
      <c r="G1633" s="19">
        <v>3915.209961</v>
      </c>
      <c r="H1633" s="19">
        <v>3943.340088</v>
      </c>
      <c r="I1633" s="11">
        <f t="shared" si="2"/>
        <v>3933.930054</v>
      </c>
      <c r="J1633" s="12">
        <f t="shared" si="3"/>
        <v>0.9665373051</v>
      </c>
      <c r="K1633" s="14">
        <v>4.47628E9</v>
      </c>
      <c r="L1633" s="12">
        <f t="shared" si="4"/>
        <v>0.3947317584</v>
      </c>
    </row>
    <row r="1634" ht="15.75" customHeight="1">
      <c r="A1634" s="8" t="str">
        <f t="shared" si="1"/>
        <v>044270</v>
      </c>
      <c r="B1634" s="8" t="s">
        <v>2383</v>
      </c>
      <c r="C1634" s="8" t="s">
        <v>3413</v>
      </c>
      <c r="D1634" s="9">
        <v>44270.0</v>
      </c>
      <c r="E1634" s="19">
        <v>3942.959961</v>
      </c>
      <c r="F1634" s="19">
        <v>3970.080078</v>
      </c>
      <c r="G1634" s="19">
        <v>3923.540039</v>
      </c>
      <c r="H1634" s="19">
        <v>3968.939941</v>
      </c>
      <c r="I1634" s="11">
        <f t="shared" si="2"/>
        <v>3955.949951</v>
      </c>
      <c r="J1634" s="12">
        <f t="shared" si="3"/>
        <v>0.9775448595</v>
      </c>
      <c r="K1634" s="14">
        <v>4.9001E9</v>
      </c>
      <c r="L1634" s="12">
        <f t="shared" si="4"/>
        <v>0.5267867714</v>
      </c>
    </row>
    <row r="1635" ht="15.75" customHeight="1">
      <c r="A1635" s="8" t="str">
        <f t="shared" si="1"/>
        <v>044271</v>
      </c>
      <c r="B1635" s="8" t="s">
        <v>2384</v>
      </c>
      <c r="C1635" s="8" t="s">
        <v>3413</v>
      </c>
      <c r="D1635" s="9">
        <v>44271.0</v>
      </c>
      <c r="E1635" s="19">
        <v>3973.590088</v>
      </c>
      <c r="F1635" s="19">
        <v>3981.040039</v>
      </c>
      <c r="G1635" s="19">
        <v>3953.439941</v>
      </c>
      <c r="H1635" s="19">
        <v>3962.709961</v>
      </c>
      <c r="I1635" s="11">
        <f t="shared" si="2"/>
        <v>3968.150025</v>
      </c>
      <c r="J1635" s="12">
        <f t="shared" si="3"/>
        <v>0.9836435698</v>
      </c>
      <c r="K1635" s="14">
        <v>4.61308E9</v>
      </c>
      <c r="L1635" s="12">
        <f t="shared" si="4"/>
        <v>0.4373562824</v>
      </c>
    </row>
    <row r="1636" ht="15.75" customHeight="1">
      <c r="A1636" s="8" t="str">
        <f t="shared" si="1"/>
        <v>044272</v>
      </c>
      <c r="B1636" s="8" t="s">
        <v>2385</v>
      </c>
      <c r="C1636" s="8" t="s">
        <v>3413</v>
      </c>
      <c r="D1636" s="9">
        <v>44272.0</v>
      </c>
      <c r="E1636" s="19">
        <v>3949.570068</v>
      </c>
      <c r="F1636" s="19">
        <v>3983.870117</v>
      </c>
      <c r="G1636" s="19">
        <v>3935.73999</v>
      </c>
      <c r="H1636" s="19">
        <v>3974.120117</v>
      </c>
      <c r="I1636" s="11">
        <f t="shared" si="2"/>
        <v>3961.845093</v>
      </c>
      <c r="J1636" s="12">
        <f t="shared" si="3"/>
        <v>0.9804917893</v>
      </c>
      <c r="K1636" s="14">
        <v>4.56166E9</v>
      </c>
      <c r="L1636" s="12">
        <f t="shared" si="4"/>
        <v>0.421334696</v>
      </c>
    </row>
    <row r="1637" ht="15.75" customHeight="1">
      <c r="A1637" s="8" t="str">
        <f t="shared" si="1"/>
        <v>044273</v>
      </c>
      <c r="B1637" s="8" t="s">
        <v>2386</v>
      </c>
      <c r="C1637" s="8" t="s">
        <v>3413</v>
      </c>
      <c r="D1637" s="9">
        <v>44273.0</v>
      </c>
      <c r="E1637" s="19">
        <v>3953.5</v>
      </c>
      <c r="F1637" s="19">
        <v>3969.620117</v>
      </c>
      <c r="G1637" s="19">
        <v>3910.860107</v>
      </c>
      <c r="H1637" s="19">
        <v>3915.459961</v>
      </c>
      <c r="I1637" s="11">
        <f t="shared" si="2"/>
        <v>3934.479981</v>
      </c>
      <c r="J1637" s="12">
        <f t="shared" si="3"/>
        <v>0.9668122086</v>
      </c>
      <c r="K1637" s="14">
        <v>5.11859E9</v>
      </c>
      <c r="L1637" s="12">
        <f t="shared" si="4"/>
        <v>0.5948644926</v>
      </c>
    </row>
    <row r="1638" ht="15.75" customHeight="1">
      <c r="A1638" s="8" t="str">
        <f t="shared" si="1"/>
        <v>044274</v>
      </c>
      <c r="B1638" s="8" t="s">
        <v>2387</v>
      </c>
      <c r="C1638" s="8" t="s">
        <v>3413</v>
      </c>
      <c r="D1638" s="9">
        <v>44274.0</v>
      </c>
      <c r="E1638" s="19">
        <v>3913.139893</v>
      </c>
      <c r="F1638" s="19">
        <v>3930.120117</v>
      </c>
      <c r="G1638" s="19">
        <v>3886.75</v>
      </c>
      <c r="H1638" s="19">
        <v>3913.100098</v>
      </c>
      <c r="I1638" s="11">
        <f t="shared" si="2"/>
        <v>3913.119996</v>
      </c>
      <c r="J1638" s="12">
        <f t="shared" si="3"/>
        <v>0.9561345385</v>
      </c>
      <c r="K1638" s="14">
        <v>7.75742E9</v>
      </c>
      <c r="L1638" s="12">
        <f t="shared" si="4"/>
        <v>1.417078475</v>
      </c>
    </row>
    <row r="1639" ht="15.75" customHeight="1">
      <c r="A1639" s="8" t="str">
        <f t="shared" si="1"/>
        <v>044277</v>
      </c>
      <c r="B1639" s="8" t="s">
        <v>2390</v>
      </c>
      <c r="C1639" s="8" t="s">
        <v>3413</v>
      </c>
      <c r="D1639" s="9">
        <v>44277.0</v>
      </c>
      <c r="E1639" s="19">
        <v>3916.47998</v>
      </c>
      <c r="F1639" s="19">
        <v>3955.310059</v>
      </c>
      <c r="G1639" s="19">
        <v>3914.159912</v>
      </c>
      <c r="H1639" s="19">
        <v>3940.590088</v>
      </c>
      <c r="I1639" s="11">
        <f t="shared" si="2"/>
        <v>3928.535034</v>
      </c>
      <c r="J1639" s="12">
        <f t="shared" si="3"/>
        <v>0.9638403817</v>
      </c>
      <c r="K1639" s="14">
        <v>4.31626E9</v>
      </c>
      <c r="L1639" s="12">
        <f t="shared" si="4"/>
        <v>0.3448722822</v>
      </c>
    </row>
    <row r="1640" ht="15.75" customHeight="1">
      <c r="A1640" s="8" t="str">
        <f t="shared" si="1"/>
        <v>044278</v>
      </c>
      <c r="B1640" s="8" t="s">
        <v>2391</v>
      </c>
      <c r="C1640" s="8" t="s">
        <v>3413</v>
      </c>
      <c r="D1640" s="9">
        <v>44278.0</v>
      </c>
      <c r="E1640" s="19">
        <v>3937.600098</v>
      </c>
      <c r="F1640" s="19">
        <v>3949.129883</v>
      </c>
      <c r="G1640" s="19">
        <v>3901.570068</v>
      </c>
      <c r="H1640" s="19">
        <v>3910.52002</v>
      </c>
      <c r="I1640" s="11">
        <f t="shared" si="2"/>
        <v>3924.060059</v>
      </c>
      <c r="J1640" s="12">
        <f t="shared" si="3"/>
        <v>0.9616033808</v>
      </c>
      <c r="K1640" s="14">
        <v>4.66901E9</v>
      </c>
      <c r="L1640" s="12">
        <f t="shared" si="4"/>
        <v>0.4547831072</v>
      </c>
    </row>
    <row r="1641" ht="15.75" customHeight="1">
      <c r="A1641" s="8" t="str">
        <f t="shared" si="1"/>
        <v>044279</v>
      </c>
      <c r="B1641" s="8" t="s">
        <v>2392</v>
      </c>
      <c r="C1641" s="8" t="s">
        <v>3413</v>
      </c>
      <c r="D1641" s="9">
        <v>44279.0</v>
      </c>
      <c r="E1641" s="19">
        <v>3919.929932</v>
      </c>
      <c r="F1641" s="19">
        <v>3942.080078</v>
      </c>
      <c r="G1641" s="19">
        <v>3889.070068</v>
      </c>
      <c r="H1641" s="19">
        <v>3889.139893</v>
      </c>
      <c r="I1641" s="11">
        <f t="shared" si="2"/>
        <v>3904.534913</v>
      </c>
      <c r="J1641" s="12">
        <f t="shared" si="3"/>
        <v>0.9518429304</v>
      </c>
      <c r="K1641" s="14">
        <v>4.78302E9</v>
      </c>
      <c r="L1641" s="12">
        <f t="shared" si="4"/>
        <v>0.4903066598</v>
      </c>
    </row>
    <row r="1642" ht="15.75" customHeight="1">
      <c r="A1642" s="8" t="str">
        <f t="shared" si="1"/>
        <v>044280</v>
      </c>
      <c r="B1642" s="8" t="s">
        <v>2393</v>
      </c>
      <c r="C1642" s="8" t="s">
        <v>3413</v>
      </c>
      <c r="D1642" s="9">
        <v>44280.0</v>
      </c>
      <c r="E1642" s="19">
        <v>3879.340088</v>
      </c>
      <c r="F1642" s="19">
        <v>3919.540039</v>
      </c>
      <c r="G1642" s="19">
        <v>3853.5</v>
      </c>
      <c r="H1642" s="19">
        <v>3909.52002</v>
      </c>
      <c r="I1642" s="11">
        <f t="shared" si="2"/>
        <v>3894.430054</v>
      </c>
      <c r="J1642" s="12">
        <f t="shared" si="3"/>
        <v>0.9467915998</v>
      </c>
      <c r="K1642" s="14">
        <v>4.94834E9</v>
      </c>
      <c r="L1642" s="12">
        <f t="shared" si="4"/>
        <v>0.5418175247</v>
      </c>
    </row>
    <row r="1643" ht="15.75" customHeight="1">
      <c r="A1643" s="8" t="str">
        <f t="shared" si="1"/>
        <v>044281</v>
      </c>
      <c r="B1643" s="8" t="s">
        <v>2394</v>
      </c>
      <c r="C1643" s="8" t="s">
        <v>3413</v>
      </c>
      <c r="D1643" s="9">
        <v>44281.0</v>
      </c>
      <c r="E1643" s="19">
        <v>3917.120117</v>
      </c>
      <c r="F1643" s="19">
        <v>3978.189941</v>
      </c>
      <c r="G1643" s="19">
        <v>3917.120117</v>
      </c>
      <c r="H1643" s="19">
        <v>3974.540039</v>
      </c>
      <c r="I1643" s="11">
        <f t="shared" si="2"/>
        <v>3945.830078</v>
      </c>
      <c r="J1643" s="12">
        <f t="shared" si="3"/>
        <v>0.9724860233</v>
      </c>
      <c r="K1643" s="14">
        <v>5.48316E9</v>
      </c>
      <c r="L1643" s="12">
        <f t="shared" si="4"/>
        <v>0.7084582261</v>
      </c>
    </row>
    <row r="1644" ht="15.75" customHeight="1">
      <c r="A1644" s="8" t="str">
        <f t="shared" si="1"/>
        <v>044284</v>
      </c>
      <c r="B1644" s="8" t="s">
        <v>2397</v>
      </c>
      <c r="C1644" s="8" t="s">
        <v>3413</v>
      </c>
      <c r="D1644" s="9">
        <v>44284.0</v>
      </c>
      <c r="E1644" s="19">
        <v>3969.310059</v>
      </c>
      <c r="F1644" s="19">
        <v>3981.830078</v>
      </c>
      <c r="G1644" s="19">
        <v>3943.25</v>
      </c>
      <c r="H1644" s="19">
        <v>3971.090088</v>
      </c>
      <c r="I1644" s="11">
        <f t="shared" si="2"/>
        <v>3970.200074</v>
      </c>
      <c r="J1644" s="12">
        <f t="shared" si="3"/>
        <v>0.9846683714</v>
      </c>
      <c r="K1644" s="14">
        <v>4.62818E9</v>
      </c>
      <c r="L1644" s="12">
        <f t="shared" si="4"/>
        <v>0.4420611824</v>
      </c>
    </row>
    <row r="1645" ht="15.75" customHeight="1">
      <c r="A1645" s="8" t="str">
        <f t="shared" si="1"/>
        <v>044285</v>
      </c>
      <c r="B1645" s="8" t="s">
        <v>2398</v>
      </c>
      <c r="C1645" s="8" t="s">
        <v>3413</v>
      </c>
      <c r="D1645" s="9">
        <v>44285.0</v>
      </c>
      <c r="E1645" s="19">
        <v>3963.340088</v>
      </c>
      <c r="F1645" s="19">
        <v>3968.01001</v>
      </c>
      <c r="G1645" s="19">
        <v>3944.350098</v>
      </c>
      <c r="H1645" s="19">
        <v>3958.550049</v>
      </c>
      <c r="I1645" s="11">
        <f t="shared" si="2"/>
        <v>3960.945069</v>
      </c>
      <c r="J1645" s="12">
        <f t="shared" si="3"/>
        <v>0.9800418751</v>
      </c>
      <c r="K1645" s="14">
        <v>4.12151E9</v>
      </c>
      <c r="L1645" s="12">
        <f t="shared" si="4"/>
        <v>0.2841915362</v>
      </c>
    </row>
    <row r="1646" ht="15.75" customHeight="1">
      <c r="A1646" s="8" t="str">
        <f t="shared" si="1"/>
        <v>044286</v>
      </c>
      <c r="B1646" s="8" t="s">
        <v>2399</v>
      </c>
      <c r="C1646" s="8" t="s">
        <v>3413</v>
      </c>
      <c r="D1646" s="9">
        <v>44286.0</v>
      </c>
      <c r="E1646" s="19">
        <v>3967.25</v>
      </c>
      <c r="F1646" s="19">
        <v>3994.409912</v>
      </c>
      <c r="G1646" s="19">
        <v>3966.97998</v>
      </c>
      <c r="H1646" s="19">
        <v>3972.889893</v>
      </c>
      <c r="I1646" s="11">
        <f t="shared" si="2"/>
        <v>3970.069947</v>
      </c>
      <c r="J1646" s="12">
        <f t="shared" si="3"/>
        <v>0.984603322</v>
      </c>
      <c r="K1646" s="14">
        <v>4.57805E9</v>
      </c>
      <c r="L1646" s="12">
        <f t="shared" si="4"/>
        <v>0.4264415377</v>
      </c>
    </row>
    <row r="1647" ht="15.75" customHeight="1">
      <c r="A1647" s="8" t="str">
        <f t="shared" si="1"/>
        <v>044287</v>
      </c>
      <c r="B1647" s="8" t="s">
        <v>2400</v>
      </c>
      <c r="C1647" s="8" t="s">
        <v>3413</v>
      </c>
      <c r="D1647" s="9">
        <v>44287.0</v>
      </c>
      <c r="E1647" s="19">
        <v>3992.780029</v>
      </c>
      <c r="F1647" s="19">
        <v>4020.629883</v>
      </c>
      <c r="G1647" s="19">
        <v>3992.780029</v>
      </c>
      <c r="H1647" s="19">
        <v>4019.870117</v>
      </c>
      <c r="I1647" s="11">
        <f t="shared" si="2"/>
        <v>4006.325073</v>
      </c>
      <c r="J1647" s="12">
        <f t="shared" si="3"/>
        <v>1.002726943</v>
      </c>
      <c r="K1647" s="14">
        <v>4.16213E9</v>
      </c>
      <c r="L1647" s="12">
        <f t="shared" si="4"/>
        <v>0.2968480286</v>
      </c>
    </row>
    <row r="1648" ht="15.75" customHeight="1">
      <c r="A1648" s="8" t="str">
        <f t="shared" si="1"/>
        <v>044291</v>
      </c>
      <c r="B1648" s="8" t="s">
        <v>2404</v>
      </c>
      <c r="C1648" s="8" t="s">
        <v>3413</v>
      </c>
      <c r="D1648" s="9">
        <v>44291.0</v>
      </c>
      <c r="E1648" s="19">
        <v>4034.439941</v>
      </c>
      <c r="F1648" s="19">
        <v>4083.419922</v>
      </c>
      <c r="G1648" s="19">
        <v>4034.439941</v>
      </c>
      <c r="H1648" s="19">
        <v>4077.909912</v>
      </c>
      <c r="I1648" s="11">
        <f t="shared" si="2"/>
        <v>4056.174927</v>
      </c>
      <c r="J1648" s="12">
        <f t="shared" si="3"/>
        <v>1.02764645</v>
      </c>
      <c r="K1648" s="14">
        <v>4.00503E9</v>
      </c>
      <c r="L1648" s="12">
        <f t="shared" si="4"/>
        <v>0.2478983742</v>
      </c>
    </row>
    <row r="1649" ht="15.75" customHeight="1">
      <c r="A1649" s="8" t="str">
        <f t="shared" si="1"/>
        <v>044292</v>
      </c>
      <c r="B1649" s="8" t="s">
        <v>2405</v>
      </c>
      <c r="C1649" s="8" t="s">
        <v>3413</v>
      </c>
      <c r="D1649" s="9">
        <v>44292.0</v>
      </c>
      <c r="E1649" s="19">
        <v>4075.570068</v>
      </c>
      <c r="F1649" s="19">
        <v>4086.22998</v>
      </c>
      <c r="G1649" s="19">
        <v>4068.139893</v>
      </c>
      <c r="H1649" s="19">
        <v>4073.939941</v>
      </c>
      <c r="I1649" s="11">
        <f t="shared" si="2"/>
        <v>4074.755005</v>
      </c>
      <c r="J1649" s="12">
        <f t="shared" si="3"/>
        <v>1.036934469</v>
      </c>
      <c r="K1649" s="14">
        <v>4.08127E9</v>
      </c>
      <c r="L1649" s="12">
        <f t="shared" si="4"/>
        <v>0.2716534452</v>
      </c>
    </row>
    <row r="1650" ht="15.75" customHeight="1">
      <c r="A1650" s="8" t="str">
        <f t="shared" si="1"/>
        <v>044293</v>
      </c>
      <c r="B1650" s="8" t="s">
        <v>2406</v>
      </c>
      <c r="C1650" s="8" t="s">
        <v>3413</v>
      </c>
      <c r="D1650" s="9">
        <v>44293.0</v>
      </c>
      <c r="E1650" s="19">
        <v>4074.290039</v>
      </c>
      <c r="F1650" s="19">
        <v>4083.129883</v>
      </c>
      <c r="G1650" s="19">
        <v>4068.310059</v>
      </c>
      <c r="H1650" s="19">
        <v>4079.949951</v>
      </c>
      <c r="I1650" s="11">
        <f t="shared" si="2"/>
        <v>4077.119995</v>
      </c>
      <c r="J1650" s="12">
        <f t="shared" si="3"/>
        <v>1.038116707</v>
      </c>
      <c r="K1650" s="14">
        <v>4.12081E9</v>
      </c>
      <c r="L1650" s="12">
        <f t="shared" si="4"/>
        <v>0.2839734282</v>
      </c>
    </row>
    <row r="1651" ht="15.75" customHeight="1">
      <c r="A1651" s="8" t="str">
        <f t="shared" si="1"/>
        <v>044294</v>
      </c>
      <c r="B1651" s="8" t="s">
        <v>2407</v>
      </c>
      <c r="C1651" s="8" t="s">
        <v>3413</v>
      </c>
      <c r="D1651" s="9">
        <v>44294.0</v>
      </c>
      <c r="E1651" s="19">
        <v>4089.949951</v>
      </c>
      <c r="F1651" s="19">
        <v>4098.189941</v>
      </c>
      <c r="G1651" s="19">
        <v>4082.540039</v>
      </c>
      <c r="H1651" s="19">
        <v>4097.169922</v>
      </c>
      <c r="I1651" s="11">
        <f t="shared" si="2"/>
        <v>4093.559937</v>
      </c>
      <c r="J1651" s="12">
        <f t="shared" si="3"/>
        <v>1.04633489</v>
      </c>
      <c r="K1651" s="14">
        <v>3.9071E9</v>
      </c>
      <c r="L1651" s="12">
        <f t="shared" si="4"/>
        <v>0.2173850727</v>
      </c>
    </row>
    <row r="1652" ht="15.75" customHeight="1">
      <c r="A1652" s="8" t="str">
        <f t="shared" si="1"/>
        <v>044295</v>
      </c>
      <c r="B1652" s="8" t="s">
        <v>2408</v>
      </c>
      <c r="C1652" s="8" t="s">
        <v>3413</v>
      </c>
      <c r="D1652" s="9">
        <v>44295.0</v>
      </c>
      <c r="E1652" s="19">
        <v>4096.109863</v>
      </c>
      <c r="F1652" s="19">
        <v>4129.47998</v>
      </c>
      <c r="G1652" s="19">
        <v>4095.51001</v>
      </c>
      <c r="H1652" s="19">
        <v>4128.799805</v>
      </c>
      <c r="I1652" s="11">
        <f t="shared" si="2"/>
        <v>4112.454834</v>
      </c>
      <c r="J1652" s="12">
        <f t="shared" si="3"/>
        <v>1.055780285</v>
      </c>
      <c r="K1652" s="14">
        <v>3.64039E9</v>
      </c>
      <c r="L1652" s="12">
        <f t="shared" si="4"/>
        <v>0.1342828299</v>
      </c>
    </row>
    <row r="1653" ht="15.75" customHeight="1">
      <c r="A1653" s="8" t="str">
        <f t="shared" si="1"/>
        <v>044298</v>
      </c>
      <c r="B1653" s="8" t="s">
        <v>2411</v>
      </c>
      <c r="C1653" s="8" t="s">
        <v>3413</v>
      </c>
      <c r="D1653" s="9">
        <v>44298.0</v>
      </c>
      <c r="E1653" s="19">
        <v>4124.709961</v>
      </c>
      <c r="F1653" s="19">
        <v>4131.759766</v>
      </c>
      <c r="G1653" s="19">
        <v>4114.819824</v>
      </c>
      <c r="H1653" s="19">
        <v>4127.990234</v>
      </c>
      <c r="I1653" s="11">
        <f t="shared" si="2"/>
        <v>4126.350098</v>
      </c>
      <c r="J1653" s="12">
        <f t="shared" si="3"/>
        <v>1.062726406</v>
      </c>
      <c r="K1653" s="14">
        <v>3.5889E9</v>
      </c>
      <c r="L1653" s="12">
        <f t="shared" si="4"/>
        <v>0.1182394327</v>
      </c>
    </row>
    <row r="1654" ht="15.75" customHeight="1">
      <c r="A1654" s="8" t="str">
        <f t="shared" si="1"/>
        <v>044299</v>
      </c>
      <c r="B1654" s="8" t="s">
        <v>2412</v>
      </c>
      <c r="C1654" s="8" t="s">
        <v>3413</v>
      </c>
      <c r="D1654" s="9">
        <v>44299.0</v>
      </c>
      <c r="E1654" s="19">
        <v>4130.100098</v>
      </c>
      <c r="F1654" s="19">
        <v>4148.0</v>
      </c>
      <c r="G1654" s="19">
        <v>4124.430176</v>
      </c>
      <c r="H1654" s="19">
        <v>4141.589844</v>
      </c>
      <c r="I1654" s="11">
        <f t="shared" si="2"/>
        <v>4135.844971</v>
      </c>
      <c r="J1654" s="12">
        <f t="shared" si="3"/>
        <v>1.06747281</v>
      </c>
      <c r="K1654" s="14">
        <v>3.73472E9</v>
      </c>
      <c r="L1654" s="12">
        <f t="shared" si="4"/>
        <v>0.1636744334</v>
      </c>
    </row>
    <row r="1655" ht="15.75" customHeight="1">
      <c r="A1655" s="8" t="str">
        <f t="shared" si="1"/>
        <v>044300</v>
      </c>
      <c r="B1655" s="8" t="s">
        <v>2413</v>
      </c>
      <c r="C1655" s="8" t="s">
        <v>3413</v>
      </c>
      <c r="D1655" s="9">
        <v>44300.0</v>
      </c>
      <c r="E1655" s="19">
        <v>4141.580078</v>
      </c>
      <c r="F1655" s="19">
        <v>4151.689941</v>
      </c>
      <c r="G1655" s="19">
        <v>4120.870117</v>
      </c>
      <c r="H1655" s="19">
        <v>4124.660156</v>
      </c>
      <c r="I1655" s="11">
        <f t="shared" si="2"/>
        <v>4133.120117</v>
      </c>
      <c r="J1655" s="12">
        <f t="shared" si="3"/>
        <v>1.066110679</v>
      </c>
      <c r="K1655" s="14">
        <v>3.98535E9</v>
      </c>
      <c r="L1655" s="12">
        <f t="shared" si="4"/>
        <v>0.2417664251</v>
      </c>
    </row>
    <row r="1656" ht="15.75" customHeight="1">
      <c r="A1656" s="8" t="str">
        <f t="shared" si="1"/>
        <v>044301</v>
      </c>
      <c r="B1656" s="8" t="s">
        <v>2414</v>
      </c>
      <c r="C1656" s="8" t="s">
        <v>3413</v>
      </c>
      <c r="D1656" s="9">
        <v>44301.0</v>
      </c>
      <c r="E1656" s="19">
        <v>4139.759766</v>
      </c>
      <c r="F1656" s="19">
        <v>4173.490234</v>
      </c>
      <c r="G1656" s="19">
        <v>4139.759766</v>
      </c>
      <c r="H1656" s="19">
        <v>4170.419922</v>
      </c>
      <c r="I1656" s="11">
        <f t="shared" si="2"/>
        <v>4155.089844</v>
      </c>
      <c r="J1656" s="12">
        <f t="shared" si="3"/>
        <v>1.077093154</v>
      </c>
      <c r="K1656" s="14">
        <v>4.03342E9</v>
      </c>
      <c r="L1656" s="12">
        <f t="shared" si="4"/>
        <v>0.2567442092</v>
      </c>
    </row>
    <row r="1657" ht="15.75" customHeight="1">
      <c r="A1657" s="8" t="str">
        <f t="shared" si="1"/>
        <v>044302</v>
      </c>
      <c r="B1657" s="8" t="s">
        <v>2415</v>
      </c>
      <c r="C1657" s="8" t="s">
        <v>3413</v>
      </c>
      <c r="D1657" s="9">
        <v>44302.0</v>
      </c>
      <c r="E1657" s="19">
        <v>4174.140137</v>
      </c>
      <c r="F1657" s="19">
        <v>4191.310059</v>
      </c>
      <c r="G1657" s="19">
        <v>4170.75</v>
      </c>
      <c r="H1657" s="19">
        <v>4185.470215</v>
      </c>
      <c r="I1657" s="11">
        <f t="shared" si="2"/>
        <v>4179.805176</v>
      </c>
      <c r="J1657" s="12">
        <f t="shared" si="3"/>
        <v>1.089448133</v>
      </c>
      <c r="K1657" s="14">
        <v>4.16382E9</v>
      </c>
      <c r="L1657" s="12">
        <f t="shared" si="4"/>
        <v>0.2973746035</v>
      </c>
    </row>
    <row r="1658" ht="15.75" customHeight="1">
      <c r="A1658" s="8" t="str">
        <f t="shared" si="1"/>
        <v>044305</v>
      </c>
      <c r="B1658" s="8" t="s">
        <v>2418</v>
      </c>
      <c r="C1658" s="8" t="s">
        <v>3413</v>
      </c>
      <c r="D1658" s="9">
        <v>44305.0</v>
      </c>
      <c r="E1658" s="19">
        <v>4179.799805</v>
      </c>
      <c r="F1658" s="19">
        <v>4180.810059</v>
      </c>
      <c r="G1658" s="19">
        <v>4150.470215</v>
      </c>
      <c r="H1658" s="19">
        <v>4163.259766</v>
      </c>
      <c r="I1658" s="11">
        <f t="shared" si="2"/>
        <v>4171.529786</v>
      </c>
      <c r="J1658" s="12">
        <f t="shared" si="3"/>
        <v>1.085311338</v>
      </c>
      <c r="K1658" s="14">
        <v>3.81029E9</v>
      </c>
      <c r="L1658" s="12">
        <f t="shared" si="4"/>
        <v>0.1872207439</v>
      </c>
    </row>
    <row r="1659" ht="15.75" customHeight="1">
      <c r="A1659" s="8" t="str">
        <f t="shared" si="1"/>
        <v>044306</v>
      </c>
      <c r="B1659" s="8" t="s">
        <v>2419</v>
      </c>
      <c r="C1659" s="8" t="s">
        <v>3413</v>
      </c>
      <c r="D1659" s="9">
        <v>44306.0</v>
      </c>
      <c r="E1659" s="19">
        <v>4159.180176</v>
      </c>
      <c r="F1659" s="19">
        <v>4159.180176</v>
      </c>
      <c r="G1659" s="19">
        <v>4118.379883</v>
      </c>
      <c r="H1659" s="19">
        <v>4134.939941</v>
      </c>
      <c r="I1659" s="11">
        <f t="shared" si="2"/>
        <v>4147.060059</v>
      </c>
      <c r="J1659" s="12">
        <f t="shared" si="3"/>
        <v>1.073079135</v>
      </c>
      <c r="K1659" s="14">
        <v>4.34265E9</v>
      </c>
      <c r="L1659" s="12">
        <f t="shared" si="4"/>
        <v>0.3530949517</v>
      </c>
    </row>
    <row r="1660" ht="15.75" customHeight="1">
      <c r="A1660" s="8" t="str">
        <f t="shared" si="1"/>
        <v>044307</v>
      </c>
      <c r="B1660" s="8" t="s">
        <v>2420</v>
      </c>
      <c r="C1660" s="8" t="s">
        <v>3413</v>
      </c>
      <c r="D1660" s="9">
        <v>44307.0</v>
      </c>
      <c r="E1660" s="19">
        <v>4128.419922</v>
      </c>
      <c r="F1660" s="19">
        <v>4175.02002</v>
      </c>
      <c r="G1660" s="19">
        <v>4126.350098</v>
      </c>
      <c r="H1660" s="19">
        <v>4173.419922</v>
      </c>
      <c r="I1660" s="11">
        <f t="shared" si="2"/>
        <v>4150.919922</v>
      </c>
      <c r="J1660" s="12">
        <f t="shared" si="3"/>
        <v>1.075008647</v>
      </c>
      <c r="K1660" s="14">
        <v>3.88725E9</v>
      </c>
      <c r="L1660" s="12">
        <f t="shared" si="4"/>
        <v>0.2112001545</v>
      </c>
    </row>
    <row r="1661" ht="15.75" customHeight="1">
      <c r="A1661" s="8" t="str">
        <f t="shared" si="1"/>
        <v>044308</v>
      </c>
      <c r="B1661" s="8" t="s">
        <v>2421</v>
      </c>
      <c r="C1661" s="8" t="s">
        <v>3413</v>
      </c>
      <c r="D1661" s="9">
        <v>44308.0</v>
      </c>
      <c r="E1661" s="19">
        <v>4170.459961</v>
      </c>
      <c r="F1661" s="19">
        <v>4179.569824</v>
      </c>
      <c r="G1661" s="19">
        <v>4123.689941</v>
      </c>
      <c r="H1661" s="19">
        <v>4134.97998</v>
      </c>
      <c r="I1661" s="11">
        <f t="shared" si="2"/>
        <v>4152.719971</v>
      </c>
      <c r="J1661" s="12">
        <f t="shared" si="3"/>
        <v>1.075908475</v>
      </c>
      <c r="K1661" s="14">
        <v>4.24514E9</v>
      </c>
      <c r="L1661" s="12">
        <f t="shared" si="4"/>
        <v>0.322712515</v>
      </c>
    </row>
    <row r="1662" ht="15.75" customHeight="1">
      <c r="A1662" s="8" t="str">
        <f t="shared" si="1"/>
        <v>044309</v>
      </c>
      <c r="B1662" s="8" t="s">
        <v>2422</v>
      </c>
      <c r="C1662" s="8" t="s">
        <v>3413</v>
      </c>
      <c r="D1662" s="9">
        <v>44309.0</v>
      </c>
      <c r="E1662" s="19">
        <v>4138.779785</v>
      </c>
      <c r="F1662" s="19">
        <v>4194.169922</v>
      </c>
      <c r="G1662" s="19">
        <v>4138.779785</v>
      </c>
      <c r="H1662" s="19">
        <v>4180.169922</v>
      </c>
      <c r="I1662" s="11">
        <f t="shared" si="2"/>
        <v>4159.474854</v>
      </c>
      <c r="J1662" s="12">
        <f t="shared" si="3"/>
        <v>1.079285182</v>
      </c>
      <c r="K1662" s="14">
        <v>3.56988E9</v>
      </c>
      <c r="L1662" s="12">
        <f t="shared" si="4"/>
        <v>0.1123131282</v>
      </c>
    </row>
    <row r="1663" ht="15.75" customHeight="1">
      <c r="A1663" s="8" t="str">
        <f t="shared" si="1"/>
        <v>044312</v>
      </c>
      <c r="B1663" s="8" t="s">
        <v>2425</v>
      </c>
      <c r="C1663" s="8" t="s">
        <v>3413</v>
      </c>
      <c r="D1663" s="9">
        <v>44312.0</v>
      </c>
      <c r="E1663" s="19">
        <v>4185.029785</v>
      </c>
      <c r="F1663" s="19">
        <v>4194.189941</v>
      </c>
      <c r="G1663" s="19">
        <v>4182.359863</v>
      </c>
      <c r="H1663" s="19">
        <v>4187.620117</v>
      </c>
      <c r="I1663" s="11">
        <f t="shared" si="2"/>
        <v>4186.324951</v>
      </c>
      <c r="J1663" s="12">
        <f t="shared" si="3"/>
        <v>1.092707312</v>
      </c>
      <c r="K1663" s="14">
        <v>3.74832E9</v>
      </c>
      <c r="L1663" s="12">
        <f t="shared" si="4"/>
        <v>0.1679119592</v>
      </c>
    </row>
    <row r="1664" ht="15.75" customHeight="1">
      <c r="A1664" s="8" t="str">
        <f t="shared" si="1"/>
        <v>044313</v>
      </c>
      <c r="B1664" s="8" t="s">
        <v>2426</v>
      </c>
      <c r="C1664" s="8" t="s">
        <v>3413</v>
      </c>
      <c r="D1664" s="9">
        <v>44313.0</v>
      </c>
      <c r="E1664" s="19">
        <v>4188.25</v>
      </c>
      <c r="F1664" s="19">
        <v>4193.350098</v>
      </c>
      <c r="G1664" s="19">
        <v>4176.220215</v>
      </c>
      <c r="H1664" s="19">
        <v>4186.720215</v>
      </c>
      <c r="I1664" s="11">
        <f t="shared" si="2"/>
        <v>4187.485108</v>
      </c>
      <c r="J1664" s="12">
        <f t="shared" si="3"/>
        <v>1.093287264</v>
      </c>
      <c r="K1664" s="14">
        <v>3.7107E9</v>
      </c>
      <c r="L1664" s="12">
        <f t="shared" si="4"/>
        <v>0.1561902151</v>
      </c>
    </row>
    <row r="1665" ht="15.75" customHeight="1">
      <c r="A1665" s="8" t="str">
        <f t="shared" si="1"/>
        <v>044314</v>
      </c>
      <c r="B1665" s="8" t="s">
        <v>2427</v>
      </c>
      <c r="C1665" s="8" t="s">
        <v>3413</v>
      </c>
      <c r="D1665" s="9">
        <v>44314.0</v>
      </c>
      <c r="E1665" s="19">
        <v>4185.140137</v>
      </c>
      <c r="F1665" s="19">
        <v>4201.529785</v>
      </c>
      <c r="G1665" s="19">
        <v>4181.779785</v>
      </c>
      <c r="H1665" s="19">
        <v>4183.180176</v>
      </c>
      <c r="I1665" s="11">
        <f t="shared" si="2"/>
        <v>4184.160157</v>
      </c>
      <c r="J1665" s="12">
        <f t="shared" si="3"/>
        <v>1.09162515</v>
      </c>
      <c r="K1665" s="14">
        <v>3.78736E9</v>
      </c>
      <c r="L1665" s="12">
        <f t="shared" si="4"/>
        <v>0.1800761508</v>
      </c>
    </row>
    <row r="1666" ht="15.75" customHeight="1">
      <c r="A1666" s="8" t="str">
        <f t="shared" si="1"/>
        <v>044315</v>
      </c>
      <c r="B1666" s="8" t="s">
        <v>2428</v>
      </c>
      <c r="C1666" s="8" t="s">
        <v>3413</v>
      </c>
      <c r="D1666" s="9">
        <v>44315.0</v>
      </c>
      <c r="E1666" s="19">
        <v>4206.140137</v>
      </c>
      <c r="F1666" s="19">
        <v>4218.779785</v>
      </c>
      <c r="G1666" s="19">
        <v>4176.810059</v>
      </c>
      <c r="H1666" s="19">
        <v>4211.470215</v>
      </c>
      <c r="I1666" s="11">
        <f t="shared" si="2"/>
        <v>4208.805176</v>
      </c>
      <c r="J1666" s="12">
        <f t="shared" si="3"/>
        <v>1.10394498</v>
      </c>
      <c r="K1666" s="14">
        <v>4.29868E9</v>
      </c>
      <c r="L1666" s="12">
        <f t="shared" si="4"/>
        <v>0.339394657</v>
      </c>
    </row>
    <row r="1667" ht="15.75" customHeight="1">
      <c r="A1667" s="8" t="str">
        <f t="shared" si="1"/>
        <v>044316</v>
      </c>
      <c r="B1667" s="8" t="s">
        <v>2429</v>
      </c>
      <c r="C1667" s="8" t="s">
        <v>3413</v>
      </c>
      <c r="D1667" s="9">
        <v>44316.0</v>
      </c>
      <c r="E1667" s="19">
        <v>4198.100098</v>
      </c>
      <c r="F1667" s="19">
        <v>4198.100098</v>
      </c>
      <c r="G1667" s="19">
        <v>4174.850098</v>
      </c>
      <c r="H1667" s="19">
        <v>4181.169922</v>
      </c>
      <c r="I1667" s="11">
        <f t="shared" si="2"/>
        <v>4189.63501</v>
      </c>
      <c r="J1667" s="12">
        <f t="shared" si="3"/>
        <v>1.094361981</v>
      </c>
      <c r="K1667" s="14">
        <v>4.30088E9</v>
      </c>
      <c r="L1667" s="12">
        <f t="shared" si="4"/>
        <v>0.3400801391</v>
      </c>
    </row>
    <row r="1668" ht="15.75" customHeight="1">
      <c r="A1668" s="8" t="str">
        <f t="shared" si="1"/>
        <v>044319</v>
      </c>
      <c r="B1668" s="8" t="s">
        <v>2432</v>
      </c>
      <c r="C1668" s="8" t="s">
        <v>3413</v>
      </c>
      <c r="D1668" s="9">
        <v>44319.0</v>
      </c>
      <c r="E1668" s="19">
        <v>4191.97998</v>
      </c>
      <c r="F1668" s="19">
        <v>4209.390137</v>
      </c>
      <c r="G1668" s="19">
        <v>4188.029785</v>
      </c>
      <c r="H1668" s="19">
        <v>4192.660156</v>
      </c>
      <c r="I1668" s="11">
        <f t="shared" si="2"/>
        <v>4192.320068</v>
      </c>
      <c r="J1668" s="12">
        <f t="shared" si="3"/>
        <v>1.095704218</v>
      </c>
      <c r="K1668" s="14">
        <v>4.07022E9</v>
      </c>
      <c r="L1668" s="12">
        <f t="shared" si="4"/>
        <v>0.2682104555</v>
      </c>
    </row>
    <row r="1669" ht="15.75" customHeight="1">
      <c r="A1669" s="8" t="str">
        <f t="shared" si="1"/>
        <v>044320</v>
      </c>
      <c r="B1669" s="8" t="s">
        <v>2433</v>
      </c>
      <c r="C1669" s="8" t="s">
        <v>3413</v>
      </c>
      <c r="D1669" s="9">
        <v>44320.0</v>
      </c>
      <c r="E1669" s="19">
        <v>4179.040039</v>
      </c>
      <c r="F1669" s="19">
        <v>4179.040039</v>
      </c>
      <c r="G1669" s="19">
        <v>4128.589844</v>
      </c>
      <c r="H1669" s="19">
        <v>4164.660156</v>
      </c>
      <c r="I1669" s="11">
        <f t="shared" si="2"/>
        <v>4171.850098</v>
      </c>
      <c r="J1669" s="12">
        <f t="shared" si="3"/>
        <v>1.085471459</v>
      </c>
      <c r="K1669" s="14">
        <v>4.45246E9</v>
      </c>
      <c r="L1669" s="12">
        <f t="shared" si="4"/>
        <v>0.3873098566</v>
      </c>
    </row>
    <row r="1670" ht="15.75" customHeight="1">
      <c r="A1670" s="8" t="str">
        <f t="shared" si="1"/>
        <v>044321</v>
      </c>
      <c r="B1670" s="8" t="s">
        <v>2434</v>
      </c>
      <c r="C1670" s="8" t="s">
        <v>3413</v>
      </c>
      <c r="D1670" s="9">
        <v>44321.0</v>
      </c>
      <c r="E1670" s="19">
        <v>4177.060059</v>
      </c>
      <c r="F1670" s="19">
        <v>4187.720215</v>
      </c>
      <c r="G1670" s="19">
        <v>4160.939941</v>
      </c>
      <c r="H1670" s="19">
        <v>4167.589844</v>
      </c>
      <c r="I1670" s="11">
        <f t="shared" si="2"/>
        <v>4172.324952</v>
      </c>
      <c r="J1670" s="12">
        <f t="shared" si="3"/>
        <v>1.085708834</v>
      </c>
      <c r="K1670" s="14">
        <v>4.23092E9</v>
      </c>
      <c r="L1670" s="12">
        <f t="shared" si="4"/>
        <v>0.3182818079</v>
      </c>
    </row>
    <row r="1671" ht="15.75" customHeight="1">
      <c r="A1671" s="8" t="str">
        <f t="shared" si="1"/>
        <v>044322</v>
      </c>
      <c r="B1671" s="8" t="s">
        <v>2435</v>
      </c>
      <c r="C1671" s="8" t="s">
        <v>3413</v>
      </c>
      <c r="D1671" s="9">
        <v>44322.0</v>
      </c>
      <c r="E1671" s="19">
        <v>4169.140137</v>
      </c>
      <c r="F1671" s="19">
        <v>4202.700195</v>
      </c>
      <c r="G1671" s="19">
        <v>4147.330078</v>
      </c>
      <c r="H1671" s="19">
        <v>4201.620117</v>
      </c>
      <c r="I1671" s="11">
        <f t="shared" si="2"/>
        <v>4185.380127</v>
      </c>
      <c r="J1671" s="12">
        <f t="shared" si="3"/>
        <v>1.092235002</v>
      </c>
      <c r="K1671" s="14">
        <v>4.511E9</v>
      </c>
      <c r="L1671" s="12">
        <f t="shared" si="4"/>
        <v>0.4055499124</v>
      </c>
    </row>
    <row r="1672" ht="15.75" customHeight="1">
      <c r="A1672" s="8" t="str">
        <f t="shared" si="1"/>
        <v>044323</v>
      </c>
      <c r="B1672" s="8" t="s">
        <v>2436</v>
      </c>
      <c r="C1672" s="8" t="s">
        <v>3413</v>
      </c>
      <c r="D1672" s="9">
        <v>44323.0</v>
      </c>
      <c r="E1672" s="19">
        <v>4210.339844</v>
      </c>
      <c r="F1672" s="19">
        <v>4238.040039</v>
      </c>
      <c r="G1672" s="19">
        <v>4201.640137</v>
      </c>
      <c r="H1672" s="19">
        <v>4232.600098</v>
      </c>
      <c r="I1672" s="11">
        <f t="shared" si="2"/>
        <v>4221.469971</v>
      </c>
      <c r="J1672" s="12">
        <f t="shared" si="3"/>
        <v>1.110276</v>
      </c>
      <c r="K1672" s="14">
        <v>4.01608E9</v>
      </c>
      <c r="L1672" s="12">
        <f t="shared" si="4"/>
        <v>0.2513413639</v>
      </c>
    </row>
    <row r="1673" ht="15.75" customHeight="1">
      <c r="A1673" s="8" t="str">
        <f t="shared" si="1"/>
        <v>044326</v>
      </c>
      <c r="B1673" s="8" t="s">
        <v>2439</v>
      </c>
      <c r="C1673" s="8" t="s">
        <v>3413</v>
      </c>
      <c r="D1673" s="9">
        <v>44326.0</v>
      </c>
      <c r="E1673" s="19">
        <v>4228.290039</v>
      </c>
      <c r="F1673" s="19">
        <v>4236.390137</v>
      </c>
      <c r="G1673" s="19">
        <v>4188.129883</v>
      </c>
      <c r="H1673" s="19">
        <v>4188.430176</v>
      </c>
      <c r="I1673" s="11">
        <f t="shared" si="2"/>
        <v>4208.360108</v>
      </c>
      <c r="J1673" s="12">
        <f t="shared" si="3"/>
        <v>1.103722494</v>
      </c>
      <c r="K1673" s="14">
        <v>4.5607E9</v>
      </c>
      <c r="L1673" s="12">
        <f t="shared" si="4"/>
        <v>0.4210355765</v>
      </c>
    </row>
    <row r="1674" ht="15.75" customHeight="1">
      <c r="A1674" s="8" t="str">
        <f t="shared" si="1"/>
        <v>044327</v>
      </c>
      <c r="B1674" s="8" t="s">
        <v>2440</v>
      </c>
      <c r="C1674" s="8" t="s">
        <v>3413</v>
      </c>
      <c r="D1674" s="9">
        <v>44327.0</v>
      </c>
      <c r="E1674" s="19">
        <v>4150.339844</v>
      </c>
      <c r="F1674" s="19">
        <v>4162.040039</v>
      </c>
      <c r="G1674" s="19">
        <v>4111.529785</v>
      </c>
      <c r="H1674" s="19">
        <v>4152.100098</v>
      </c>
      <c r="I1674" s="11">
        <f t="shared" si="2"/>
        <v>4151.219971</v>
      </c>
      <c r="J1674" s="12">
        <f t="shared" si="3"/>
        <v>1.075158638</v>
      </c>
      <c r="K1674" s="14">
        <v>4.87071E9</v>
      </c>
      <c r="L1674" s="12">
        <f t="shared" si="4"/>
        <v>0.5176293536</v>
      </c>
    </row>
    <row r="1675" ht="15.75" customHeight="1">
      <c r="A1675" s="8" t="str">
        <f t="shared" si="1"/>
        <v>044328</v>
      </c>
      <c r="B1675" s="8" t="s">
        <v>2441</v>
      </c>
      <c r="C1675" s="8" t="s">
        <v>3413</v>
      </c>
      <c r="D1675" s="9">
        <v>44328.0</v>
      </c>
      <c r="E1675" s="19">
        <v>4130.549805</v>
      </c>
      <c r="F1675" s="19">
        <v>4134.72998</v>
      </c>
      <c r="G1675" s="19">
        <v>4056.879883</v>
      </c>
      <c r="H1675" s="19">
        <v>4063.040039</v>
      </c>
      <c r="I1675" s="11">
        <f t="shared" si="2"/>
        <v>4096.794922</v>
      </c>
      <c r="J1675" s="12">
        <f t="shared" si="3"/>
        <v>1.047952031</v>
      </c>
      <c r="K1675" s="14">
        <v>4.73307E9</v>
      </c>
      <c r="L1675" s="12">
        <f t="shared" si="4"/>
        <v>0.4747431</v>
      </c>
    </row>
    <row r="1676" ht="15.75" customHeight="1">
      <c r="A1676" s="8" t="str">
        <f t="shared" si="1"/>
        <v>044329</v>
      </c>
      <c r="B1676" s="8" t="s">
        <v>2442</v>
      </c>
      <c r="C1676" s="8" t="s">
        <v>3413</v>
      </c>
      <c r="D1676" s="9">
        <v>44329.0</v>
      </c>
      <c r="E1676" s="19">
        <v>4074.98999</v>
      </c>
      <c r="F1676" s="19">
        <v>4131.580078</v>
      </c>
      <c r="G1676" s="19">
        <v>4074.98999</v>
      </c>
      <c r="H1676" s="19">
        <v>4112.5</v>
      </c>
      <c r="I1676" s="11">
        <f t="shared" si="2"/>
        <v>4093.744995</v>
      </c>
      <c r="J1676" s="12">
        <f t="shared" si="3"/>
        <v>1.0464274</v>
      </c>
      <c r="K1676" s="14">
        <v>4.77954E9</v>
      </c>
      <c r="L1676" s="12">
        <f t="shared" si="4"/>
        <v>0.4892223517</v>
      </c>
    </row>
    <row r="1677" ht="15.75" customHeight="1">
      <c r="A1677" s="8" t="str">
        <f t="shared" si="1"/>
        <v>044330</v>
      </c>
      <c r="B1677" s="8" t="s">
        <v>2443</v>
      </c>
      <c r="C1677" s="8" t="s">
        <v>3413</v>
      </c>
      <c r="D1677" s="9">
        <v>44330.0</v>
      </c>
      <c r="E1677" s="19">
        <v>4129.580078</v>
      </c>
      <c r="F1677" s="19">
        <v>4183.129883</v>
      </c>
      <c r="G1677" s="19">
        <v>4129.580078</v>
      </c>
      <c r="H1677" s="19">
        <v>4173.850098</v>
      </c>
      <c r="I1677" s="11">
        <f t="shared" si="2"/>
        <v>4151.715088</v>
      </c>
      <c r="J1677" s="12">
        <f t="shared" si="3"/>
        <v>1.075406143</v>
      </c>
      <c r="K1677" s="14">
        <v>4.00888E9</v>
      </c>
      <c r="L1677" s="12">
        <f t="shared" si="4"/>
        <v>0.2490979679</v>
      </c>
    </row>
    <row r="1678" ht="15.75" customHeight="1">
      <c r="A1678" s="8" t="str">
        <f t="shared" si="1"/>
        <v>044333</v>
      </c>
      <c r="B1678" s="8" t="s">
        <v>2446</v>
      </c>
      <c r="C1678" s="8" t="s">
        <v>3413</v>
      </c>
      <c r="D1678" s="9">
        <v>44333.0</v>
      </c>
      <c r="E1678" s="19">
        <v>4169.919922</v>
      </c>
      <c r="F1678" s="19">
        <v>4171.919922</v>
      </c>
      <c r="G1678" s="19">
        <v>4142.689941</v>
      </c>
      <c r="H1678" s="19">
        <v>4163.290039</v>
      </c>
      <c r="I1678" s="11">
        <f t="shared" si="2"/>
        <v>4166.604981</v>
      </c>
      <c r="J1678" s="12">
        <f t="shared" si="3"/>
        <v>1.08284947</v>
      </c>
      <c r="K1678" s="14">
        <v>4.12505E9</v>
      </c>
      <c r="L1678" s="12">
        <f t="shared" si="4"/>
        <v>0.2852945392</v>
      </c>
    </row>
    <row r="1679" ht="15.75" customHeight="1">
      <c r="A1679" s="8" t="str">
        <f t="shared" si="1"/>
        <v>044334</v>
      </c>
      <c r="B1679" s="8" t="s">
        <v>2447</v>
      </c>
      <c r="C1679" s="8" t="s">
        <v>3413</v>
      </c>
      <c r="D1679" s="9">
        <v>44334.0</v>
      </c>
      <c r="E1679" s="19">
        <v>4165.939941</v>
      </c>
      <c r="F1679" s="19">
        <v>4169.149902</v>
      </c>
      <c r="G1679" s="19">
        <v>4125.990234</v>
      </c>
      <c r="H1679" s="19">
        <v>4127.830078</v>
      </c>
      <c r="I1679" s="11">
        <f t="shared" si="2"/>
        <v>4146.88501</v>
      </c>
      <c r="J1679" s="12">
        <f t="shared" si="3"/>
        <v>1.072991629</v>
      </c>
      <c r="K1679" s="14">
        <v>4.39815E9</v>
      </c>
      <c r="L1679" s="12">
        <f t="shared" si="4"/>
        <v>0.3703877959</v>
      </c>
    </row>
    <row r="1680" ht="15.75" customHeight="1">
      <c r="A1680" s="8" t="str">
        <f t="shared" si="1"/>
        <v>044335</v>
      </c>
      <c r="B1680" s="8" t="s">
        <v>2448</v>
      </c>
      <c r="C1680" s="8" t="s">
        <v>3413</v>
      </c>
      <c r="D1680" s="9">
        <v>44335.0</v>
      </c>
      <c r="E1680" s="19">
        <v>4098.450195</v>
      </c>
      <c r="F1680" s="19">
        <v>4116.930176</v>
      </c>
      <c r="G1680" s="19">
        <v>4061.409912</v>
      </c>
      <c r="H1680" s="19">
        <v>4115.680176</v>
      </c>
      <c r="I1680" s="11">
        <f t="shared" si="2"/>
        <v>4107.065186</v>
      </c>
      <c r="J1680" s="12">
        <f t="shared" si="3"/>
        <v>1.053086047</v>
      </c>
      <c r="K1680" s="14">
        <v>4.24745E9</v>
      </c>
      <c r="L1680" s="12">
        <f t="shared" si="4"/>
        <v>0.3234322713</v>
      </c>
    </row>
    <row r="1681" ht="15.75" customHeight="1">
      <c r="A1681" s="8" t="str">
        <f t="shared" si="1"/>
        <v>044336</v>
      </c>
      <c r="B1681" s="8" t="s">
        <v>2449</v>
      </c>
      <c r="C1681" s="8" t="s">
        <v>3413</v>
      </c>
      <c r="D1681" s="9">
        <v>44336.0</v>
      </c>
      <c r="E1681" s="19">
        <v>4121.970215</v>
      </c>
      <c r="F1681" s="19">
        <v>4172.799805</v>
      </c>
      <c r="G1681" s="19">
        <v>4121.970215</v>
      </c>
      <c r="H1681" s="19">
        <v>4159.120117</v>
      </c>
      <c r="I1681" s="11">
        <f t="shared" si="2"/>
        <v>4140.545166</v>
      </c>
      <c r="J1681" s="12">
        <f t="shared" si="3"/>
        <v>1.069822397</v>
      </c>
      <c r="K1681" s="14">
        <v>3.97888E9</v>
      </c>
      <c r="L1681" s="12">
        <f t="shared" si="4"/>
        <v>0.2397504845</v>
      </c>
    </row>
    <row r="1682" ht="15.75" customHeight="1">
      <c r="A1682" s="8" t="str">
        <f t="shared" si="1"/>
        <v>044337</v>
      </c>
      <c r="B1682" s="8" t="s">
        <v>2450</v>
      </c>
      <c r="C1682" s="8" t="s">
        <v>3413</v>
      </c>
      <c r="D1682" s="9">
        <v>44337.0</v>
      </c>
      <c r="E1682" s="19">
        <v>4168.609863</v>
      </c>
      <c r="F1682" s="19">
        <v>4188.720215</v>
      </c>
      <c r="G1682" s="19">
        <v>4151.720215</v>
      </c>
      <c r="H1682" s="19">
        <v>4155.859863</v>
      </c>
      <c r="I1682" s="11">
        <f t="shared" si="2"/>
        <v>4162.234863</v>
      </c>
      <c r="J1682" s="12">
        <f t="shared" si="3"/>
        <v>1.080664887</v>
      </c>
      <c r="K1682" s="14">
        <v>3.99525E9</v>
      </c>
      <c r="L1682" s="12">
        <f t="shared" si="4"/>
        <v>0.2448510946</v>
      </c>
    </row>
    <row r="1683" ht="15.75" customHeight="1">
      <c r="A1683" s="8" t="str">
        <f t="shared" si="1"/>
        <v>044340</v>
      </c>
      <c r="B1683" s="8" t="s">
        <v>2453</v>
      </c>
      <c r="C1683" s="8" t="s">
        <v>3413</v>
      </c>
      <c r="D1683" s="9">
        <v>44340.0</v>
      </c>
      <c r="E1683" s="19">
        <v>4170.160156</v>
      </c>
      <c r="F1683" s="19">
        <v>4209.52002</v>
      </c>
      <c r="G1683" s="19">
        <v>4170.160156</v>
      </c>
      <c r="H1683" s="19">
        <v>4197.049805</v>
      </c>
      <c r="I1683" s="11">
        <f t="shared" si="2"/>
        <v>4183.604981</v>
      </c>
      <c r="J1683" s="12">
        <f t="shared" si="3"/>
        <v>1.091347622</v>
      </c>
      <c r="K1683" s="14">
        <v>3.6848E9</v>
      </c>
      <c r="L1683" s="12">
        <f t="shared" si="4"/>
        <v>0.1481202211</v>
      </c>
    </row>
    <row r="1684" ht="15.75" customHeight="1">
      <c r="A1684" s="8" t="str">
        <f t="shared" si="1"/>
        <v>044341</v>
      </c>
      <c r="B1684" s="8" t="s">
        <v>2454</v>
      </c>
      <c r="C1684" s="8" t="s">
        <v>3413</v>
      </c>
      <c r="D1684" s="9">
        <v>44341.0</v>
      </c>
      <c r="E1684" s="19">
        <v>4205.939941</v>
      </c>
      <c r="F1684" s="19">
        <v>4213.419922</v>
      </c>
      <c r="G1684" s="19">
        <v>4182.52002</v>
      </c>
      <c r="H1684" s="19">
        <v>4188.129883</v>
      </c>
      <c r="I1684" s="11">
        <f t="shared" si="2"/>
        <v>4197.034912</v>
      </c>
      <c r="J1684" s="12">
        <f t="shared" si="3"/>
        <v>1.098061128</v>
      </c>
      <c r="K1684" s="14">
        <v>4.18225E9</v>
      </c>
      <c r="L1684" s="12">
        <f t="shared" si="4"/>
        <v>0.3031170741</v>
      </c>
    </row>
    <row r="1685" ht="15.75" customHeight="1">
      <c r="A1685" s="8" t="str">
        <f t="shared" si="1"/>
        <v>044342</v>
      </c>
      <c r="B1685" s="8" t="s">
        <v>2455</v>
      </c>
      <c r="C1685" s="8" t="s">
        <v>3413</v>
      </c>
      <c r="D1685" s="9">
        <v>44342.0</v>
      </c>
      <c r="E1685" s="19">
        <v>4191.589844</v>
      </c>
      <c r="F1685" s="19">
        <v>4202.609863</v>
      </c>
      <c r="G1685" s="19">
        <v>4184.109863</v>
      </c>
      <c r="H1685" s="19">
        <v>4195.990234</v>
      </c>
      <c r="I1685" s="11">
        <f t="shared" si="2"/>
        <v>4193.790039</v>
      </c>
      <c r="J1685" s="12">
        <f t="shared" si="3"/>
        <v>1.096439044</v>
      </c>
      <c r="K1685" s="14">
        <v>4.42089E9</v>
      </c>
      <c r="L1685" s="12">
        <f t="shared" si="4"/>
        <v>0.3774731883</v>
      </c>
    </row>
    <row r="1686" ht="15.75" customHeight="1">
      <c r="A1686" s="8" t="str">
        <f t="shared" si="1"/>
        <v>044343</v>
      </c>
      <c r="B1686" s="8" t="s">
        <v>2456</v>
      </c>
      <c r="C1686" s="8" t="s">
        <v>3413</v>
      </c>
      <c r="D1686" s="9">
        <v>44343.0</v>
      </c>
      <c r="E1686" s="19">
        <v>4201.939941</v>
      </c>
      <c r="F1686" s="19">
        <v>4213.379883</v>
      </c>
      <c r="G1686" s="19">
        <v>4197.779785</v>
      </c>
      <c r="H1686" s="19">
        <v>4200.879883</v>
      </c>
      <c r="I1686" s="11">
        <f t="shared" si="2"/>
        <v>4201.409912</v>
      </c>
      <c r="J1686" s="12">
        <f t="shared" si="3"/>
        <v>1.100248152</v>
      </c>
      <c r="K1686" s="14">
        <v>6.40631E9</v>
      </c>
      <c r="L1686" s="12">
        <f t="shared" si="4"/>
        <v>0.9960958678</v>
      </c>
    </row>
    <row r="1687" ht="15.75" customHeight="1">
      <c r="A1687" s="8" t="str">
        <f t="shared" si="1"/>
        <v>044344</v>
      </c>
      <c r="B1687" s="8" t="s">
        <v>2457</v>
      </c>
      <c r="C1687" s="8" t="s">
        <v>3413</v>
      </c>
      <c r="D1687" s="9">
        <v>44344.0</v>
      </c>
      <c r="E1687" s="19">
        <v>4210.77002</v>
      </c>
      <c r="F1687" s="19">
        <v>4218.359863</v>
      </c>
      <c r="G1687" s="19">
        <v>4203.569824</v>
      </c>
      <c r="H1687" s="19">
        <v>4204.109863</v>
      </c>
      <c r="I1687" s="11">
        <f t="shared" si="2"/>
        <v>4207.439942</v>
      </c>
      <c r="J1687" s="12">
        <f t="shared" si="3"/>
        <v>1.103262511</v>
      </c>
      <c r="K1687" s="14">
        <v>4.64925E9</v>
      </c>
      <c r="L1687" s="12">
        <f t="shared" si="4"/>
        <v>0.4486262315</v>
      </c>
    </row>
    <row r="1688" ht="15.75" customHeight="1">
      <c r="A1688" s="8" t="str">
        <f t="shared" si="1"/>
        <v>044348</v>
      </c>
      <c r="B1688" s="8" t="s">
        <v>2461</v>
      </c>
      <c r="C1688" s="8" t="s">
        <v>3413</v>
      </c>
      <c r="D1688" s="9">
        <v>44348.0</v>
      </c>
      <c r="E1688" s="19">
        <v>4216.52002</v>
      </c>
      <c r="F1688" s="19">
        <v>4234.120117</v>
      </c>
      <c r="G1688" s="19">
        <v>4197.589844</v>
      </c>
      <c r="H1688" s="19">
        <v>4202.040039</v>
      </c>
      <c r="I1688" s="11">
        <f t="shared" si="2"/>
        <v>4209.28003</v>
      </c>
      <c r="J1688" s="12">
        <f t="shared" si="3"/>
        <v>1.104182355</v>
      </c>
      <c r="K1688" s="14">
        <v>5.07467E9</v>
      </c>
      <c r="L1688" s="12">
        <f t="shared" si="4"/>
        <v>0.581179777</v>
      </c>
    </row>
    <row r="1689" ht="15.75" customHeight="1">
      <c r="A1689" s="8" t="str">
        <f t="shared" si="1"/>
        <v>044349</v>
      </c>
      <c r="B1689" s="8" t="s">
        <v>2462</v>
      </c>
      <c r="C1689" s="8" t="s">
        <v>3413</v>
      </c>
      <c r="D1689" s="9">
        <v>44349.0</v>
      </c>
      <c r="E1689" s="19">
        <v>4206.819824</v>
      </c>
      <c r="F1689" s="19">
        <v>4217.370117</v>
      </c>
      <c r="G1689" s="19">
        <v>4198.27002</v>
      </c>
      <c r="H1689" s="19">
        <v>4208.120117</v>
      </c>
      <c r="I1689" s="11">
        <f t="shared" si="2"/>
        <v>4207.469971</v>
      </c>
      <c r="J1689" s="12">
        <f t="shared" si="3"/>
        <v>1.103277522</v>
      </c>
      <c r="K1689" s="14">
        <v>5.83367E9</v>
      </c>
      <c r="L1689" s="12">
        <f t="shared" si="4"/>
        <v>0.8176711057</v>
      </c>
    </row>
    <row r="1690" ht="15.75" customHeight="1">
      <c r="A1690" s="8" t="str">
        <f t="shared" si="1"/>
        <v>044350</v>
      </c>
      <c r="B1690" s="8" t="s">
        <v>2463</v>
      </c>
      <c r="C1690" s="8" t="s">
        <v>3413</v>
      </c>
      <c r="D1690" s="9">
        <v>44350.0</v>
      </c>
      <c r="E1690" s="19">
        <v>4191.430176</v>
      </c>
      <c r="F1690" s="19">
        <v>4204.390137</v>
      </c>
      <c r="G1690" s="19">
        <v>4167.930176</v>
      </c>
      <c r="H1690" s="19">
        <v>4192.850098</v>
      </c>
      <c r="I1690" s="11">
        <f t="shared" si="2"/>
        <v>4192.140137</v>
      </c>
      <c r="J1690" s="12">
        <f t="shared" si="3"/>
        <v>1.095614272</v>
      </c>
      <c r="K1690" s="14">
        <v>5.58797E9</v>
      </c>
      <c r="L1690" s="12">
        <f t="shared" si="4"/>
        <v>0.7411152171</v>
      </c>
    </row>
    <row r="1691" ht="15.75" customHeight="1">
      <c r="A1691" s="8" t="str">
        <f t="shared" si="1"/>
        <v>044351</v>
      </c>
      <c r="B1691" s="8" t="s">
        <v>2464</v>
      </c>
      <c r="C1691" s="8" t="s">
        <v>3413</v>
      </c>
      <c r="D1691" s="9">
        <v>44351.0</v>
      </c>
      <c r="E1691" s="19">
        <v>4206.049805</v>
      </c>
      <c r="F1691" s="19">
        <v>4233.450195</v>
      </c>
      <c r="G1691" s="19">
        <v>4206.049805</v>
      </c>
      <c r="H1691" s="19">
        <v>4229.890137</v>
      </c>
      <c r="I1691" s="11">
        <f t="shared" si="2"/>
        <v>4217.969971</v>
      </c>
      <c r="J1691" s="12">
        <f t="shared" si="3"/>
        <v>1.108526381</v>
      </c>
      <c r="K1691" s="14">
        <v>4.13979E9</v>
      </c>
      <c r="L1691" s="12">
        <f t="shared" si="4"/>
        <v>0.2898872694</v>
      </c>
    </row>
    <row r="1692" ht="15.75" customHeight="1">
      <c r="A1692" s="8" t="str">
        <f t="shared" si="1"/>
        <v>044354</v>
      </c>
      <c r="B1692" s="8" t="s">
        <v>2467</v>
      </c>
      <c r="C1692" s="8" t="s">
        <v>3413</v>
      </c>
      <c r="D1692" s="9">
        <v>44354.0</v>
      </c>
      <c r="E1692" s="19">
        <v>4229.339844</v>
      </c>
      <c r="F1692" s="19">
        <v>4232.339844</v>
      </c>
      <c r="G1692" s="19">
        <v>4215.660156</v>
      </c>
      <c r="H1692" s="19">
        <v>4226.52002</v>
      </c>
      <c r="I1692" s="11">
        <f t="shared" si="2"/>
        <v>4227.929932</v>
      </c>
      <c r="J1692" s="12">
        <f t="shared" si="3"/>
        <v>1.113505279</v>
      </c>
      <c r="K1692" s="14">
        <v>4.47692E9</v>
      </c>
      <c r="L1692" s="12">
        <f t="shared" si="4"/>
        <v>0.3949311714</v>
      </c>
    </row>
    <row r="1693" ht="15.75" customHeight="1">
      <c r="A1693" s="8" t="str">
        <f t="shared" si="1"/>
        <v>044355</v>
      </c>
      <c r="B1693" s="8" t="s">
        <v>2468</v>
      </c>
      <c r="C1693" s="8" t="s">
        <v>3413</v>
      </c>
      <c r="D1693" s="9">
        <v>44355.0</v>
      </c>
      <c r="E1693" s="19">
        <v>4233.810059</v>
      </c>
      <c r="F1693" s="19">
        <v>4236.740234</v>
      </c>
      <c r="G1693" s="19">
        <v>4208.410156</v>
      </c>
      <c r="H1693" s="19">
        <v>4227.259766</v>
      </c>
      <c r="I1693" s="11">
        <f t="shared" si="2"/>
        <v>4230.534913</v>
      </c>
      <c r="J1693" s="12">
        <f t="shared" si="3"/>
        <v>1.114807486</v>
      </c>
      <c r="K1693" s="14">
        <v>4.65962E9</v>
      </c>
      <c r="L1693" s="12">
        <f t="shared" si="4"/>
        <v>0.4518573449</v>
      </c>
    </row>
    <row r="1694" ht="15.75" customHeight="1">
      <c r="A1694" s="8" t="str">
        <f t="shared" si="1"/>
        <v>044356</v>
      </c>
      <c r="B1694" s="8" t="s">
        <v>2469</v>
      </c>
      <c r="C1694" s="8" t="s">
        <v>3413</v>
      </c>
      <c r="D1694" s="9">
        <v>44356.0</v>
      </c>
      <c r="E1694" s="19">
        <v>4232.990234</v>
      </c>
      <c r="F1694" s="19">
        <v>4237.089844</v>
      </c>
      <c r="G1694" s="19">
        <v>4218.740234</v>
      </c>
      <c r="H1694" s="19">
        <v>4219.549805</v>
      </c>
      <c r="I1694" s="11">
        <f t="shared" si="2"/>
        <v>4226.27002</v>
      </c>
      <c r="J1694" s="12">
        <f t="shared" si="3"/>
        <v>1.112675503</v>
      </c>
      <c r="K1694" s="14">
        <v>4.71326E9</v>
      </c>
      <c r="L1694" s="12">
        <f t="shared" si="4"/>
        <v>0.4685706452</v>
      </c>
    </row>
    <row r="1695" ht="15.75" customHeight="1">
      <c r="A1695" s="8" t="str">
        <f t="shared" si="1"/>
        <v>044357</v>
      </c>
      <c r="B1695" s="8" t="s">
        <v>2470</v>
      </c>
      <c r="C1695" s="8" t="s">
        <v>3413</v>
      </c>
      <c r="D1695" s="9">
        <v>44357.0</v>
      </c>
      <c r="E1695" s="19">
        <v>4228.560059</v>
      </c>
      <c r="F1695" s="19">
        <v>4249.740234</v>
      </c>
      <c r="G1695" s="19">
        <v>4220.339844</v>
      </c>
      <c r="H1695" s="19">
        <v>4239.180176</v>
      </c>
      <c r="I1695" s="11">
        <f t="shared" si="2"/>
        <v>4233.870118</v>
      </c>
      <c r="J1695" s="12">
        <f t="shared" si="3"/>
        <v>1.116474725</v>
      </c>
      <c r="K1695" s="14">
        <v>4.40821E9</v>
      </c>
      <c r="L1695" s="12">
        <f t="shared" si="4"/>
        <v>0.3735223187</v>
      </c>
    </row>
    <row r="1696" ht="15.75" customHeight="1">
      <c r="A1696" s="8" t="str">
        <f t="shared" si="1"/>
        <v>044358</v>
      </c>
      <c r="B1696" s="8" t="s">
        <v>2471</v>
      </c>
      <c r="C1696" s="8" t="s">
        <v>3413</v>
      </c>
      <c r="D1696" s="9">
        <v>44358.0</v>
      </c>
      <c r="E1696" s="19">
        <v>4242.899902</v>
      </c>
      <c r="F1696" s="19">
        <v>4248.379883</v>
      </c>
      <c r="G1696" s="19">
        <v>4232.25</v>
      </c>
      <c r="H1696" s="19">
        <v>4247.439941</v>
      </c>
      <c r="I1696" s="11">
        <f t="shared" si="2"/>
        <v>4245.169922</v>
      </c>
      <c r="J1696" s="12">
        <f t="shared" si="3"/>
        <v>1.122123399</v>
      </c>
      <c r="K1696" s="14">
        <v>3.81501E9</v>
      </c>
      <c r="L1696" s="12">
        <f t="shared" si="4"/>
        <v>0.1886914146</v>
      </c>
    </row>
    <row r="1697" ht="15.75" customHeight="1">
      <c r="A1697" s="8" t="str">
        <f t="shared" si="1"/>
        <v>044361</v>
      </c>
      <c r="B1697" s="8" t="s">
        <v>2474</v>
      </c>
      <c r="C1697" s="8" t="s">
        <v>3413</v>
      </c>
      <c r="D1697" s="9">
        <v>44361.0</v>
      </c>
      <c r="E1697" s="19">
        <v>4248.310059</v>
      </c>
      <c r="F1697" s="19">
        <v>4255.589844</v>
      </c>
      <c r="G1697" s="19">
        <v>4234.069824</v>
      </c>
      <c r="H1697" s="19">
        <v>4255.149902</v>
      </c>
      <c r="I1697" s="11">
        <f t="shared" si="2"/>
        <v>4251.729981</v>
      </c>
      <c r="J1697" s="12">
        <f t="shared" si="3"/>
        <v>1.125402715</v>
      </c>
      <c r="K1697" s="14">
        <v>4.1512E9</v>
      </c>
      <c r="L1697" s="12">
        <f t="shared" si="4"/>
        <v>0.2934424289</v>
      </c>
    </row>
    <row r="1698" ht="15.75" customHeight="1">
      <c r="A1698" s="8" t="str">
        <f t="shared" si="1"/>
        <v>044362</v>
      </c>
      <c r="B1698" s="8" t="s">
        <v>2475</v>
      </c>
      <c r="C1698" s="8" t="s">
        <v>3413</v>
      </c>
      <c r="D1698" s="9">
        <v>44362.0</v>
      </c>
      <c r="E1698" s="19">
        <v>4255.279785</v>
      </c>
      <c r="F1698" s="19">
        <v>4257.160156</v>
      </c>
      <c r="G1698" s="19">
        <v>4238.350098</v>
      </c>
      <c r="H1698" s="19">
        <v>4246.589844</v>
      </c>
      <c r="I1698" s="11">
        <f t="shared" si="2"/>
        <v>4250.934815</v>
      </c>
      <c r="J1698" s="12">
        <f t="shared" si="3"/>
        <v>1.125005219</v>
      </c>
      <c r="K1698" s="14">
        <v>4.04894E9</v>
      </c>
      <c r="L1698" s="12">
        <f t="shared" si="4"/>
        <v>0.261579974</v>
      </c>
    </row>
    <row r="1699" ht="15.75" customHeight="1">
      <c r="A1699" s="8" t="str">
        <f t="shared" si="1"/>
        <v>044363</v>
      </c>
      <c r="B1699" s="8" t="s">
        <v>2476</v>
      </c>
      <c r="C1699" s="8" t="s">
        <v>3413</v>
      </c>
      <c r="D1699" s="9">
        <v>44363.0</v>
      </c>
      <c r="E1699" s="19">
        <v>4248.870117</v>
      </c>
      <c r="F1699" s="19">
        <v>4251.890137</v>
      </c>
      <c r="G1699" s="19">
        <v>4202.450195</v>
      </c>
      <c r="H1699" s="19">
        <v>4223.700195</v>
      </c>
      <c r="I1699" s="11">
        <f t="shared" si="2"/>
        <v>4236.285156</v>
      </c>
      <c r="J1699" s="12">
        <f t="shared" si="3"/>
        <v>1.117681982</v>
      </c>
      <c r="K1699" s="14">
        <v>4.53835E9</v>
      </c>
      <c r="L1699" s="12">
        <f t="shared" si="4"/>
        <v>0.4140717014</v>
      </c>
    </row>
    <row r="1700" ht="15.75" customHeight="1">
      <c r="A1700" s="8" t="str">
        <f t="shared" si="1"/>
        <v>044364</v>
      </c>
      <c r="B1700" s="8" t="s">
        <v>2477</v>
      </c>
      <c r="C1700" s="8" t="s">
        <v>3413</v>
      </c>
      <c r="D1700" s="9">
        <v>44364.0</v>
      </c>
      <c r="E1700" s="19">
        <v>4220.370117</v>
      </c>
      <c r="F1700" s="19">
        <v>4232.290039</v>
      </c>
      <c r="G1700" s="19">
        <v>4196.049805</v>
      </c>
      <c r="H1700" s="19">
        <v>4221.859863</v>
      </c>
      <c r="I1700" s="11">
        <f t="shared" si="2"/>
        <v>4221.11499</v>
      </c>
      <c r="J1700" s="12">
        <f t="shared" si="3"/>
        <v>1.110098549</v>
      </c>
      <c r="K1700" s="14">
        <v>5.31268E9</v>
      </c>
      <c r="L1700" s="12">
        <f t="shared" si="4"/>
        <v>0.6553395941</v>
      </c>
    </row>
    <row r="1701" ht="15.75" customHeight="1">
      <c r="A1701" s="8" t="str">
        <f t="shared" si="1"/>
        <v>044365</v>
      </c>
      <c r="B1701" s="8" t="s">
        <v>2478</v>
      </c>
      <c r="C1701" s="8" t="s">
        <v>3413</v>
      </c>
      <c r="D1701" s="9">
        <v>44365.0</v>
      </c>
      <c r="E1701" s="19">
        <v>4204.779785</v>
      </c>
      <c r="F1701" s="19">
        <v>4204.779785</v>
      </c>
      <c r="G1701" s="19">
        <v>4164.399902</v>
      </c>
      <c r="H1701" s="19">
        <v>4166.450195</v>
      </c>
      <c r="I1701" s="11">
        <f t="shared" si="2"/>
        <v>4185.61499</v>
      </c>
      <c r="J1701" s="12">
        <f t="shared" si="3"/>
        <v>1.092352408</v>
      </c>
      <c r="K1701" s="14">
        <v>6.81701E9</v>
      </c>
      <c r="L1701" s="12">
        <f t="shared" si="4"/>
        <v>1.124062915</v>
      </c>
    </row>
    <row r="1702" ht="15.75" customHeight="1">
      <c r="A1702" s="8" t="str">
        <f t="shared" si="1"/>
        <v>044368</v>
      </c>
      <c r="B1702" s="8" t="s">
        <v>2481</v>
      </c>
      <c r="C1702" s="8" t="s">
        <v>3413</v>
      </c>
      <c r="D1702" s="9">
        <v>44368.0</v>
      </c>
      <c r="E1702" s="19">
        <v>4173.399902</v>
      </c>
      <c r="F1702" s="19">
        <v>4226.240234</v>
      </c>
      <c r="G1702" s="19">
        <v>4173.399902</v>
      </c>
      <c r="H1702" s="19">
        <v>4224.790039</v>
      </c>
      <c r="I1702" s="11">
        <f t="shared" si="2"/>
        <v>4199.094971</v>
      </c>
      <c r="J1702" s="12">
        <f t="shared" si="3"/>
        <v>1.099090933</v>
      </c>
      <c r="K1702" s="14">
        <v>4.12895E9</v>
      </c>
      <c r="L1702" s="12">
        <f t="shared" si="4"/>
        <v>0.286509712</v>
      </c>
    </row>
    <row r="1703" ht="15.75" customHeight="1">
      <c r="A1703" s="8" t="str">
        <f t="shared" si="1"/>
        <v>044369</v>
      </c>
      <c r="B1703" s="8" t="s">
        <v>2482</v>
      </c>
      <c r="C1703" s="8" t="s">
        <v>3413</v>
      </c>
      <c r="D1703" s="9">
        <v>44369.0</v>
      </c>
      <c r="E1703" s="19">
        <v>4224.609863</v>
      </c>
      <c r="F1703" s="19">
        <v>4255.839844</v>
      </c>
      <c r="G1703" s="19">
        <v>4217.27002</v>
      </c>
      <c r="H1703" s="19">
        <v>4246.439941</v>
      </c>
      <c r="I1703" s="11">
        <f t="shared" si="2"/>
        <v>4235.524902</v>
      </c>
      <c r="J1703" s="12">
        <f t="shared" si="3"/>
        <v>1.117301938</v>
      </c>
      <c r="K1703" s="14">
        <v>3.82839E9</v>
      </c>
      <c r="L1703" s="12">
        <f t="shared" si="4"/>
        <v>0.1928603922</v>
      </c>
    </row>
    <row r="1704" ht="15.75" customHeight="1">
      <c r="A1704" s="8" t="str">
        <f t="shared" si="1"/>
        <v>044370</v>
      </c>
      <c r="B1704" s="8" t="s">
        <v>2483</v>
      </c>
      <c r="C1704" s="8" t="s">
        <v>3413</v>
      </c>
      <c r="D1704" s="9">
        <v>44370.0</v>
      </c>
      <c r="E1704" s="19">
        <v>4249.27002</v>
      </c>
      <c r="F1704" s="19">
        <v>4256.600098</v>
      </c>
      <c r="G1704" s="19">
        <v>4241.430176</v>
      </c>
      <c r="H1704" s="19">
        <v>4241.839844</v>
      </c>
      <c r="I1704" s="11">
        <f t="shared" si="2"/>
        <v>4245.554932</v>
      </c>
      <c r="J1704" s="12">
        <f t="shared" si="3"/>
        <v>1.122315862</v>
      </c>
      <c r="K1704" s="14">
        <v>3.73035E9</v>
      </c>
      <c r="L1704" s="12">
        <f t="shared" si="4"/>
        <v>0.1623128166</v>
      </c>
    </row>
    <row r="1705" ht="15.75" customHeight="1">
      <c r="A1705" s="8" t="str">
        <f t="shared" si="1"/>
        <v>044371</v>
      </c>
      <c r="B1705" s="8" t="s">
        <v>2484</v>
      </c>
      <c r="C1705" s="8" t="s">
        <v>3413</v>
      </c>
      <c r="D1705" s="9">
        <v>44371.0</v>
      </c>
      <c r="E1705" s="19">
        <v>4256.970215</v>
      </c>
      <c r="F1705" s="19">
        <v>4271.279785</v>
      </c>
      <c r="G1705" s="19">
        <v>4256.970215</v>
      </c>
      <c r="H1705" s="19">
        <v>4266.490234</v>
      </c>
      <c r="I1705" s="11">
        <f t="shared" si="2"/>
        <v>4261.730225</v>
      </c>
      <c r="J1705" s="12">
        <f t="shared" si="3"/>
        <v>1.13040175</v>
      </c>
      <c r="K1705" s="14">
        <v>3.81666E9</v>
      </c>
      <c r="L1705" s="12">
        <f t="shared" si="4"/>
        <v>0.1892055262</v>
      </c>
    </row>
    <row r="1706" ht="15.75" customHeight="1">
      <c r="A1706" s="8" t="str">
        <f t="shared" si="1"/>
        <v>044372</v>
      </c>
      <c r="B1706" s="8" t="s">
        <v>2485</v>
      </c>
      <c r="C1706" s="8" t="s">
        <v>3413</v>
      </c>
      <c r="D1706" s="9">
        <v>44372.0</v>
      </c>
      <c r="E1706" s="19">
        <v>4274.450195</v>
      </c>
      <c r="F1706" s="19">
        <v>4286.120117</v>
      </c>
      <c r="G1706" s="19">
        <v>4271.160156</v>
      </c>
      <c r="H1706" s="19">
        <v>4280.700195</v>
      </c>
      <c r="I1706" s="11">
        <f t="shared" si="2"/>
        <v>4277.575195</v>
      </c>
      <c r="J1706" s="12">
        <f t="shared" si="3"/>
        <v>1.138322512</v>
      </c>
      <c r="K1706" s="14">
        <v>7.34145E9</v>
      </c>
      <c r="L1706" s="12">
        <f t="shared" si="4"/>
        <v>1.287469387</v>
      </c>
    </row>
    <row r="1707" ht="15.75" customHeight="1">
      <c r="A1707" s="8" t="str">
        <f t="shared" si="1"/>
        <v>044375</v>
      </c>
      <c r="B1707" s="8" t="s">
        <v>2488</v>
      </c>
      <c r="C1707" s="8" t="s">
        <v>3413</v>
      </c>
      <c r="D1707" s="9">
        <v>44375.0</v>
      </c>
      <c r="E1707" s="19">
        <v>4284.899902</v>
      </c>
      <c r="F1707" s="19">
        <v>4292.140137</v>
      </c>
      <c r="G1707" s="19">
        <v>4274.669922</v>
      </c>
      <c r="H1707" s="19">
        <v>4290.609863</v>
      </c>
      <c r="I1707" s="11">
        <f t="shared" si="2"/>
        <v>4287.754883</v>
      </c>
      <c r="J1707" s="12">
        <f t="shared" si="3"/>
        <v>1.143411249</v>
      </c>
      <c r="K1707" s="14">
        <v>4.14789E9</v>
      </c>
      <c r="L1707" s="12">
        <f t="shared" si="4"/>
        <v>0.2924110899</v>
      </c>
    </row>
    <row r="1708" ht="15.75" customHeight="1">
      <c r="A1708" s="8" t="str">
        <f t="shared" si="1"/>
        <v>044376</v>
      </c>
      <c r="B1708" s="8" t="s">
        <v>2489</v>
      </c>
      <c r="C1708" s="8" t="s">
        <v>3413</v>
      </c>
      <c r="D1708" s="9">
        <v>44376.0</v>
      </c>
      <c r="E1708" s="19">
        <v>4293.209961</v>
      </c>
      <c r="F1708" s="19">
        <v>4300.52002</v>
      </c>
      <c r="G1708" s="19">
        <v>4287.040039</v>
      </c>
      <c r="H1708" s="19">
        <v>4291.799805</v>
      </c>
      <c r="I1708" s="11">
        <f t="shared" si="2"/>
        <v>4292.504883</v>
      </c>
      <c r="J1708" s="12">
        <f t="shared" si="3"/>
        <v>1.145785733</v>
      </c>
      <c r="K1708" s="14">
        <v>3.70715E9</v>
      </c>
      <c r="L1708" s="12">
        <f t="shared" si="4"/>
        <v>0.1550840962</v>
      </c>
    </row>
    <row r="1709" ht="15.75" customHeight="1">
      <c r="A1709" s="8" t="str">
        <f t="shared" si="1"/>
        <v>044377</v>
      </c>
      <c r="B1709" s="8" t="s">
        <v>2490</v>
      </c>
      <c r="C1709" s="8" t="s">
        <v>3413</v>
      </c>
      <c r="D1709" s="9">
        <v>44377.0</v>
      </c>
      <c r="E1709" s="19">
        <v>4290.649902</v>
      </c>
      <c r="F1709" s="19">
        <v>4302.430176</v>
      </c>
      <c r="G1709" s="19">
        <v>4287.959961</v>
      </c>
      <c r="H1709" s="19">
        <v>4297.5</v>
      </c>
      <c r="I1709" s="11">
        <f t="shared" si="2"/>
        <v>4294.074951</v>
      </c>
      <c r="J1709" s="12">
        <f t="shared" si="3"/>
        <v>1.146570596</v>
      </c>
      <c r="K1709" s="14">
        <v>4.26604E9</v>
      </c>
      <c r="L1709" s="12">
        <f t="shared" si="4"/>
        <v>0.3292245951</v>
      </c>
    </row>
    <row r="1710" ht="15.75" customHeight="1">
      <c r="A1710" s="8" t="str">
        <f t="shared" si="1"/>
        <v>044378</v>
      </c>
      <c r="B1710" s="8" t="s">
        <v>2491</v>
      </c>
      <c r="C1710" s="8" t="s">
        <v>3413</v>
      </c>
      <c r="D1710" s="9">
        <v>44378.0</v>
      </c>
      <c r="E1710" s="19">
        <v>4300.72998</v>
      </c>
      <c r="F1710" s="19">
        <v>4320.660156</v>
      </c>
      <c r="G1710" s="19">
        <v>4300.72998</v>
      </c>
      <c r="H1710" s="19">
        <v>4319.939941</v>
      </c>
      <c r="I1710" s="11">
        <f t="shared" si="2"/>
        <v>4310.334961</v>
      </c>
      <c r="J1710" s="12">
        <f t="shared" si="3"/>
        <v>1.154698833</v>
      </c>
      <c r="K1710" s="14">
        <v>3.78823E9</v>
      </c>
      <c r="L1710" s="12">
        <f t="shared" si="4"/>
        <v>0.1803472278</v>
      </c>
    </row>
    <row r="1711" ht="15.75" customHeight="1">
      <c r="A1711" s="8" t="str">
        <f t="shared" si="1"/>
        <v>044379</v>
      </c>
      <c r="B1711" s="8" t="s">
        <v>2492</v>
      </c>
      <c r="C1711" s="8" t="s">
        <v>3413</v>
      </c>
      <c r="D1711" s="9">
        <v>44379.0</v>
      </c>
      <c r="E1711" s="19">
        <v>4326.600098</v>
      </c>
      <c r="F1711" s="19">
        <v>4355.430176</v>
      </c>
      <c r="G1711" s="19">
        <v>4326.600098</v>
      </c>
      <c r="H1711" s="19">
        <v>4352.339844</v>
      </c>
      <c r="I1711" s="11">
        <f t="shared" si="2"/>
        <v>4339.469971</v>
      </c>
      <c r="J1711" s="12">
        <f t="shared" si="3"/>
        <v>1.169263171</v>
      </c>
      <c r="K1711" s="14">
        <v>3.22584E9</v>
      </c>
      <c r="L1711" s="12">
        <f t="shared" si="4"/>
        <v>0.005116189218</v>
      </c>
    </row>
    <row r="1712" ht="15.75" customHeight="1">
      <c r="A1712" s="8" t="str">
        <f t="shared" si="1"/>
        <v>044383</v>
      </c>
      <c r="B1712" s="8" t="s">
        <v>2496</v>
      </c>
      <c r="C1712" s="8" t="s">
        <v>3413</v>
      </c>
      <c r="D1712" s="9">
        <v>44383.0</v>
      </c>
      <c r="E1712" s="19">
        <v>4356.459961</v>
      </c>
      <c r="F1712" s="19">
        <v>4356.459961</v>
      </c>
      <c r="G1712" s="19">
        <v>4314.370117</v>
      </c>
      <c r="H1712" s="19">
        <v>4343.540039</v>
      </c>
      <c r="I1712" s="11">
        <f t="shared" si="2"/>
        <v>4350</v>
      </c>
      <c r="J1712" s="12">
        <f t="shared" si="3"/>
        <v>1.17452704</v>
      </c>
      <c r="K1712" s="14">
        <v>4.30957E9</v>
      </c>
      <c r="L1712" s="12">
        <f t="shared" si="4"/>
        <v>0.3427877934</v>
      </c>
    </row>
    <row r="1713" ht="15.75" customHeight="1">
      <c r="A1713" s="8" t="str">
        <f t="shared" si="1"/>
        <v>044384</v>
      </c>
      <c r="B1713" s="8" t="s">
        <v>2497</v>
      </c>
      <c r="C1713" s="8" t="s">
        <v>3413</v>
      </c>
      <c r="D1713" s="9">
        <v>44384.0</v>
      </c>
      <c r="E1713" s="19">
        <v>4351.009766</v>
      </c>
      <c r="F1713" s="19">
        <v>4361.879883</v>
      </c>
      <c r="G1713" s="19">
        <v>4329.790039</v>
      </c>
      <c r="H1713" s="19">
        <v>4358.129883</v>
      </c>
      <c r="I1713" s="11">
        <f t="shared" si="2"/>
        <v>4354.569825</v>
      </c>
      <c r="J1713" s="12">
        <f t="shared" si="3"/>
        <v>1.176811456</v>
      </c>
      <c r="K1713" s="14">
        <v>4.03738E9</v>
      </c>
      <c r="L1713" s="12">
        <f t="shared" si="4"/>
        <v>0.257978077</v>
      </c>
    </row>
    <row r="1714" ht="15.75" customHeight="1">
      <c r="A1714" s="8" t="str">
        <f t="shared" si="1"/>
        <v>044385</v>
      </c>
      <c r="B1714" s="8" t="s">
        <v>2498</v>
      </c>
      <c r="C1714" s="8" t="s">
        <v>3413</v>
      </c>
      <c r="D1714" s="9">
        <v>44385.0</v>
      </c>
      <c r="E1714" s="19">
        <v>4321.069824</v>
      </c>
      <c r="F1714" s="19">
        <v>4330.879883</v>
      </c>
      <c r="G1714" s="19">
        <v>4289.370117</v>
      </c>
      <c r="H1714" s="19">
        <v>4320.819824</v>
      </c>
      <c r="I1714" s="11">
        <f t="shared" si="2"/>
        <v>4320.944824</v>
      </c>
      <c r="J1714" s="12">
        <f t="shared" si="3"/>
        <v>1.160002611</v>
      </c>
      <c r="K1714" s="14">
        <v>4.3475E9</v>
      </c>
      <c r="L1714" s="12">
        <f t="shared" si="4"/>
        <v>0.3546061282</v>
      </c>
    </row>
    <row r="1715" ht="15.75" customHeight="1">
      <c r="A1715" s="8" t="str">
        <f t="shared" si="1"/>
        <v>044386</v>
      </c>
      <c r="B1715" s="8" t="s">
        <v>2499</v>
      </c>
      <c r="C1715" s="8" t="s">
        <v>3413</v>
      </c>
      <c r="D1715" s="9">
        <v>44386.0</v>
      </c>
      <c r="E1715" s="19">
        <v>4329.379883</v>
      </c>
      <c r="F1715" s="19">
        <v>4371.600098</v>
      </c>
      <c r="G1715" s="19">
        <v>4329.379883</v>
      </c>
      <c r="H1715" s="19">
        <v>4369.549805</v>
      </c>
      <c r="I1715" s="11">
        <f t="shared" si="2"/>
        <v>4349.464844</v>
      </c>
      <c r="J1715" s="12">
        <f t="shared" si="3"/>
        <v>1.174259521</v>
      </c>
      <c r="K1715" s="14">
        <v>3.53112E9</v>
      </c>
      <c r="L1715" s="12">
        <f t="shared" si="4"/>
        <v>0.1002361797</v>
      </c>
    </row>
    <row r="1716" ht="15.75" customHeight="1">
      <c r="A1716" s="8" t="str">
        <f t="shared" si="1"/>
        <v>044389</v>
      </c>
      <c r="B1716" s="8" t="s">
        <v>2502</v>
      </c>
      <c r="C1716" s="8" t="s">
        <v>3413</v>
      </c>
      <c r="D1716" s="9">
        <v>44389.0</v>
      </c>
      <c r="E1716" s="19">
        <v>4372.410156</v>
      </c>
      <c r="F1716" s="19">
        <v>4386.680176</v>
      </c>
      <c r="G1716" s="19">
        <v>4364.029785</v>
      </c>
      <c r="H1716" s="19">
        <v>4384.629883</v>
      </c>
      <c r="I1716" s="11">
        <f t="shared" si="2"/>
        <v>4378.52002</v>
      </c>
      <c r="J1716" s="12">
        <f t="shared" si="3"/>
        <v>1.188783949</v>
      </c>
      <c r="K1716" s="14">
        <v>3.38446E9</v>
      </c>
      <c r="L1716" s="12">
        <f t="shared" si="4"/>
        <v>0.0545394495</v>
      </c>
    </row>
    <row r="1717" ht="15.75" customHeight="1">
      <c r="A1717" s="8" t="str">
        <f t="shared" si="1"/>
        <v>044390</v>
      </c>
      <c r="B1717" s="8" t="s">
        <v>2503</v>
      </c>
      <c r="C1717" s="8" t="s">
        <v>3413</v>
      </c>
      <c r="D1717" s="9">
        <v>44390.0</v>
      </c>
      <c r="E1717" s="19">
        <v>4381.069824</v>
      </c>
      <c r="F1717" s="19">
        <v>4392.370117</v>
      </c>
      <c r="G1717" s="19">
        <v>4366.919922</v>
      </c>
      <c r="H1717" s="19">
        <v>4369.209961</v>
      </c>
      <c r="I1717" s="11">
        <f t="shared" si="2"/>
        <v>4375.139893</v>
      </c>
      <c r="J1717" s="12">
        <f t="shared" si="3"/>
        <v>1.187094253</v>
      </c>
      <c r="K1717" s="14">
        <v>3.69543E9</v>
      </c>
      <c r="L1717" s="12">
        <f t="shared" si="4"/>
        <v>0.151432346</v>
      </c>
    </row>
    <row r="1718" ht="15.75" customHeight="1">
      <c r="A1718" s="8" t="str">
        <f t="shared" si="1"/>
        <v>044391</v>
      </c>
      <c r="B1718" s="8" t="s">
        <v>2504</v>
      </c>
      <c r="C1718" s="8" t="s">
        <v>3413</v>
      </c>
      <c r="D1718" s="9">
        <v>44391.0</v>
      </c>
      <c r="E1718" s="19">
        <v>4380.109863</v>
      </c>
      <c r="F1718" s="19">
        <v>4393.680176</v>
      </c>
      <c r="G1718" s="19">
        <v>4362.359863</v>
      </c>
      <c r="H1718" s="19">
        <v>4374.299805</v>
      </c>
      <c r="I1718" s="11">
        <f t="shared" si="2"/>
        <v>4377.204834</v>
      </c>
      <c r="J1718" s="12">
        <f t="shared" si="3"/>
        <v>1.188126499</v>
      </c>
      <c r="K1718" s="14">
        <v>4.00637E9</v>
      </c>
      <c r="L1718" s="12">
        <f t="shared" si="4"/>
        <v>0.2483158951</v>
      </c>
    </row>
    <row r="1719" ht="15.75" customHeight="1">
      <c r="A1719" s="8" t="str">
        <f t="shared" si="1"/>
        <v>044392</v>
      </c>
      <c r="B1719" s="8" t="s">
        <v>2505</v>
      </c>
      <c r="C1719" s="8" t="s">
        <v>3413</v>
      </c>
      <c r="D1719" s="9">
        <v>44392.0</v>
      </c>
      <c r="E1719" s="19">
        <v>4369.02002</v>
      </c>
      <c r="F1719" s="19">
        <v>4369.02002</v>
      </c>
      <c r="G1719" s="19">
        <v>4340.700195</v>
      </c>
      <c r="H1719" s="19">
        <v>4360.029785</v>
      </c>
      <c r="I1719" s="11">
        <f t="shared" si="2"/>
        <v>4364.524903</v>
      </c>
      <c r="J1719" s="12">
        <f t="shared" si="3"/>
        <v>1.181787912</v>
      </c>
      <c r="K1719" s="14">
        <v>3.90523E9</v>
      </c>
      <c r="L1719" s="12">
        <f t="shared" si="4"/>
        <v>0.2168024129</v>
      </c>
    </row>
    <row r="1720" ht="15.75" customHeight="1">
      <c r="A1720" s="8" t="str">
        <f t="shared" si="1"/>
        <v>044393</v>
      </c>
      <c r="B1720" s="8" t="s">
        <v>2506</v>
      </c>
      <c r="C1720" s="8" t="s">
        <v>3413</v>
      </c>
      <c r="D1720" s="9">
        <v>44393.0</v>
      </c>
      <c r="E1720" s="19">
        <v>4367.430176</v>
      </c>
      <c r="F1720" s="19">
        <v>4375.089844</v>
      </c>
      <c r="G1720" s="19">
        <v>4322.529785</v>
      </c>
      <c r="H1720" s="19">
        <v>4327.160156</v>
      </c>
      <c r="I1720" s="11">
        <f t="shared" si="2"/>
        <v>4347.295166</v>
      </c>
      <c r="J1720" s="12">
        <f t="shared" si="3"/>
        <v>1.173174917</v>
      </c>
      <c r="K1720" s="14">
        <v>3.9857E9</v>
      </c>
      <c r="L1720" s="12">
        <f t="shared" si="4"/>
        <v>0.2418754791</v>
      </c>
    </row>
    <row r="1721" ht="15.75" customHeight="1">
      <c r="A1721" s="8" t="str">
        <f t="shared" si="1"/>
        <v>044396</v>
      </c>
      <c r="B1721" s="8" t="s">
        <v>2509</v>
      </c>
      <c r="C1721" s="8" t="s">
        <v>3413</v>
      </c>
      <c r="D1721" s="9">
        <v>44396.0</v>
      </c>
      <c r="E1721" s="19">
        <v>4296.399902</v>
      </c>
      <c r="F1721" s="19">
        <v>4296.399902</v>
      </c>
      <c r="G1721" s="19">
        <v>4233.129883</v>
      </c>
      <c r="H1721" s="19">
        <v>4258.490234</v>
      </c>
      <c r="I1721" s="11">
        <f t="shared" si="2"/>
        <v>4277.445068</v>
      </c>
      <c r="J1721" s="12">
        <f t="shared" si="3"/>
        <v>1.138257463</v>
      </c>
      <c r="K1721" s="14">
        <v>5.15766E9</v>
      </c>
      <c r="L1721" s="12">
        <f t="shared" si="4"/>
        <v>0.6070380318</v>
      </c>
    </row>
    <row r="1722" ht="15.75" customHeight="1">
      <c r="A1722" s="8" t="str">
        <f t="shared" si="1"/>
        <v>044397</v>
      </c>
      <c r="B1722" s="8" t="s">
        <v>2510</v>
      </c>
      <c r="C1722" s="8" t="s">
        <v>3413</v>
      </c>
      <c r="D1722" s="9">
        <v>44397.0</v>
      </c>
      <c r="E1722" s="19">
        <v>4265.109863</v>
      </c>
      <c r="F1722" s="19">
        <v>4336.839844</v>
      </c>
      <c r="G1722" s="19">
        <v>4262.049805</v>
      </c>
      <c r="H1722" s="19">
        <v>4323.060059</v>
      </c>
      <c r="I1722" s="11">
        <f t="shared" si="2"/>
        <v>4294.084961</v>
      </c>
      <c r="J1722" s="12">
        <f t="shared" si="3"/>
        <v>1.1465756</v>
      </c>
      <c r="K1722" s="14">
        <v>4.43827E9</v>
      </c>
      <c r="L1722" s="12">
        <f t="shared" si="4"/>
        <v>0.382888497</v>
      </c>
    </row>
    <row r="1723" ht="15.75" customHeight="1">
      <c r="A1723" s="8" t="str">
        <f t="shared" si="1"/>
        <v>044398</v>
      </c>
      <c r="B1723" s="8" t="s">
        <v>2511</v>
      </c>
      <c r="C1723" s="8" t="s">
        <v>3413</v>
      </c>
      <c r="D1723" s="9">
        <v>44398.0</v>
      </c>
      <c r="E1723" s="19">
        <v>4331.129883</v>
      </c>
      <c r="F1723" s="19">
        <v>4359.700195</v>
      </c>
      <c r="G1723" s="19">
        <v>4331.129883</v>
      </c>
      <c r="H1723" s="19">
        <v>4358.689941</v>
      </c>
      <c r="I1723" s="11">
        <f t="shared" si="2"/>
        <v>4344.909912</v>
      </c>
      <c r="J1723" s="12">
        <f t="shared" si="3"/>
        <v>1.17198255</v>
      </c>
      <c r="K1723" s="14">
        <v>3.81028E9</v>
      </c>
      <c r="L1723" s="12">
        <f t="shared" si="4"/>
        <v>0.1872176281</v>
      </c>
    </row>
    <row r="1724" ht="15.75" customHeight="1">
      <c r="A1724" s="8" t="str">
        <f t="shared" si="1"/>
        <v>044399</v>
      </c>
      <c r="B1724" s="8" t="s">
        <v>2512</v>
      </c>
      <c r="C1724" s="8" t="s">
        <v>3413</v>
      </c>
      <c r="D1724" s="9">
        <v>44399.0</v>
      </c>
      <c r="E1724" s="19">
        <v>4361.27002</v>
      </c>
      <c r="F1724" s="19">
        <v>4369.870117</v>
      </c>
      <c r="G1724" s="19">
        <v>4350.060059</v>
      </c>
      <c r="H1724" s="19">
        <v>4367.47998</v>
      </c>
      <c r="I1724" s="11">
        <f t="shared" si="2"/>
        <v>4364.375</v>
      </c>
      <c r="J1724" s="12">
        <f t="shared" si="3"/>
        <v>1.181712977</v>
      </c>
      <c r="K1724" s="14">
        <v>3.3583E9</v>
      </c>
      <c r="L1724" s="12">
        <f t="shared" si="4"/>
        <v>0.04638844402</v>
      </c>
    </row>
    <row r="1725" ht="15.75" customHeight="1">
      <c r="A1725" s="8" t="str">
        <f t="shared" si="1"/>
        <v>044400</v>
      </c>
      <c r="B1725" s="8" t="s">
        <v>2513</v>
      </c>
      <c r="C1725" s="8" t="s">
        <v>3413</v>
      </c>
      <c r="D1725" s="9">
        <v>44400.0</v>
      </c>
      <c r="E1725" s="19">
        <v>4381.200195</v>
      </c>
      <c r="F1725" s="19">
        <v>4415.180176</v>
      </c>
      <c r="G1725" s="19">
        <v>4381.200195</v>
      </c>
      <c r="H1725" s="19">
        <v>4411.790039</v>
      </c>
      <c r="I1725" s="11">
        <f t="shared" si="2"/>
        <v>4396.495117</v>
      </c>
      <c r="J1725" s="12">
        <f t="shared" si="3"/>
        <v>1.197769544</v>
      </c>
      <c r="K1725" s="14">
        <v>4.54007E9</v>
      </c>
      <c r="L1725" s="12">
        <f t="shared" si="4"/>
        <v>0.4146076238</v>
      </c>
    </row>
    <row r="1726" ht="15.75" customHeight="1">
      <c r="A1726" s="8" t="str">
        <f t="shared" si="1"/>
        <v>044403</v>
      </c>
      <c r="B1726" s="8" t="s">
        <v>2516</v>
      </c>
      <c r="C1726" s="8" t="s">
        <v>3413</v>
      </c>
      <c r="D1726" s="9">
        <v>44403.0</v>
      </c>
      <c r="E1726" s="19">
        <v>4409.580078</v>
      </c>
      <c r="F1726" s="19">
        <v>4422.72998</v>
      </c>
      <c r="G1726" s="19">
        <v>4405.450195</v>
      </c>
      <c r="H1726" s="19">
        <v>4422.299805</v>
      </c>
      <c r="I1726" s="11">
        <f t="shared" si="2"/>
        <v>4415.939942</v>
      </c>
      <c r="J1726" s="12">
        <f t="shared" si="3"/>
        <v>1.207489842</v>
      </c>
      <c r="K1726" s="14">
        <v>4.27563E9</v>
      </c>
      <c r="L1726" s="12">
        <f t="shared" si="4"/>
        <v>0.3322126739</v>
      </c>
    </row>
    <row r="1727" ht="15.75" customHeight="1">
      <c r="A1727" s="8" t="str">
        <f t="shared" si="1"/>
        <v>044404</v>
      </c>
      <c r="B1727" s="8" t="s">
        <v>2517</v>
      </c>
      <c r="C1727" s="8" t="s">
        <v>3413</v>
      </c>
      <c r="D1727" s="9">
        <v>44404.0</v>
      </c>
      <c r="E1727" s="19">
        <v>4416.379883</v>
      </c>
      <c r="F1727" s="19">
        <v>4416.379883</v>
      </c>
      <c r="G1727" s="19">
        <v>4372.509766</v>
      </c>
      <c r="H1727" s="19">
        <v>4401.459961</v>
      </c>
      <c r="I1727" s="11">
        <f t="shared" si="2"/>
        <v>4408.919922</v>
      </c>
      <c r="J1727" s="12">
        <f t="shared" si="3"/>
        <v>1.203980595</v>
      </c>
      <c r="K1727" s="14">
        <v>4.24195E9</v>
      </c>
      <c r="L1727" s="12">
        <f t="shared" si="4"/>
        <v>0.321718566</v>
      </c>
    </row>
    <row r="1728" ht="15.75" customHeight="1">
      <c r="A1728" s="8" t="str">
        <f t="shared" si="1"/>
        <v>044405</v>
      </c>
      <c r="B1728" s="8" t="s">
        <v>2518</v>
      </c>
      <c r="C1728" s="8" t="s">
        <v>3413</v>
      </c>
      <c r="D1728" s="9">
        <v>44405.0</v>
      </c>
      <c r="E1728" s="19">
        <v>4402.950195</v>
      </c>
      <c r="F1728" s="19">
        <v>4415.470215</v>
      </c>
      <c r="G1728" s="19">
        <v>4387.009766</v>
      </c>
      <c r="H1728" s="19">
        <v>4400.640137</v>
      </c>
      <c r="I1728" s="11">
        <f t="shared" si="2"/>
        <v>4401.795166</v>
      </c>
      <c r="J1728" s="12">
        <f t="shared" si="3"/>
        <v>1.200418992</v>
      </c>
      <c r="K1728" s="14">
        <v>4.21529E9</v>
      </c>
      <c r="L1728" s="12">
        <f t="shared" si="4"/>
        <v>0.3134117691</v>
      </c>
    </row>
    <row r="1729" ht="15.75" customHeight="1">
      <c r="A1729" s="8" t="str">
        <f t="shared" si="1"/>
        <v>044406</v>
      </c>
      <c r="B1729" s="8" t="s">
        <v>2519</v>
      </c>
      <c r="C1729" s="8" t="s">
        <v>3413</v>
      </c>
      <c r="D1729" s="9">
        <v>44406.0</v>
      </c>
      <c r="E1729" s="19">
        <v>4403.589844</v>
      </c>
      <c r="F1729" s="19">
        <v>4429.970215</v>
      </c>
      <c r="G1729" s="19">
        <v>4403.589844</v>
      </c>
      <c r="H1729" s="19">
        <v>4419.149902</v>
      </c>
      <c r="I1729" s="11">
        <f t="shared" si="2"/>
        <v>4411.369873</v>
      </c>
      <c r="J1729" s="12">
        <f t="shared" si="3"/>
        <v>1.205205304</v>
      </c>
      <c r="K1729" s="14">
        <v>4.0446E9</v>
      </c>
      <c r="L1729" s="12">
        <f t="shared" si="4"/>
        <v>0.2602277047</v>
      </c>
    </row>
    <row r="1730" ht="15.75" customHeight="1">
      <c r="A1730" s="8" t="str">
        <f t="shared" si="1"/>
        <v>044407</v>
      </c>
      <c r="B1730" s="8" t="s">
        <v>2520</v>
      </c>
      <c r="C1730" s="8" t="s">
        <v>3413</v>
      </c>
      <c r="D1730" s="9">
        <v>44407.0</v>
      </c>
      <c r="E1730" s="19">
        <v>4395.120117</v>
      </c>
      <c r="F1730" s="19">
        <v>4412.25</v>
      </c>
      <c r="G1730" s="19">
        <v>4389.649902</v>
      </c>
      <c r="H1730" s="19">
        <v>4395.259766</v>
      </c>
      <c r="I1730" s="11">
        <f t="shared" si="2"/>
        <v>4395.189942</v>
      </c>
      <c r="J1730" s="12">
        <f t="shared" si="3"/>
        <v>1.197117098</v>
      </c>
      <c r="K1730" s="14">
        <v>3.95674E9</v>
      </c>
      <c r="L1730" s="12">
        <f t="shared" si="4"/>
        <v>0.2328520418</v>
      </c>
    </row>
    <row r="1731" ht="15.75" customHeight="1">
      <c r="A1731" s="8" t="str">
        <f t="shared" si="1"/>
        <v>044410</v>
      </c>
      <c r="B1731" s="8" t="s">
        <v>2523</v>
      </c>
      <c r="C1731" s="8" t="s">
        <v>3413</v>
      </c>
      <c r="D1731" s="9">
        <v>44410.0</v>
      </c>
      <c r="E1731" s="19">
        <v>4406.859863</v>
      </c>
      <c r="F1731" s="19">
        <v>4422.180176</v>
      </c>
      <c r="G1731" s="19">
        <v>4384.810059</v>
      </c>
      <c r="H1731" s="19">
        <v>4387.160156</v>
      </c>
      <c r="I1731" s="11">
        <f t="shared" si="2"/>
        <v>4397.01001</v>
      </c>
      <c r="J1731" s="12">
        <f t="shared" si="3"/>
        <v>1.198026934</v>
      </c>
      <c r="K1731" s="14">
        <v>3.72409E9</v>
      </c>
      <c r="L1731" s="12">
        <f t="shared" si="4"/>
        <v>0.1603623085</v>
      </c>
    </row>
    <row r="1732" ht="15.75" customHeight="1">
      <c r="A1732" s="8" t="str">
        <f t="shared" si="1"/>
        <v>044411</v>
      </c>
      <c r="B1732" s="8" t="s">
        <v>2524</v>
      </c>
      <c r="C1732" s="8" t="s">
        <v>3413</v>
      </c>
      <c r="D1732" s="9">
        <v>44411.0</v>
      </c>
      <c r="E1732" s="19">
        <v>4392.740234</v>
      </c>
      <c r="F1732" s="19">
        <v>4423.790039</v>
      </c>
      <c r="G1732" s="19">
        <v>4373.0</v>
      </c>
      <c r="H1732" s="19">
        <v>4423.149902</v>
      </c>
      <c r="I1732" s="11">
        <f t="shared" si="2"/>
        <v>4407.945068</v>
      </c>
      <c r="J1732" s="12">
        <f t="shared" si="3"/>
        <v>1.203493274</v>
      </c>
      <c r="K1732" s="14">
        <v>3.96519E9</v>
      </c>
      <c r="L1732" s="12">
        <f t="shared" si="4"/>
        <v>0.2354849163</v>
      </c>
    </row>
    <row r="1733" ht="15.75" customHeight="1">
      <c r="A1733" s="8" t="str">
        <f t="shared" si="1"/>
        <v>044412</v>
      </c>
      <c r="B1733" s="8" t="s">
        <v>2525</v>
      </c>
      <c r="C1733" s="8" t="s">
        <v>3413</v>
      </c>
      <c r="D1733" s="9">
        <v>44412.0</v>
      </c>
      <c r="E1733" s="19">
        <v>4415.950195</v>
      </c>
      <c r="F1733" s="19">
        <v>4416.169922</v>
      </c>
      <c r="G1733" s="19">
        <v>4400.22998</v>
      </c>
      <c r="H1733" s="19">
        <v>4402.660156</v>
      </c>
      <c r="I1733" s="11">
        <f t="shared" si="2"/>
        <v>4409.305176</v>
      </c>
      <c r="J1733" s="12">
        <f t="shared" si="3"/>
        <v>1.20417318</v>
      </c>
      <c r="K1733" s="14">
        <v>4.26076E9</v>
      </c>
      <c r="L1733" s="12">
        <f t="shared" si="4"/>
        <v>0.327579438</v>
      </c>
    </row>
    <row r="1734" ht="15.75" customHeight="1">
      <c r="A1734" s="8" t="str">
        <f t="shared" si="1"/>
        <v>044413</v>
      </c>
      <c r="B1734" s="8" t="s">
        <v>2526</v>
      </c>
      <c r="C1734" s="8" t="s">
        <v>3413</v>
      </c>
      <c r="D1734" s="9">
        <v>44413.0</v>
      </c>
      <c r="E1734" s="19">
        <v>4408.859863</v>
      </c>
      <c r="F1734" s="19">
        <v>4429.759766</v>
      </c>
      <c r="G1734" s="19">
        <v>4408.859863</v>
      </c>
      <c r="H1734" s="19">
        <v>4429.100098</v>
      </c>
      <c r="I1734" s="11">
        <f t="shared" si="2"/>
        <v>4418.979981</v>
      </c>
      <c r="J1734" s="12">
        <f t="shared" si="3"/>
        <v>1.209009531</v>
      </c>
      <c r="K1734" s="14">
        <v>3.76941E9</v>
      </c>
      <c r="L1734" s="12">
        <f t="shared" si="4"/>
        <v>0.17448324</v>
      </c>
    </row>
    <row r="1735" ht="15.75" customHeight="1">
      <c r="A1735" s="8" t="str">
        <f t="shared" si="1"/>
        <v>044414</v>
      </c>
      <c r="B1735" s="8" t="s">
        <v>2527</v>
      </c>
      <c r="C1735" s="8" t="s">
        <v>3413</v>
      </c>
      <c r="D1735" s="9">
        <v>44414.0</v>
      </c>
      <c r="E1735" s="19">
        <v>4429.069824</v>
      </c>
      <c r="F1735" s="19">
        <v>4440.819824</v>
      </c>
      <c r="G1735" s="19">
        <v>4429.069824</v>
      </c>
      <c r="H1735" s="19">
        <v>4436.52002</v>
      </c>
      <c r="I1735" s="11">
        <f t="shared" si="2"/>
        <v>4432.794922</v>
      </c>
      <c r="J1735" s="12">
        <f t="shared" si="3"/>
        <v>1.215915499</v>
      </c>
      <c r="K1735" s="14">
        <v>3.45187E9</v>
      </c>
      <c r="L1735" s="12">
        <f t="shared" si="4"/>
        <v>0.07554324457</v>
      </c>
    </row>
    <row r="1736" ht="15.75" customHeight="1">
      <c r="A1736" s="8" t="str">
        <f t="shared" si="1"/>
        <v>044417</v>
      </c>
      <c r="B1736" s="8" t="s">
        <v>2530</v>
      </c>
      <c r="C1736" s="8" t="s">
        <v>3413</v>
      </c>
      <c r="D1736" s="9">
        <v>44417.0</v>
      </c>
      <c r="E1736" s="19">
        <v>4437.77002</v>
      </c>
      <c r="F1736" s="19">
        <v>4439.390137</v>
      </c>
      <c r="G1736" s="19">
        <v>4424.740234</v>
      </c>
      <c r="H1736" s="19">
        <v>4432.350098</v>
      </c>
      <c r="I1736" s="11">
        <f t="shared" si="2"/>
        <v>4435.060059</v>
      </c>
      <c r="J1736" s="12">
        <f t="shared" si="3"/>
        <v>1.217047822</v>
      </c>
      <c r="K1736" s="14">
        <v>3.44928E9</v>
      </c>
      <c r="L1736" s="12">
        <f t="shared" si="4"/>
        <v>0.07473624518</v>
      </c>
    </row>
    <row r="1737" ht="15.75" customHeight="1">
      <c r="A1737" s="8" t="str">
        <f t="shared" si="1"/>
        <v>044418</v>
      </c>
      <c r="B1737" s="8" t="s">
        <v>2531</v>
      </c>
      <c r="C1737" s="8" t="s">
        <v>3413</v>
      </c>
      <c r="D1737" s="9">
        <v>44418.0</v>
      </c>
      <c r="E1737" s="19">
        <v>4435.790039</v>
      </c>
      <c r="F1737" s="19">
        <v>4445.209961</v>
      </c>
      <c r="G1737" s="19">
        <v>4430.029785</v>
      </c>
      <c r="H1737" s="19">
        <v>4436.75</v>
      </c>
      <c r="I1737" s="11">
        <f t="shared" si="2"/>
        <v>4436.27002</v>
      </c>
      <c r="J1737" s="12">
        <f t="shared" si="3"/>
        <v>1.21765267</v>
      </c>
      <c r="K1737" s="14">
        <v>3.88661E9</v>
      </c>
      <c r="L1737" s="12">
        <f t="shared" si="4"/>
        <v>0.2110007416</v>
      </c>
    </row>
    <row r="1738" ht="15.75" customHeight="1">
      <c r="A1738" s="8" t="str">
        <f t="shared" si="1"/>
        <v>044419</v>
      </c>
      <c r="B1738" s="8" t="s">
        <v>2532</v>
      </c>
      <c r="C1738" s="8" t="s">
        <v>3413</v>
      </c>
      <c r="D1738" s="9">
        <v>44419.0</v>
      </c>
      <c r="E1738" s="19">
        <v>4442.180176</v>
      </c>
      <c r="F1738" s="19">
        <v>4449.439941</v>
      </c>
      <c r="G1738" s="19">
        <v>4436.419922</v>
      </c>
      <c r="H1738" s="19">
        <v>4442.410156</v>
      </c>
      <c r="I1738" s="11">
        <f t="shared" si="2"/>
        <v>4442.295166</v>
      </c>
      <c r="J1738" s="12">
        <f t="shared" si="3"/>
        <v>1.220664588</v>
      </c>
      <c r="K1738" s="14">
        <v>3.53256E9</v>
      </c>
      <c r="L1738" s="12">
        <f t="shared" si="4"/>
        <v>0.1006848589</v>
      </c>
    </row>
    <row r="1739" ht="15.75" customHeight="1">
      <c r="A1739" s="8" t="str">
        <f t="shared" si="1"/>
        <v>044420</v>
      </c>
      <c r="B1739" s="8" t="s">
        <v>2533</v>
      </c>
      <c r="C1739" s="8" t="s">
        <v>3413</v>
      </c>
      <c r="D1739" s="9">
        <v>44420.0</v>
      </c>
      <c r="E1739" s="19">
        <v>4446.080078</v>
      </c>
      <c r="F1739" s="19">
        <v>4461.77002</v>
      </c>
      <c r="G1739" s="19">
        <v>4435.959961</v>
      </c>
      <c r="H1739" s="19">
        <v>4460.830078</v>
      </c>
      <c r="I1739" s="11">
        <f t="shared" si="2"/>
        <v>4453.455078</v>
      </c>
      <c r="J1739" s="12">
        <f t="shared" si="3"/>
        <v>1.226243331</v>
      </c>
      <c r="K1739" s="14">
        <v>3.37531E9</v>
      </c>
      <c r="L1739" s="12">
        <f t="shared" si="4"/>
        <v>0.05168846708</v>
      </c>
    </row>
    <row r="1740" ht="15.75" customHeight="1">
      <c r="A1740" s="8" t="str">
        <f t="shared" si="1"/>
        <v>044421</v>
      </c>
      <c r="B1740" s="8" t="s">
        <v>2534</v>
      </c>
      <c r="C1740" s="8" t="s">
        <v>3413</v>
      </c>
      <c r="D1740" s="9">
        <v>44421.0</v>
      </c>
      <c r="E1740" s="19">
        <v>4464.839844</v>
      </c>
      <c r="F1740" s="19">
        <v>4468.370117</v>
      </c>
      <c r="G1740" s="19">
        <v>4460.819824</v>
      </c>
      <c r="H1740" s="19">
        <v>4468.0</v>
      </c>
      <c r="I1740" s="11">
        <f t="shared" si="2"/>
        <v>4466.419922</v>
      </c>
      <c r="J1740" s="12">
        <f t="shared" si="3"/>
        <v>1.232724343</v>
      </c>
      <c r="K1740" s="14">
        <v>3.01647E9</v>
      </c>
      <c r="L1740" s="12">
        <f t="shared" si="4"/>
        <v>-0.06011989705</v>
      </c>
    </row>
    <row r="1741" ht="15.75" customHeight="1">
      <c r="A1741" s="8" t="str">
        <f t="shared" si="1"/>
        <v>044424</v>
      </c>
      <c r="B1741" s="8" t="s">
        <v>2537</v>
      </c>
      <c r="C1741" s="8" t="s">
        <v>3413</v>
      </c>
      <c r="D1741" s="9">
        <v>44424.0</v>
      </c>
      <c r="E1741" s="19">
        <v>4461.649902</v>
      </c>
      <c r="F1741" s="19">
        <v>4480.259766</v>
      </c>
      <c r="G1741" s="19">
        <v>4437.660156</v>
      </c>
      <c r="H1741" s="19">
        <v>4479.709961</v>
      </c>
      <c r="I1741" s="11">
        <f t="shared" si="2"/>
        <v>4470.679932</v>
      </c>
      <c r="J1741" s="12">
        <f t="shared" si="3"/>
        <v>1.234853885</v>
      </c>
      <c r="K1741" s="14">
        <v>3.37064E9</v>
      </c>
      <c r="L1741" s="12">
        <f t="shared" si="4"/>
        <v>0.0502333755</v>
      </c>
    </row>
    <row r="1742" ht="15.75" customHeight="1">
      <c r="A1742" s="8" t="str">
        <f t="shared" si="1"/>
        <v>044425</v>
      </c>
      <c r="B1742" s="8" t="s">
        <v>2538</v>
      </c>
      <c r="C1742" s="8" t="s">
        <v>3413</v>
      </c>
      <c r="D1742" s="9">
        <v>44425.0</v>
      </c>
      <c r="E1742" s="19">
        <v>4462.120117</v>
      </c>
      <c r="F1742" s="19">
        <v>4462.120117</v>
      </c>
      <c r="G1742" s="19">
        <v>4417.830078</v>
      </c>
      <c r="H1742" s="19">
        <v>4448.080078</v>
      </c>
      <c r="I1742" s="11">
        <f t="shared" si="2"/>
        <v>4455.100098</v>
      </c>
      <c r="J1742" s="12">
        <f t="shared" si="3"/>
        <v>1.227065662</v>
      </c>
      <c r="K1742" s="14">
        <v>3.83696E9</v>
      </c>
      <c r="L1742" s="12">
        <f t="shared" si="4"/>
        <v>0.1955306566</v>
      </c>
    </row>
    <row r="1743" ht="15.75" customHeight="1">
      <c r="A1743" s="8" t="str">
        <f t="shared" si="1"/>
        <v>044426</v>
      </c>
      <c r="B1743" s="8" t="s">
        <v>2539</v>
      </c>
      <c r="C1743" s="8" t="s">
        <v>3413</v>
      </c>
      <c r="D1743" s="9">
        <v>44426.0</v>
      </c>
      <c r="E1743" s="19">
        <v>4440.939941</v>
      </c>
      <c r="F1743" s="19">
        <v>4454.319824</v>
      </c>
      <c r="G1743" s="19">
        <v>4397.589844</v>
      </c>
      <c r="H1743" s="19">
        <v>4400.27002</v>
      </c>
      <c r="I1743" s="11">
        <f t="shared" si="2"/>
        <v>4420.604981</v>
      </c>
      <c r="J1743" s="12">
        <f t="shared" si="3"/>
        <v>1.209821854</v>
      </c>
      <c r="K1743" s="14">
        <v>3.75559E9</v>
      </c>
      <c r="L1743" s="12">
        <f t="shared" si="4"/>
        <v>0.170177166</v>
      </c>
    </row>
    <row r="1744" ht="15.75" customHeight="1">
      <c r="A1744" s="8" t="str">
        <f t="shared" si="1"/>
        <v>044427</v>
      </c>
      <c r="B1744" s="8" t="s">
        <v>2540</v>
      </c>
      <c r="C1744" s="8" t="s">
        <v>3413</v>
      </c>
      <c r="D1744" s="9">
        <v>44427.0</v>
      </c>
      <c r="E1744" s="19">
        <v>4382.439941</v>
      </c>
      <c r="F1744" s="19">
        <v>4418.609863</v>
      </c>
      <c r="G1744" s="19">
        <v>4367.72998</v>
      </c>
      <c r="H1744" s="19">
        <v>4405.799805</v>
      </c>
      <c r="I1744" s="11">
        <f t="shared" si="2"/>
        <v>4394.119873</v>
      </c>
      <c r="J1744" s="12">
        <f t="shared" si="3"/>
        <v>1.19658218</v>
      </c>
      <c r="K1744" s="14">
        <v>4.39841E9</v>
      </c>
      <c r="L1744" s="12">
        <f t="shared" si="4"/>
        <v>0.3704688074</v>
      </c>
    </row>
    <row r="1745" ht="15.75" customHeight="1">
      <c r="A1745" s="8" t="str">
        <f t="shared" si="1"/>
        <v>044428</v>
      </c>
      <c r="B1745" s="8" t="s">
        <v>2541</v>
      </c>
      <c r="C1745" s="8" t="s">
        <v>3413</v>
      </c>
      <c r="D1745" s="9">
        <v>44428.0</v>
      </c>
      <c r="E1745" s="19">
        <v>4410.560059</v>
      </c>
      <c r="F1745" s="19">
        <v>4444.350098</v>
      </c>
      <c r="G1745" s="19">
        <v>4406.799805</v>
      </c>
      <c r="H1745" s="19">
        <v>4441.669922</v>
      </c>
      <c r="I1745" s="11">
        <f t="shared" si="2"/>
        <v>4426.114991</v>
      </c>
      <c r="J1745" s="12">
        <f t="shared" si="3"/>
        <v>1.21257626</v>
      </c>
      <c r="K1745" s="14">
        <v>3.65261E9</v>
      </c>
      <c r="L1745" s="12">
        <f t="shared" si="4"/>
        <v>0.1380903715</v>
      </c>
    </row>
    <row r="1746" ht="15.75" customHeight="1">
      <c r="A1746" s="8" t="str">
        <f t="shared" si="1"/>
        <v>044431</v>
      </c>
      <c r="B1746" s="8" t="s">
        <v>2544</v>
      </c>
      <c r="C1746" s="8" t="s">
        <v>3413</v>
      </c>
      <c r="D1746" s="9">
        <v>44431.0</v>
      </c>
      <c r="E1746" s="19">
        <v>4450.290039</v>
      </c>
      <c r="F1746" s="19">
        <v>4489.879883</v>
      </c>
      <c r="G1746" s="19">
        <v>4450.290039</v>
      </c>
      <c r="H1746" s="19">
        <v>4479.529785</v>
      </c>
      <c r="I1746" s="11">
        <f t="shared" si="2"/>
        <v>4464.909912</v>
      </c>
      <c r="J1746" s="12">
        <f t="shared" si="3"/>
        <v>1.231969503</v>
      </c>
      <c r="K1746" s="14">
        <v>3.57653E9</v>
      </c>
      <c r="L1746" s="12">
        <f t="shared" si="4"/>
        <v>0.1143851537</v>
      </c>
    </row>
    <row r="1747" ht="15.75" customHeight="1">
      <c r="A1747" s="8" t="str">
        <f t="shared" si="1"/>
        <v>044432</v>
      </c>
      <c r="B1747" s="8" t="s">
        <v>2545</v>
      </c>
      <c r="C1747" s="8" t="s">
        <v>3413</v>
      </c>
      <c r="D1747" s="9">
        <v>44432.0</v>
      </c>
      <c r="E1747" s="19">
        <v>4484.399902</v>
      </c>
      <c r="F1747" s="19">
        <v>4492.810059</v>
      </c>
      <c r="G1747" s="19">
        <v>4482.279785</v>
      </c>
      <c r="H1747" s="19">
        <v>4486.22998</v>
      </c>
      <c r="I1747" s="11">
        <f t="shared" si="2"/>
        <v>4485.314941</v>
      </c>
      <c r="J1747" s="12">
        <f t="shared" si="3"/>
        <v>1.242169799</v>
      </c>
      <c r="K1747" s="14">
        <v>3.97922E9</v>
      </c>
      <c r="L1747" s="12">
        <f t="shared" si="4"/>
        <v>0.2398564227</v>
      </c>
    </row>
    <row r="1748" ht="15.75" customHeight="1">
      <c r="A1748" s="8" t="str">
        <f t="shared" si="1"/>
        <v>044433</v>
      </c>
      <c r="B1748" s="8" t="s">
        <v>2546</v>
      </c>
      <c r="C1748" s="8" t="s">
        <v>3413</v>
      </c>
      <c r="D1748" s="9">
        <v>44433.0</v>
      </c>
      <c r="E1748" s="19">
        <v>4490.450195</v>
      </c>
      <c r="F1748" s="19">
        <v>4501.709961</v>
      </c>
      <c r="G1748" s="19">
        <v>4485.660156</v>
      </c>
      <c r="H1748" s="19">
        <v>4496.189941</v>
      </c>
      <c r="I1748" s="11">
        <f t="shared" si="2"/>
        <v>4493.320068</v>
      </c>
      <c r="J1748" s="12">
        <f t="shared" si="3"/>
        <v>1.246171492</v>
      </c>
      <c r="K1748" s="14">
        <v>3.4447E9</v>
      </c>
      <c r="L1748" s="12">
        <f t="shared" si="4"/>
        <v>0.07330919605</v>
      </c>
    </row>
    <row r="1749" ht="15.75" customHeight="1">
      <c r="A1749" s="8" t="str">
        <f t="shared" si="1"/>
        <v>044434</v>
      </c>
      <c r="B1749" s="8" t="s">
        <v>2547</v>
      </c>
      <c r="C1749" s="8" t="s">
        <v>3413</v>
      </c>
      <c r="D1749" s="9">
        <v>44434.0</v>
      </c>
      <c r="E1749" s="19">
        <v>4493.75</v>
      </c>
      <c r="F1749" s="19">
        <v>4495.899902</v>
      </c>
      <c r="G1749" s="19">
        <v>4468.990234</v>
      </c>
      <c r="H1749" s="19">
        <v>4470.0</v>
      </c>
      <c r="I1749" s="11">
        <f t="shared" si="2"/>
        <v>4481.875</v>
      </c>
      <c r="J1749" s="12">
        <f t="shared" si="3"/>
        <v>1.240450202</v>
      </c>
      <c r="K1749" s="14">
        <v>3.26398E9</v>
      </c>
      <c r="L1749" s="12">
        <f t="shared" si="4"/>
        <v>0.01699995638</v>
      </c>
    </row>
    <row r="1750" ht="15.75" customHeight="1">
      <c r="A1750" s="8" t="str">
        <f t="shared" si="1"/>
        <v>044435</v>
      </c>
      <c r="B1750" s="8" t="s">
        <v>2548</v>
      </c>
      <c r="C1750" s="8" t="s">
        <v>3413</v>
      </c>
      <c r="D1750" s="9">
        <v>44435.0</v>
      </c>
      <c r="E1750" s="19">
        <v>4474.100098</v>
      </c>
      <c r="F1750" s="19">
        <v>4513.330078</v>
      </c>
      <c r="G1750" s="19">
        <v>4474.100098</v>
      </c>
      <c r="H1750" s="19">
        <v>4509.370117</v>
      </c>
      <c r="I1750" s="11">
        <f t="shared" si="2"/>
        <v>4491.735108</v>
      </c>
      <c r="J1750" s="12">
        <f t="shared" si="3"/>
        <v>1.245379184</v>
      </c>
      <c r="K1750" s="14">
        <v>3.3312E9</v>
      </c>
      <c r="L1750" s="12">
        <f t="shared" si="4"/>
        <v>0.03794455073</v>
      </c>
    </row>
    <row r="1751" ht="15.75" customHeight="1">
      <c r="A1751" s="8" t="str">
        <f t="shared" si="1"/>
        <v>044438</v>
      </c>
      <c r="B1751" s="8" t="s">
        <v>2551</v>
      </c>
      <c r="C1751" s="8" t="s">
        <v>3413</v>
      </c>
      <c r="D1751" s="9">
        <v>44438.0</v>
      </c>
      <c r="E1751" s="19">
        <v>4513.759766</v>
      </c>
      <c r="F1751" s="19">
        <v>4537.359863</v>
      </c>
      <c r="G1751" s="19">
        <v>4513.759766</v>
      </c>
      <c r="H1751" s="19">
        <v>4528.790039</v>
      </c>
      <c r="I1751" s="11">
        <f t="shared" si="2"/>
        <v>4521.274903</v>
      </c>
      <c r="J1751" s="12">
        <f t="shared" si="3"/>
        <v>1.26014587</v>
      </c>
      <c r="K1751" s="14">
        <v>3.16866E9</v>
      </c>
      <c r="L1751" s="12">
        <f t="shared" si="4"/>
        <v>-0.01270011404</v>
      </c>
    </row>
    <row r="1752" ht="15.75" customHeight="1">
      <c r="A1752" s="8" t="str">
        <f t="shared" si="1"/>
        <v>044439</v>
      </c>
      <c r="B1752" s="8" t="s">
        <v>2552</v>
      </c>
      <c r="C1752" s="8" t="s">
        <v>3413</v>
      </c>
      <c r="D1752" s="9">
        <v>44439.0</v>
      </c>
      <c r="E1752" s="19">
        <v>4529.75</v>
      </c>
      <c r="F1752" s="19">
        <v>4531.390137</v>
      </c>
      <c r="G1752" s="19">
        <v>4515.799805</v>
      </c>
      <c r="H1752" s="19">
        <v>4522.680176</v>
      </c>
      <c r="I1752" s="11">
        <f t="shared" si="2"/>
        <v>4526.215088</v>
      </c>
      <c r="J1752" s="12">
        <f t="shared" si="3"/>
        <v>1.262615425</v>
      </c>
      <c r="K1752" s="14">
        <v>4.29071E9</v>
      </c>
      <c r="L1752" s="12">
        <f t="shared" si="4"/>
        <v>0.3369113422</v>
      </c>
    </row>
    <row r="1753" ht="15.75" customHeight="1">
      <c r="A1753" s="8" t="str">
        <f t="shared" si="1"/>
        <v>044440</v>
      </c>
      <c r="B1753" s="8" t="s">
        <v>2553</v>
      </c>
      <c r="C1753" s="8" t="s">
        <v>3413</v>
      </c>
      <c r="D1753" s="9">
        <v>44440.0</v>
      </c>
      <c r="E1753" s="19">
        <v>4528.799805</v>
      </c>
      <c r="F1753" s="19">
        <v>4537.109863</v>
      </c>
      <c r="G1753" s="19">
        <v>4522.02002</v>
      </c>
      <c r="H1753" s="19">
        <v>4524.089844</v>
      </c>
      <c r="I1753" s="11">
        <f t="shared" si="2"/>
        <v>4526.444825</v>
      </c>
      <c r="J1753" s="12">
        <f t="shared" si="3"/>
        <v>1.262730268</v>
      </c>
      <c r="K1753" s="14">
        <v>4.05734E9</v>
      </c>
      <c r="L1753" s="12">
        <f t="shared" si="4"/>
        <v>0.2641972693</v>
      </c>
    </row>
    <row r="1754" ht="15.75" customHeight="1">
      <c r="A1754" s="8" t="str">
        <f t="shared" si="1"/>
        <v>044441</v>
      </c>
      <c r="B1754" s="8" t="s">
        <v>2554</v>
      </c>
      <c r="C1754" s="8" t="s">
        <v>3413</v>
      </c>
      <c r="D1754" s="9">
        <v>44441.0</v>
      </c>
      <c r="E1754" s="19">
        <v>4534.47998</v>
      </c>
      <c r="F1754" s="19">
        <v>4545.850098</v>
      </c>
      <c r="G1754" s="19">
        <v>4524.660156</v>
      </c>
      <c r="H1754" s="19">
        <v>4536.950195</v>
      </c>
      <c r="I1754" s="11">
        <f t="shared" si="2"/>
        <v>4535.715088</v>
      </c>
      <c r="J1754" s="12">
        <f t="shared" si="3"/>
        <v>1.267364392</v>
      </c>
      <c r="K1754" s="14">
        <v>3.73599E9</v>
      </c>
      <c r="L1754" s="12">
        <f t="shared" si="4"/>
        <v>0.1640701435</v>
      </c>
    </row>
    <row r="1755" ht="15.75" customHeight="1">
      <c r="A1755" s="8" t="str">
        <f t="shared" si="1"/>
        <v>044442</v>
      </c>
      <c r="B1755" s="8" t="s">
        <v>2555</v>
      </c>
      <c r="C1755" s="8" t="s">
        <v>3413</v>
      </c>
      <c r="D1755" s="9">
        <v>44442.0</v>
      </c>
      <c r="E1755" s="19">
        <v>4532.419922</v>
      </c>
      <c r="F1755" s="19">
        <v>4541.450195</v>
      </c>
      <c r="G1755" s="19">
        <v>4521.299805</v>
      </c>
      <c r="H1755" s="19">
        <v>4535.430176</v>
      </c>
      <c r="I1755" s="11">
        <f t="shared" si="2"/>
        <v>4533.925049</v>
      </c>
      <c r="J1755" s="12">
        <f t="shared" si="3"/>
        <v>1.266469567</v>
      </c>
      <c r="K1755" s="14">
        <v>3.21753E9</v>
      </c>
      <c r="L1755" s="12">
        <f t="shared" si="4"/>
        <v>0.002526936331</v>
      </c>
    </row>
    <row r="1756" ht="15.75" customHeight="1">
      <c r="A1756" s="8" t="str">
        <f t="shared" si="1"/>
        <v>044446</v>
      </c>
      <c r="B1756" s="8" t="s">
        <v>2559</v>
      </c>
      <c r="C1756" s="8" t="s">
        <v>3413</v>
      </c>
      <c r="D1756" s="9">
        <v>44446.0</v>
      </c>
      <c r="E1756" s="19">
        <v>4535.379883</v>
      </c>
      <c r="F1756" s="19">
        <v>4535.379883</v>
      </c>
      <c r="G1756" s="19">
        <v>4513.0</v>
      </c>
      <c r="H1756" s="19">
        <v>4520.029785</v>
      </c>
      <c r="I1756" s="11">
        <f t="shared" si="2"/>
        <v>4527.704834</v>
      </c>
      <c r="J1756" s="12">
        <f t="shared" si="3"/>
        <v>1.263360136</v>
      </c>
      <c r="K1756" s="14">
        <v>3.82296E9</v>
      </c>
      <c r="L1756" s="12">
        <f t="shared" si="4"/>
        <v>0.1911684977</v>
      </c>
    </row>
    <row r="1757" ht="15.75" customHeight="1">
      <c r="A1757" s="8" t="str">
        <f t="shared" si="1"/>
        <v>044447</v>
      </c>
      <c r="B1757" s="8" t="s">
        <v>2560</v>
      </c>
      <c r="C1757" s="8" t="s">
        <v>3413</v>
      </c>
      <c r="D1757" s="9">
        <v>44447.0</v>
      </c>
      <c r="E1757" s="19">
        <v>4518.089844</v>
      </c>
      <c r="F1757" s="19">
        <v>4521.790039</v>
      </c>
      <c r="G1757" s="19">
        <v>4493.950195</v>
      </c>
      <c r="H1757" s="19">
        <v>4514.069824</v>
      </c>
      <c r="I1757" s="11">
        <f t="shared" si="2"/>
        <v>4516.079834</v>
      </c>
      <c r="J1757" s="12">
        <f t="shared" si="3"/>
        <v>1.2575489</v>
      </c>
      <c r="K1757" s="14">
        <v>3.75088E9</v>
      </c>
      <c r="L1757" s="12">
        <f t="shared" si="4"/>
        <v>0.1687096111</v>
      </c>
    </row>
    <row r="1758" ht="15.75" customHeight="1">
      <c r="A1758" s="8" t="str">
        <f t="shared" si="1"/>
        <v>044448</v>
      </c>
      <c r="B1758" s="8" t="s">
        <v>2561</v>
      </c>
      <c r="C1758" s="8" t="s">
        <v>3413</v>
      </c>
      <c r="D1758" s="9">
        <v>44448.0</v>
      </c>
      <c r="E1758" s="19">
        <v>4513.02002</v>
      </c>
      <c r="F1758" s="19">
        <v>4529.899902</v>
      </c>
      <c r="G1758" s="19">
        <v>4492.069824</v>
      </c>
      <c r="H1758" s="19">
        <v>4493.279785</v>
      </c>
      <c r="I1758" s="11">
        <f t="shared" si="2"/>
        <v>4503.149903</v>
      </c>
      <c r="J1758" s="12">
        <f t="shared" si="3"/>
        <v>1.25108534</v>
      </c>
      <c r="K1758" s="14">
        <v>3.73539E9</v>
      </c>
      <c r="L1758" s="12">
        <f t="shared" si="4"/>
        <v>0.1638831938</v>
      </c>
    </row>
    <row r="1759" ht="15.75" customHeight="1">
      <c r="A1759" s="8" t="str">
        <f t="shared" si="1"/>
        <v>044449</v>
      </c>
      <c r="B1759" s="8" t="s">
        <v>2562</v>
      </c>
      <c r="C1759" s="8" t="s">
        <v>3413</v>
      </c>
      <c r="D1759" s="9">
        <v>44449.0</v>
      </c>
      <c r="E1759" s="19">
        <v>4506.919922</v>
      </c>
      <c r="F1759" s="19">
        <v>4520.470215</v>
      </c>
      <c r="G1759" s="19">
        <v>4457.660156</v>
      </c>
      <c r="H1759" s="19">
        <v>4458.580078</v>
      </c>
      <c r="I1759" s="11">
        <f t="shared" si="2"/>
        <v>4482.75</v>
      </c>
      <c r="J1759" s="12">
        <f t="shared" si="3"/>
        <v>1.240887607</v>
      </c>
      <c r="K1759" s="14">
        <v>3.62318E9</v>
      </c>
      <c r="L1759" s="12">
        <f t="shared" si="4"/>
        <v>0.1289204903</v>
      </c>
    </row>
    <row r="1760" ht="15.75" customHeight="1">
      <c r="A1760" s="8" t="str">
        <f t="shared" si="1"/>
        <v>044452</v>
      </c>
      <c r="B1760" s="8" t="s">
        <v>2565</v>
      </c>
      <c r="C1760" s="8" t="s">
        <v>3413</v>
      </c>
      <c r="D1760" s="9">
        <v>44452.0</v>
      </c>
      <c r="E1760" s="19">
        <v>4474.810059</v>
      </c>
      <c r="F1760" s="19">
        <v>4492.990234</v>
      </c>
      <c r="G1760" s="19">
        <v>4445.700195</v>
      </c>
      <c r="H1760" s="19">
        <v>4468.72998</v>
      </c>
      <c r="I1760" s="11">
        <f t="shared" si="2"/>
        <v>4471.77002</v>
      </c>
      <c r="J1760" s="12">
        <f t="shared" si="3"/>
        <v>1.235398811</v>
      </c>
      <c r="K1760" s="14">
        <v>3.91422E9</v>
      </c>
      <c r="L1760" s="12">
        <f t="shared" si="4"/>
        <v>0.2196035421</v>
      </c>
    </row>
    <row r="1761" ht="15.75" customHeight="1">
      <c r="A1761" s="8" t="str">
        <f t="shared" si="1"/>
        <v>044453</v>
      </c>
      <c r="B1761" s="8" t="s">
        <v>2566</v>
      </c>
      <c r="C1761" s="8" t="s">
        <v>3413</v>
      </c>
      <c r="D1761" s="9">
        <v>44453.0</v>
      </c>
      <c r="E1761" s="19">
        <v>4479.330078</v>
      </c>
      <c r="F1761" s="19">
        <v>4485.680176</v>
      </c>
      <c r="G1761" s="19">
        <v>4435.459961</v>
      </c>
      <c r="H1761" s="19">
        <v>4443.049805</v>
      </c>
      <c r="I1761" s="11">
        <f t="shared" si="2"/>
        <v>4461.189942</v>
      </c>
      <c r="J1761" s="12">
        <f t="shared" si="3"/>
        <v>1.230109922</v>
      </c>
      <c r="K1761" s="14">
        <v>3.67046E9</v>
      </c>
      <c r="L1761" s="12">
        <f t="shared" si="4"/>
        <v>0.1436521241</v>
      </c>
    </row>
    <row r="1762" ht="15.75" customHeight="1">
      <c r="A1762" s="8" t="str">
        <f t="shared" si="1"/>
        <v>044454</v>
      </c>
      <c r="B1762" s="8" t="s">
        <v>2567</v>
      </c>
      <c r="C1762" s="8" t="s">
        <v>3413</v>
      </c>
      <c r="D1762" s="9">
        <v>44454.0</v>
      </c>
      <c r="E1762" s="19">
        <v>4447.490234</v>
      </c>
      <c r="F1762" s="19">
        <v>4486.870117</v>
      </c>
      <c r="G1762" s="19">
        <v>4438.370117</v>
      </c>
      <c r="H1762" s="19">
        <v>4480.700195</v>
      </c>
      <c r="I1762" s="11">
        <f t="shared" si="2"/>
        <v>4464.095215</v>
      </c>
      <c r="J1762" s="12">
        <f t="shared" si="3"/>
        <v>1.231562242</v>
      </c>
      <c r="K1762" s="14">
        <v>4.03202E9</v>
      </c>
      <c r="L1762" s="12">
        <f t="shared" si="4"/>
        <v>0.2563079933</v>
      </c>
    </row>
    <row r="1763" ht="15.75" customHeight="1">
      <c r="A1763" s="8" t="str">
        <f t="shared" si="1"/>
        <v>044455</v>
      </c>
      <c r="B1763" s="8" t="s">
        <v>2568</v>
      </c>
      <c r="C1763" s="8" t="s">
        <v>3413</v>
      </c>
      <c r="D1763" s="9">
        <v>44455.0</v>
      </c>
      <c r="E1763" s="19">
        <v>4477.089844</v>
      </c>
      <c r="F1763" s="19">
        <v>4485.870117</v>
      </c>
      <c r="G1763" s="19">
        <v>4443.799805</v>
      </c>
      <c r="H1763" s="19">
        <v>4473.75</v>
      </c>
      <c r="I1763" s="11">
        <f t="shared" si="2"/>
        <v>4475.419922</v>
      </c>
      <c r="J1763" s="12">
        <f t="shared" si="3"/>
        <v>1.237223365</v>
      </c>
      <c r="K1763" s="14">
        <v>3.98456E9</v>
      </c>
      <c r="L1763" s="12">
        <f t="shared" si="4"/>
        <v>0.2415202747</v>
      </c>
    </row>
    <row r="1764" ht="15.75" customHeight="1">
      <c r="A1764" s="8" t="str">
        <f t="shared" si="1"/>
        <v>044456</v>
      </c>
      <c r="B1764" s="8" t="s">
        <v>2569</v>
      </c>
      <c r="C1764" s="8" t="s">
        <v>3413</v>
      </c>
      <c r="D1764" s="9">
        <v>44456.0</v>
      </c>
      <c r="E1764" s="19">
        <v>4469.740234</v>
      </c>
      <c r="F1764" s="19">
        <v>4471.52002</v>
      </c>
      <c r="G1764" s="19">
        <v>4427.759766</v>
      </c>
      <c r="H1764" s="19">
        <v>4432.990234</v>
      </c>
      <c r="I1764" s="11">
        <f t="shared" si="2"/>
        <v>4451.365234</v>
      </c>
      <c r="J1764" s="12">
        <f t="shared" si="3"/>
        <v>1.225198636</v>
      </c>
      <c r="K1764" s="14">
        <v>7.28953E9</v>
      </c>
      <c r="L1764" s="12">
        <f t="shared" si="4"/>
        <v>1.271292009</v>
      </c>
    </row>
    <row r="1765" ht="15.75" customHeight="1">
      <c r="A1765" s="8" t="str">
        <f t="shared" si="1"/>
        <v>044459</v>
      </c>
      <c r="B1765" s="8" t="s">
        <v>2572</v>
      </c>
      <c r="C1765" s="8" t="s">
        <v>3413</v>
      </c>
      <c r="D1765" s="9">
        <v>44459.0</v>
      </c>
      <c r="E1765" s="19">
        <v>4402.950195</v>
      </c>
      <c r="F1765" s="19">
        <v>4402.950195</v>
      </c>
      <c r="G1765" s="19">
        <v>4305.910156</v>
      </c>
      <c r="H1765" s="19">
        <v>4357.72998</v>
      </c>
      <c r="I1765" s="11">
        <f t="shared" si="2"/>
        <v>4380.340088</v>
      </c>
      <c r="J1765" s="12">
        <f t="shared" si="3"/>
        <v>1.189693785</v>
      </c>
      <c r="K1765" s="14">
        <v>4.89807E9</v>
      </c>
      <c r="L1765" s="12">
        <f t="shared" si="4"/>
        <v>0.5261542584</v>
      </c>
    </row>
    <row r="1766" ht="15.75" customHeight="1">
      <c r="A1766" s="8" t="str">
        <f t="shared" si="1"/>
        <v>044460</v>
      </c>
      <c r="B1766" s="8" t="s">
        <v>2573</v>
      </c>
      <c r="C1766" s="8" t="s">
        <v>3413</v>
      </c>
      <c r="D1766" s="9">
        <v>44460.0</v>
      </c>
      <c r="E1766" s="19">
        <v>4374.450195</v>
      </c>
      <c r="F1766" s="19">
        <v>4394.870117</v>
      </c>
      <c r="G1766" s="19">
        <v>4347.959961</v>
      </c>
      <c r="H1766" s="19">
        <v>4354.189941</v>
      </c>
      <c r="I1766" s="11">
        <f t="shared" si="2"/>
        <v>4364.320068</v>
      </c>
      <c r="J1766" s="12">
        <f t="shared" si="3"/>
        <v>1.181685517</v>
      </c>
      <c r="K1766" s="14">
        <v>3.92092E9</v>
      </c>
      <c r="L1766" s="12">
        <f t="shared" si="4"/>
        <v>0.2216911467</v>
      </c>
    </row>
    <row r="1767" ht="15.75" customHeight="1">
      <c r="A1767" s="8" t="str">
        <f t="shared" si="1"/>
        <v>044461</v>
      </c>
      <c r="B1767" s="8" t="s">
        <v>2574</v>
      </c>
      <c r="C1767" s="8" t="s">
        <v>3413</v>
      </c>
      <c r="D1767" s="9">
        <v>44461.0</v>
      </c>
      <c r="E1767" s="19">
        <v>4367.430176</v>
      </c>
      <c r="F1767" s="19">
        <v>4416.75</v>
      </c>
      <c r="G1767" s="19">
        <v>4367.430176</v>
      </c>
      <c r="H1767" s="19">
        <v>4395.640137</v>
      </c>
      <c r="I1767" s="11">
        <f t="shared" si="2"/>
        <v>4381.535157</v>
      </c>
      <c r="J1767" s="12">
        <f t="shared" si="3"/>
        <v>1.19029119</v>
      </c>
      <c r="K1767" s="14">
        <v>3.93917E9</v>
      </c>
      <c r="L1767" s="12">
        <f t="shared" si="4"/>
        <v>0.2273775324</v>
      </c>
    </row>
    <row r="1768" ht="15.75" customHeight="1">
      <c r="A1768" s="8" t="str">
        <f t="shared" si="1"/>
        <v>044462</v>
      </c>
      <c r="B1768" s="8" t="s">
        <v>2575</v>
      </c>
      <c r="C1768" s="8" t="s">
        <v>3413</v>
      </c>
      <c r="D1768" s="9">
        <v>44462.0</v>
      </c>
      <c r="E1768" s="19">
        <v>4406.75</v>
      </c>
      <c r="F1768" s="19">
        <v>4465.399902</v>
      </c>
      <c r="G1768" s="19">
        <v>4406.75</v>
      </c>
      <c r="H1768" s="19">
        <v>4448.97998</v>
      </c>
      <c r="I1768" s="11">
        <f t="shared" si="2"/>
        <v>4427.86499</v>
      </c>
      <c r="J1768" s="12">
        <f t="shared" si="3"/>
        <v>1.213451069</v>
      </c>
      <c r="K1768" s="14">
        <v>3.91635E9</v>
      </c>
      <c r="L1768" s="12">
        <f t="shared" si="4"/>
        <v>0.2202672134</v>
      </c>
    </row>
    <row r="1769" ht="15.75" customHeight="1">
      <c r="A1769" s="8" t="str">
        <f t="shared" si="1"/>
        <v>044463</v>
      </c>
      <c r="B1769" s="8" t="s">
        <v>2576</v>
      </c>
      <c r="C1769" s="8" t="s">
        <v>3413</v>
      </c>
      <c r="D1769" s="9">
        <v>44463.0</v>
      </c>
      <c r="E1769" s="19">
        <v>4438.040039</v>
      </c>
      <c r="F1769" s="19">
        <v>4463.120117</v>
      </c>
      <c r="G1769" s="19">
        <v>4430.27002</v>
      </c>
      <c r="H1769" s="19">
        <v>4455.47998</v>
      </c>
      <c r="I1769" s="11">
        <f t="shared" si="2"/>
        <v>4446.76001</v>
      </c>
      <c r="J1769" s="12">
        <f t="shared" si="3"/>
        <v>1.222896525</v>
      </c>
      <c r="K1769" s="14">
        <v>3.38429E9</v>
      </c>
      <c r="L1769" s="12">
        <f t="shared" si="4"/>
        <v>0.05448648042</v>
      </c>
    </row>
    <row r="1770" ht="15.75" customHeight="1">
      <c r="A1770" s="8" t="str">
        <f t="shared" si="1"/>
        <v>044466</v>
      </c>
      <c r="B1770" s="8" t="s">
        <v>2579</v>
      </c>
      <c r="C1770" s="8" t="s">
        <v>3413</v>
      </c>
      <c r="D1770" s="9">
        <v>44466.0</v>
      </c>
      <c r="E1770" s="19">
        <v>4442.120117</v>
      </c>
      <c r="F1770" s="19">
        <v>4457.299805</v>
      </c>
      <c r="G1770" s="19">
        <v>4436.189941</v>
      </c>
      <c r="H1770" s="19">
        <v>4443.109863</v>
      </c>
      <c r="I1770" s="11">
        <f t="shared" si="2"/>
        <v>4442.61499</v>
      </c>
      <c r="J1770" s="12">
        <f t="shared" si="3"/>
        <v>1.220824466</v>
      </c>
      <c r="K1770" s="14">
        <v>4.05865E9</v>
      </c>
      <c r="L1770" s="12">
        <f t="shared" si="4"/>
        <v>0.2646054427</v>
      </c>
    </row>
    <row r="1771" ht="15.75" customHeight="1">
      <c r="A1771" s="8" t="str">
        <f t="shared" si="1"/>
        <v>044467</v>
      </c>
      <c r="B1771" s="8" t="s">
        <v>2580</v>
      </c>
      <c r="C1771" s="8" t="s">
        <v>3413</v>
      </c>
      <c r="D1771" s="9">
        <v>44467.0</v>
      </c>
      <c r="E1771" s="19">
        <v>4419.540039</v>
      </c>
      <c r="F1771" s="19">
        <v>4419.540039</v>
      </c>
      <c r="G1771" s="19">
        <v>4346.330078</v>
      </c>
      <c r="H1771" s="19">
        <v>4352.629883</v>
      </c>
      <c r="I1771" s="11">
        <f t="shared" si="2"/>
        <v>4386.084961</v>
      </c>
      <c r="J1771" s="12">
        <f t="shared" si="3"/>
        <v>1.192565597</v>
      </c>
      <c r="K1771" s="14">
        <v>4.41655E9</v>
      </c>
      <c r="L1771" s="12">
        <f t="shared" si="4"/>
        <v>0.376120919</v>
      </c>
    </row>
    <row r="1772" ht="15.75" customHeight="1">
      <c r="A1772" s="8" t="str">
        <f t="shared" si="1"/>
        <v>044468</v>
      </c>
      <c r="B1772" s="8" t="s">
        <v>2581</v>
      </c>
      <c r="C1772" s="8" t="s">
        <v>3413</v>
      </c>
      <c r="D1772" s="9">
        <v>44468.0</v>
      </c>
      <c r="E1772" s="19">
        <v>4362.410156</v>
      </c>
      <c r="F1772" s="19">
        <v>4385.569824</v>
      </c>
      <c r="G1772" s="19">
        <v>4355.080078</v>
      </c>
      <c r="H1772" s="19">
        <v>4359.459961</v>
      </c>
      <c r="I1772" s="11">
        <f t="shared" si="2"/>
        <v>4360.935059</v>
      </c>
      <c r="J1772" s="12">
        <f t="shared" si="3"/>
        <v>1.179993381</v>
      </c>
      <c r="K1772" s="14">
        <v>3.71266E9</v>
      </c>
      <c r="L1772" s="12">
        <f t="shared" si="4"/>
        <v>0.1568009173</v>
      </c>
    </row>
    <row r="1773" ht="15.75" customHeight="1">
      <c r="A1773" s="8" t="str">
        <f t="shared" si="1"/>
        <v>044469</v>
      </c>
      <c r="B1773" s="8" t="s">
        <v>2582</v>
      </c>
      <c r="C1773" s="8" t="s">
        <v>3413</v>
      </c>
      <c r="D1773" s="9">
        <v>44469.0</v>
      </c>
      <c r="E1773" s="19">
        <v>4370.669922</v>
      </c>
      <c r="F1773" s="19">
        <v>4382.549805</v>
      </c>
      <c r="G1773" s="19">
        <v>4306.240234</v>
      </c>
      <c r="H1773" s="19">
        <v>4307.540039</v>
      </c>
      <c r="I1773" s="11">
        <f t="shared" si="2"/>
        <v>4339.104981</v>
      </c>
      <c r="J1773" s="12">
        <f t="shared" si="3"/>
        <v>1.169080715</v>
      </c>
      <c r="K1773" s="14">
        <v>4.44814E9</v>
      </c>
      <c r="L1773" s="12">
        <f t="shared" si="4"/>
        <v>0.385963819</v>
      </c>
    </row>
    <row r="1774" ht="15.75" customHeight="1">
      <c r="A1774" s="8" t="str">
        <f t="shared" si="1"/>
        <v>044470</v>
      </c>
      <c r="B1774" s="8" t="s">
        <v>2583</v>
      </c>
      <c r="C1774" s="8" t="s">
        <v>3413</v>
      </c>
      <c r="D1774" s="9">
        <v>44470.0</v>
      </c>
      <c r="E1774" s="19">
        <v>4317.160156</v>
      </c>
      <c r="F1774" s="19">
        <v>4375.189941</v>
      </c>
      <c r="G1774" s="19">
        <v>4288.52002</v>
      </c>
      <c r="H1774" s="19">
        <v>4357.040039</v>
      </c>
      <c r="I1774" s="11">
        <f t="shared" si="2"/>
        <v>4337.100098</v>
      </c>
      <c r="J1774" s="12">
        <f t="shared" si="3"/>
        <v>1.168078492</v>
      </c>
      <c r="K1774" s="14">
        <v>4.01037E9</v>
      </c>
      <c r="L1774" s="12">
        <f t="shared" si="4"/>
        <v>0.2495622262</v>
      </c>
    </row>
    <row r="1775" ht="15.75" customHeight="1">
      <c r="A1775" s="8" t="str">
        <f t="shared" si="1"/>
        <v>044473</v>
      </c>
      <c r="B1775" s="8" t="s">
        <v>2586</v>
      </c>
      <c r="C1775" s="8" t="s">
        <v>3413</v>
      </c>
      <c r="D1775" s="9">
        <v>44473.0</v>
      </c>
      <c r="E1775" s="19">
        <v>4348.839844</v>
      </c>
      <c r="F1775" s="19">
        <v>4355.509766</v>
      </c>
      <c r="G1775" s="19">
        <v>4278.939941</v>
      </c>
      <c r="H1775" s="19">
        <v>4300.459961</v>
      </c>
      <c r="I1775" s="11">
        <f t="shared" si="2"/>
        <v>4324.649903</v>
      </c>
      <c r="J1775" s="12">
        <f t="shared" si="3"/>
        <v>1.161854748</v>
      </c>
      <c r="K1775" s="14">
        <v>4.30787E9</v>
      </c>
      <c r="L1775" s="12">
        <f t="shared" si="4"/>
        <v>0.3422581027</v>
      </c>
    </row>
    <row r="1776" ht="15.75" customHeight="1">
      <c r="A1776" s="8" t="str">
        <f t="shared" si="1"/>
        <v>044474</v>
      </c>
      <c r="B1776" s="8" t="s">
        <v>2587</v>
      </c>
      <c r="C1776" s="8" t="s">
        <v>3413</v>
      </c>
      <c r="D1776" s="9">
        <v>44474.0</v>
      </c>
      <c r="E1776" s="19">
        <v>4309.870117</v>
      </c>
      <c r="F1776" s="19">
        <v>4369.22998</v>
      </c>
      <c r="G1776" s="19">
        <v>4309.870117</v>
      </c>
      <c r="H1776" s="19">
        <v>4345.720215</v>
      </c>
      <c r="I1776" s="11">
        <f t="shared" si="2"/>
        <v>4327.795166</v>
      </c>
      <c r="J1776" s="12">
        <f t="shared" si="3"/>
        <v>1.163427038</v>
      </c>
      <c r="K1776" s="14">
        <v>3.90289E9</v>
      </c>
      <c r="L1776" s="12">
        <f t="shared" si="4"/>
        <v>0.2160733092</v>
      </c>
    </row>
    <row r="1777" ht="15.75" customHeight="1">
      <c r="A1777" s="8" t="str">
        <f t="shared" si="1"/>
        <v>044475</v>
      </c>
      <c r="B1777" s="8" t="s">
        <v>2588</v>
      </c>
      <c r="C1777" s="8" t="s">
        <v>3413</v>
      </c>
      <c r="D1777" s="9">
        <v>44475.0</v>
      </c>
      <c r="E1777" s="19">
        <v>4319.569824</v>
      </c>
      <c r="F1777" s="19">
        <v>4365.569824</v>
      </c>
      <c r="G1777" s="19">
        <v>4290.490234</v>
      </c>
      <c r="H1777" s="19">
        <v>4363.549805</v>
      </c>
      <c r="I1777" s="11">
        <f t="shared" si="2"/>
        <v>4341.559815</v>
      </c>
      <c r="J1777" s="12">
        <f t="shared" si="3"/>
        <v>1.170307865</v>
      </c>
      <c r="K1777" s="14">
        <v>4.00963E9</v>
      </c>
      <c r="L1777" s="12">
        <f t="shared" si="4"/>
        <v>0.2493316549</v>
      </c>
    </row>
    <row r="1778" ht="15.75" customHeight="1">
      <c r="A1778" s="8" t="str">
        <f t="shared" si="1"/>
        <v>044476</v>
      </c>
      <c r="B1778" s="8" t="s">
        <v>2589</v>
      </c>
      <c r="C1778" s="8" t="s">
        <v>3413</v>
      </c>
      <c r="D1778" s="9">
        <v>44476.0</v>
      </c>
      <c r="E1778" s="19">
        <v>4383.72998</v>
      </c>
      <c r="F1778" s="19">
        <v>4429.970215</v>
      </c>
      <c r="G1778" s="19">
        <v>4383.72998</v>
      </c>
      <c r="H1778" s="19">
        <v>4399.759766</v>
      </c>
      <c r="I1778" s="11">
        <f t="shared" si="2"/>
        <v>4391.744873</v>
      </c>
      <c r="J1778" s="12">
        <f t="shared" si="3"/>
        <v>1.195394938</v>
      </c>
      <c r="K1778" s="14">
        <v>3.84374E9</v>
      </c>
      <c r="L1778" s="12">
        <f t="shared" si="4"/>
        <v>0.1976431879</v>
      </c>
    </row>
    <row r="1779" ht="15.75" customHeight="1">
      <c r="A1779" s="8" t="str">
        <f t="shared" si="1"/>
        <v>044477</v>
      </c>
      <c r="B1779" s="8" t="s">
        <v>2590</v>
      </c>
      <c r="C1779" s="8" t="s">
        <v>3413</v>
      </c>
      <c r="D1779" s="9">
        <v>44477.0</v>
      </c>
      <c r="E1779" s="19">
        <v>4406.509766</v>
      </c>
      <c r="F1779" s="19">
        <v>4412.02002</v>
      </c>
      <c r="G1779" s="19">
        <v>4386.220215</v>
      </c>
      <c r="H1779" s="19">
        <v>4391.339844</v>
      </c>
      <c r="I1779" s="11">
        <f t="shared" si="2"/>
        <v>4398.924805</v>
      </c>
      <c r="J1779" s="12">
        <f t="shared" si="3"/>
        <v>1.198984123</v>
      </c>
      <c r="K1779" s="14">
        <v>3.28016E9</v>
      </c>
      <c r="L1779" s="12">
        <f t="shared" si="4"/>
        <v>0.02204136573</v>
      </c>
    </row>
    <row r="1780" ht="15.75" customHeight="1">
      <c r="A1780" s="8" t="str">
        <f t="shared" si="1"/>
        <v>044480</v>
      </c>
      <c r="B1780" s="8" t="s">
        <v>2593</v>
      </c>
      <c r="C1780" s="8" t="s">
        <v>3413</v>
      </c>
      <c r="D1780" s="9">
        <v>44480.0</v>
      </c>
      <c r="E1780" s="19">
        <v>4385.439941</v>
      </c>
      <c r="F1780" s="19">
        <v>4415.879883</v>
      </c>
      <c r="G1780" s="19">
        <v>4360.589844</v>
      </c>
      <c r="H1780" s="19">
        <v>4361.189941</v>
      </c>
      <c r="I1780" s="11">
        <f t="shared" si="2"/>
        <v>4373.314941</v>
      </c>
      <c r="J1780" s="12">
        <f t="shared" si="3"/>
        <v>1.186181976</v>
      </c>
      <c r="K1780" s="14">
        <v>3.28197E9</v>
      </c>
      <c r="L1780" s="12">
        <f t="shared" si="4"/>
        <v>0.02260533056</v>
      </c>
    </row>
    <row r="1781" ht="15.75" customHeight="1">
      <c r="A1781" s="8" t="str">
        <f t="shared" si="1"/>
        <v>044481</v>
      </c>
      <c r="B1781" s="8" t="s">
        <v>2594</v>
      </c>
      <c r="C1781" s="8" t="s">
        <v>3413</v>
      </c>
      <c r="D1781" s="9">
        <v>44481.0</v>
      </c>
      <c r="E1781" s="19">
        <v>4368.310059</v>
      </c>
      <c r="F1781" s="19">
        <v>4374.890137</v>
      </c>
      <c r="G1781" s="19">
        <v>4342.089844</v>
      </c>
      <c r="H1781" s="19">
        <v>4350.649902</v>
      </c>
      <c r="I1781" s="11">
        <f t="shared" si="2"/>
        <v>4359.479981</v>
      </c>
      <c r="J1781" s="12">
        <f t="shared" si="3"/>
        <v>1.179266</v>
      </c>
      <c r="K1781" s="14">
        <v>3.55845E9</v>
      </c>
      <c r="L1781" s="12">
        <f t="shared" si="4"/>
        <v>0.1087517371</v>
      </c>
    </row>
    <row r="1782" ht="15.75" customHeight="1">
      <c r="A1782" s="8" t="str">
        <f t="shared" si="1"/>
        <v>044482</v>
      </c>
      <c r="B1782" s="8" t="s">
        <v>2595</v>
      </c>
      <c r="C1782" s="8" t="s">
        <v>3413</v>
      </c>
      <c r="D1782" s="9">
        <v>44482.0</v>
      </c>
      <c r="E1782" s="19">
        <v>4358.009766</v>
      </c>
      <c r="F1782" s="19">
        <v>4372.870117</v>
      </c>
      <c r="G1782" s="19">
        <v>4329.919922</v>
      </c>
      <c r="H1782" s="19">
        <v>4363.799805</v>
      </c>
      <c r="I1782" s="11">
        <f t="shared" si="2"/>
        <v>4360.904786</v>
      </c>
      <c r="J1782" s="12">
        <f t="shared" si="3"/>
        <v>1.179978247</v>
      </c>
      <c r="K1782" s="14">
        <v>3.62007E9</v>
      </c>
      <c r="L1782" s="12">
        <f t="shared" si="4"/>
        <v>0.1279514679</v>
      </c>
    </row>
    <row r="1783" ht="15.75" customHeight="1">
      <c r="A1783" s="8" t="str">
        <f t="shared" si="1"/>
        <v>044483</v>
      </c>
      <c r="B1783" s="8" t="s">
        <v>2596</v>
      </c>
      <c r="C1783" s="8" t="s">
        <v>3413</v>
      </c>
      <c r="D1783" s="9">
        <v>44483.0</v>
      </c>
      <c r="E1783" s="19">
        <v>4386.75</v>
      </c>
      <c r="F1783" s="19">
        <v>4439.72998</v>
      </c>
      <c r="G1783" s="19">
        <v>4386.75</v>
      </c>
      <c r="H1783" s="19">
        <v>4438.259766</v>
      </c>
      <c r="I1783" s="11">
        <f t="shared" si="2"/>
        <v>4412.504883</v>
      </c>
      <c r="J1783" s="12">
        <f t="shared" si="3"/>
        <v>1.205772686</v>
      </c>
      <c r="K1783" s="14">
        <v>3.59828E9</v>
      </c>
      <c r="L1783" s="12">
        <f t="shared" si="4"/>
        <v>0.1211620791</v>
      </c>
    </row>
    <row r="1784" ht="15.75" customHeight="1">
      <c r="A1784" s="8" t="str">
        <f t="shared" si="1"/>
        <v>044484</v>
      </c>
      <c r="B1784" s="8" t="s">
        <v>2597</v>
      </c>
      <c r="C1784" s="8" t="s">
        <v>3413</v>
      </c>
      <c r="D1784" s="9">
        <v>44484.0</v>
      </c>
      <c r="E1784" s="19">
        <v>4447.689941</v>
      </c>
      <c r="F1784" s="19">
        <v>4475.819824</v>
      </c>
      <c r="G1784" s="19">
        <v>4447.689941</v>
      </c>
      <c r="H1784" s="19">
        <v>4471.370117</v>
      </c>
      <c r="I1784" s="11">
        <f t="shared" si="2"/>
        <v>4459.530029</v>
      </c>
      <c r="J1784" s="12">
        <f t="shared" si="3"/>
        <v>1.229280146</v>
      </c>
      <c r="K1784" s="14">
        <v>3.81938E9</v>
      </c>
      <c r="L1784" s="12">
        <f t="shared" si="4"/>
        <v>0.1900530314</v>
      </c>
    </row>
    <row r="1785" ht="15.75" customHeight="1">
      <c r="A1785" s="8" t="str">
        <f t="shared" si="1"/>
        <v>044487</v>
      </c>
      <c r="B1785" s="8" t="s">
        <v>2600</v>
      </c>
      <c r="C1785" s="8" t="s">
        <v>3413</v>
      </c>
      <c r="D1785" s="9">
        <v>44487.0</v>
      </c>
      <c r="E1785" s="19">
        <v>4463.720215</v>
      </c>
      <c r="F1785" s="19">
        <v>4488.75</v>
      </c>
      <c r="G1785" s="19">
        <v>4447.470215</v>
      </c>
      <c r="H1785" s="19">
        <v>4486.459961</v>
      </c>
      <c r="I1785" s="11">
        <f t="shared" si="2"/>
        <v>4475.090088</v>
      </c>
      <c r="J1785" s="12">
        <f t="shared" si="3"/>
        <v>1.237058484</v>
      </c>
      <c r="K1785" s="14">
        <v>3.66201E9</v>
      </c>
      <c r="L1785" s="12">
        <f t="shared" si="4"/>
        <v>0.1410192496</v>
      </c>
    </row>
    <row r="1786" ht="15.75" customHeight="1">
      <c r="A1786" s="8" t="str">
        <f t="shared" si="1"/>
        <v>044488</v>
      </c>
      <c r="B1786" s="8" t="s">
        <v>2601</v>
      </c>
      <c r="C1786" s="8" t="s">
        <v>3413</v>
      </c>
      <c r="D1786" s="9">
        <v>44488.0</v>
      </c>
      <c r="E1786" s="19">
        <v>4497.339844</v>
      </c>
      <c r="F1786" s="19">
        <v>4520.399902</v>
      </c>
      <c r="G1786" s="19">
        <v>4496.410156</v>
      </c>
      <c r="H1786" s="19">
        <v>4519.629883</v>
      </c>
      <c r="I1786" s="11">
        <f t="shared" si="2"/>
        <v>4508.484864</v>
      </c>
      <c r="J1786" s="12">
        <f t="shared" si="3"/>
        <v>1.253752241</v>
      </c>
      <c r="K1786" s="14">
        <v>3.45913E9</v>
      </c>
      <c r="L1786" s="12">
        <f t="shared" si="4"/>
        <v>0.07780533554</v>
      </c>
    </row>
    <row r="1787" ht="15.75" customHeight="1">
      <c r="A1787" s="8" t="str">
        <f t="shared" si="1"/>
        <v>044489</v>
      </c>
      <c r="B1787" s="8" t="s">
        <v>2602</v>
      </c>
      <c r="C1787" s="8" t="s">
        <v>3413</v>
      </c>
      <c r="D1787" s="9">
        <v>44489.0</v>
      </c>
      <c r="E1787" s="19">
        <v>4524.419922</v>
      </c>
      <c r="F1787" s="19">
        <v>4540.870117</v>
      </c>
      <c r="G1787" s="19">
        <v>4524.399902</v>
      </c>
      <c r="H1787" s="19">
        <v>4536.189941</v>
      </c>
      <c r="I1787" s="11">
        <f t="shared" si="2"/>
        <v>4530.304932</v>
      </c>
      <c r="J1787" s="12">
        <f t="shared" si="3"/>
        <v>1.264659902</v>
      </c>
      <c r="K1787" s="14">
        <v>3.67076E9</v>
      </c>
      <c r="L1787" s="12">
        <f t="shared" si="4"/>
        <v>0.1437455989</v>
      </c>
    </row>
    <row r="1788" ht="15.75" customHeight="1">
      <c r="A1788" s="8" t="str">
        <f t="shared" si="1"/>
        <v>044490</v>
      </c>
      <c r="B1788" s="8" t="s">
        <v>2603</v>
      </c>
      <c r="C1788" s="8" t="s">
        <v>3413</v>
      </c>
      <c r="D1788" s="9">
        <v>44490.0</v>
      </c>
      <c r="E1788" s="19">
        <v>4532.240234</v>
      </c>
      <c r="F1788" s="19">
        <v>4551.439941</v>
      </c>
      <c r="G1788" s="19">
        <v>4526.890137</v>
      </c>
      <c r="H1788" s="19">
        <v>4549.779785</v>
      </c>
      <c r="I1788" s="11">
        <f t="shared" si="2"/>
        <v>4541.01001</v>
      </c>
      <c r="J1788" s="12">
        <f t="shared" si="3"/>
        <v>1.270011277</v>
      </c>
      <c r="K1788" s="14">
        <v>3.82233E9</v>
      </c>
      <c r="L1788" s="12">
        <f t="shared" si="4"/>
        <v>0.1909722006</v>
      </c>
    </row>
    <row r="1789" ht="15.75" customHeight="1">
      <c r="A1789" s="8" t="str">
        <f t="shared" si="1"/>
        <v>044491</v>
      </c>
      <c r="B1789" s="8" t="s">
        <v>2604</v>
      </c>
      <c r="C1789" s="8" t="s">
        <v>3413</v>
      </c>
      <c r="D1789" s="9">
        <v>44491.0</v>
      </c>
      <c r="E1789" s="19">
        <v>4546.120117</v>
      </c>
      <c r="F1789" s="19">
        <v>4559.669922</v>
      </c>
      <c r="G1789" s="19">
        <v>4524.0</v>
      </c>
      <c r="H1789" s="19">
        <v>4544.899902</v>
      </c>
      <c r="I1789" s="11">
        <f t="shared" si="2"/>
        <v>4545.51001</v>
      </c>
      <c r="J1789" s="12">
        <f t="shared" si="3"/>
        <v>1.272260788</v>
      </c>
      <c r="K1789" s="14">
        <v>3.75822E9</v>
      </c>
      <c r="L1789" s="12">
        <f t="shared" si="4"/>
        <v>0.1709966287</v>
      </c>
    </row>
    <row r="1790" ht="15.75" customHeight="1">
      <c r="A1790" s="8" t="str">
        <f t="shared" si="1"/>
        <v>044494</v>
      </c>
      <c r="B1790" s="8" t="s">
        <v>2607</v>
      </c>
      <c r="C1790" s="8" t="s">
        <v>3413</v>
      </c>
      <c r="D1790" s="9">
        <v>44494.0</v>
      </c>
      <c r="E1790" s="19">
        <v>4553.689941</v>
      </c>
      <c r="F1790" s="19">
        <v>4572.620117</v>
      </c>
      <c r="G1790" s="19">
        <v>4537.359863</v>
      </c>
      <c r="H1790" s="19">
        <v>4566.47998</v>
      </c>
      <c r="I1790" s="11">
        <f t="shared" si="2"/>
        <v>4560.084961</v>
      </c>
      <c r="J1790" s="12">
        <f t="shared" si="3"/>
        <v>1.279546679</v>
      </c>
      <c r="K1790" s="14">
        <v>3.8994E9</v>
      </c>
      <c r="L1790" s="12">
        <f t="shared" si="4"/>
        <v>0.2149858853</v>
      </c>
    </row>
    <row r="1791" ht="15.75" customHeight="1">
      <c r="A1791" s="8" t="str">
        <f t="shared" si="1"/>
        <v>044495</v>
      </c>
      <c r="B1791" s="8" t="s">
        <v>2608</v>
      </c>
      <c r="C1791" s="8" t="s">
        <v>3413</v>
      </c>
      <c r="D1791" s="9">
        <v>44495.0</v>
      </c>
      <c r="E1791" s="19">
        <v>4578.689941</v>
      </c>
      <c r="F1791" s="19">
        <v>4598.529785</v>
      </c>
      <c r="G1791" s="19">
        <v>4569.169922</v>
      </c>
      <c r="H1791" s="19">
        <v>4574.790039</v>
      </c>
      <c r="I1791" s="11">
        <f t="shared" si="2"/>
        <v>4576.73999</v>
      </c>
      <c r="J1791" s="12">
        <f t="shared" si="3"/>
        <v>1.287872383</v>
      </c>
      <c r="K1791" s="14">
        <v>3.87974E9</v>
      </c>
      <c r="L1791" s="12">
        <f t="shared" si="4"/>
        <v>0.2088601679</v>
      </c>
    </row>
    <row r="1792" ht="15.75" customHeight="1">
      <c r="A1792" s="8" t="str">
        <f t="shared" si="1"/>
        <v>044496</v>
      </c>
      <c r="B1792" s="8" t="s">
        <v>2609</v>
      </c>
      <c r="C1792" s="8" t="s">
        <v>3413</v>
      </c>
      <c r="D1792" s="9">
        <v>44496.0</v>
      </c>
      <c r="E1792" s="19">
        <v>4580.220215</v>
      </c>
      <c r="F1792" s="19">
        <v>4584.569824</v>
      </c>
      <c r="G1792" s="19">
        <v>4551.660156</v>
      </c>
      <c r="H1792" s="19">
        <v>4551.680176</v>
      </c>
      <c r="I1792" s="11">
        <f t="shared" si="2"/>
        <v>4565.950196</v>
      </c>
      <c r="J1792" s="12">
        <f t="shared" si="3"/>
        <v>1.282478659</v>
      </c>
      <c r="K1792" s="14">
        <v>4.22605E9</v>
      </c>
      <c r="L1792" s="12">
        <f t="shared" si="4"/>
        <v>0.3167643998</v>
      </c>
    </row>
    <row r="1793" ht="15.75" customHeight="1">
      <c r="A1793" s="8" t="str">
        <f t="shared" si="1"/>
        <v>044497</v>
      </c>
      <c r="B1793" s="8" t="s">
        <v>2610</v>
      </c>
      <c r="C1793" s="8" t="s">
        <v>3413</v>
      </c>
      <c r="D1793" s="9">
        <v>44497.0</v>
      </c>
      <c r="E1793" s="19">
        <v>4562.839844</v>
      </c>
      <c r="F1793" s="19">
        <v>4597.549805</v>
      </c>
      <c r="G1793" s="19">
        <v>4562.839844</v>
      </c>
      <c r="H1793" s="19">
        <v>4596.419922</v>
      </c>
      <c r="I1793" s="11">
        <f t="shared" si="2"/>
        <v>4579.629883</v>
      </c>
      <c r="J1793" s="12">
        <f t="shared" si="3"/>
        <v>1.289317015</v>
      </c>
      <c r="K1793" s="14">
        <v>4.13295E9</v>
      </c>
      <c r="L1793" s="12">
        <f t="shared" si="4"/>
        <v>0.2877560431</v>
      </c>
    </row>
    <row r="1794" ht="15.75" customHeight="1">
      <c r="A1794" s="8" t="str">
        <f t="shared" si="1"/>
        <v>044498</v>
      </c>
      <c r="B1794" s="8" t="s">
        <v>2611</v>
      </c>
      <c r="C1794" s="8" t="s">
        <v>3413</v>
      </c>
      <c r="D1794" s="9">
        <v>44498.0</v>
      </c>
      <c r="E1794" s="19">
        <v>4572.870117</v>
      </c>
      <c r="F1794" s="19">
        <v>4608.080078</v>
      </c>
      <c r="G1794" s="19">
        <v>4567.589844</v>
      </c>
      <c r="H1794" s="19">
        <v>4605.379883</v>
      </c>
      <c r="I1794" s="11">
        <f t="shared" si="2"/>
        <v>4589.125</v>
      </c>
      <c r="J1794" s="12">
        <f t="shared" si="3"/>
        <v>1.294063541</v>
      </c>
      <c r="K1794" s="14">
        <v>4.5102E9</v>
      </c>
      <c r="L1794" s="12">
        <f t="shared" si="4"/>
        <v>0.4053006462</v>
      </c>
    </row>
    <row r="1795" ht="15.75" customHeight="1">
      <c r="A1795" s="8" t="str">
        <f t="shared" si="1"/>
        <v>044501</v>
      </c>
      <c r="B1795" s="8" t="s">
        <v>2614</v>
      </c>
      <c r="C1795" s="8" t="s">
        <v>3413</v>
      </c>
      <c r="D1795" s="9">
        <v>44501.0</v>
      </c>
      <c r="E1795" s="19">
        <v>4610.620117</v>
      </c>
      <c r="F1795" s="19">
        <v>4620.339844</v>
      </c>
      <c r="G1795" s="19">
        <v>4595.060059</v>
      </c>
      <c r="H1795" s="19">
        <v>4613.669922</v>
      </c>
      <c r="I1795" s="11">
        <f t="shared" si="2"/>
        <v>4612.14502</v>
      </c>
      <c r="J1795" s="12">
        <f t="shared" si="3"/>
        <v>1.305571048</v>
      </c>
      <c r="K1795" s="14">
        <v>3.97154E9</v>
      </c>
      <c r="L1795" s="12">
        <f t="shared" si="4"/>
        <v>0.2374634669</v>
      </c>
    </row>
    <row r="1796" ht="15.75" customHeight="1">
      <c r="A1796" s="8" t="str">
        <f t="shared" si="1"/>
        <v>044502</v>
      </c>
      <c r="B1796" s="8" t="s">
        <v>2615</v>
      </c>
      <c r="C1796" s="8" t="s">
        <v>3413</v>
      </c>
      <c r="D1796" s="9">
        <v>44502.0</v>
      </c>
      <c r="E1796" s="19">
        <v>4613.339844</v>
      </c>
      <c r="F1796" s="19">
        <v>4635.149902</v>
      </c>
      <c r="G1796" s="19">
        <v>4613.339844</v>
      </c>
      <c r="H1796" s="19">
        <v>4630.649902</v>
      </c>
      <c r="I1796" s="11">
        <f t="shared" si="2"/>
        <v>4621.994873</v>
      </c>
      <c r="J1796" s="12">
        <f t="shared" si="3"/>
        <v>1.310494904</v>
      </c>
      <c r="K1796" s="14">
        <v>3.97525E9</v>
      </c>
      <c r="L1796" s="12">
        <f t="shared" si="4"/>
        <v>0.238619439</v>
      </c>
    </row>
    <row r="1797" ht="15.75" customHeight="1">
      <c r="A1797" s="8" t="str">
        <f t="shared" si="1"/>
        <v>044503</v>
      </c>
      <c r="B1797" s="8" t="s">
        <v>2616</v>
      </c>
      <c r="C1797" s="8" t="s">
        <v>3413</v>
      </c>
      <c r="D1797" s="9">
        <v>44503.0</v>
      </c>
      <c r="E1797" s="19">
        <v>4630.649902</v>
      </c>
      <c r="F1797" s="19">
        <v>4663.459961</v>
      </c>
      <c r="G1797" s="19">
        <v>4621.189941</v>
      </c>
      <c r="H1797" s="19">
        <v>4660.569824</v>
      </c>
      <c r="I1797" s="11">
        <f t="shared" si="2"/>
        <v>4645.609863</v>
      </c>
      <c r="J1797" s="12">
        <f t="shared" si="3"/>
        <v>1.322299831</v>
      </c>
      <c r="K1797" s="14">
        <v>4.31966E9</v>
      </c>
      <c r="L1797" s="12">
        <f t="shared" si="4"/>
        <v>0.3459316637</v>
      </c>
    </row>
    <row r="1798" ht="15.75" customHeight="1">
      <c r="A1798" s="8" t="str">
        <f t="shared" si="1"/>
        <v>044504</v>
      </c>
      <c r="B1798" s="8" t="s">
        <v>2617</v>
      </c>
      <c r="C1798" s="8" t="s">
        <v>3413</v>
      </c>
      <c r="D1798" s="9">
        <v>44504.0</v>
      </c>
      <c r="E1798" s="19">
        <v>4662.930176</v>
      </c>
      <c r="F1798" s="19">
        <v>4683.0</v>
      </c>
      <c r="G1798" s="19">
        <v>4662.589844</v>
      </c>
      <c r="H1798" s="19">
        <v>4680.060059</v>
      </c>
      <c r="I1798" s="11">
        <f t="shared" si="2"/>
        <v>4671.495118</v>
      </c>
      <c r="J1798" s="12">
        <f t="shared" si="3"/>
        <v>1.335239644</v>
      </c>
      <c r="K1798" s="14">
        <v>4.4623E9</v>
      </c>
      <c r="L1798" s="12">
        <f t="shared" si="4"/>
        <v>0.3903758311</v>
      </c>
    </row>
    <row r="1799" ht="15.75" customHeight="1">
      <c r="A1799" s="8" t="str">
        <f t="shared" si="1"/>
        <v>044505</v>
      </c>
      <c r="B1799" s="8" t="s">
        <v>2618</v>
      </c>
      <c r="C1799" s="8" t="s">
        <v>3413</v>
      </c>
      <c r="D1799" s="9">
        <v>44505.0</v>
      </c>
      <c r="E1799" s="19">
        <v>4699.259766</v>
      </c>
      <c r="F1799" s="19">
        <v>4718.5</v>
      </c>
      <c r="G1799" s="19">
        <v>4681.319824</v>
      </c>
      <c r="H1799" s="19">
        <v>4697.529785</v>
      </c>
      <c r="I1799" s="11">
        <f t="shared" si="2"/>
        <v>4698.394776</v>
      </c>
      <c r="J1799" s="12">
        <f t="shared" si="3"/>
        <v>1.348686548</v>
      </c>
      <c r="K1799" s="14">
        <v>4.46718E9</v>
      </c>
      <c r="L1799" s="12">
        <f t="shared" si="4"/>
        <v>0.3918963551</v>
      </c>
    </row>
    <row r="1800" ht="15.75" customHeight="1">
      <c r="A1800" s="8" t="str">
        <f t="shared" si="1"/>
        <v>044508</v>
      </c>
      <c r="B1800" s="8" t="s">
        <v>2621</v>
      </c>
      <c r="C1800" s="8" t="s">
        <v>3413</v>
      </c>
      <c r="D1800" s="9">
        <v>44508.0</v>
      </c>
      <c r="E1800" s="19">
        <v>4701.47998</v>
      </c>
      <c r="F1800" s="19">
        <v>4714.919922</v>
      </c>
      <c r="G1800" s="19">
        <v>4694.390137</v>
      </c>
      <c r="H1800" s="19">
        <v>4701.700195</v>
      </c>
      <c r="I1800" s="11">
        <f t="shared" si="2"/>
        <v>4701.590088</v>
      </c>
      <c r="J1800" s="12">
        <f t="shared" si="3"/>
        <v>1.350283857</v>
      </c>
      <c r="K1800" s="14">
        <v>4.26971E9</v>
      </c>
      <c r="L1800" s="12">
        <f t="shared" si="4"/>
        <v>0.3303681039</v>
      </c>
    </row>
    <row r="1801" ht="15.75" customHeight="1">
      <c r="A1801" s="8" t="str">
        <f t="shared" si="1"/>
        <v>044509</v>
      </c>
      <c r="B1801" s="8" t="s">
        <v>2622</v>
      </c>
      <c r="C1801" s="8" t="s">
        <v>3413</v>
      </c>
      <c r="D1801" s="9">
        <v>44509.0</v>
      </c>
      <c r="E1801" s="19">
        <v>4707.25</v>
      </c>
      <c r="F1801" s="19">
        <v>4708.529785</v>
      </c>
      <c r="G1801" s="19">
        <v>4670.870117</v>
      </c>
      <c r="H1801" s="19">
        <v>4685.25</v>
      </c>
      <c r="I1801" s="11">
        <f t="shared" si="2"/>
        <v>4696.25</v>
      </c>
      <c r="J1801" s="12">
        <f t="shared" si="3"/>
        <v>1.347614394</v>
      </c>
      <c r="K1801" s="14">
        <v>4.11708E9</v>
      </c>
      <c r="L1801" s="12">
        <f t="shared" si="4"/>
        <v>0.2828112245</v>
      </c>
    </row>
    <row r="1802" ht="15.75" customHeight="1">
      <c r="A1802" s="8" t="str">
        <f t="shared" si="1"/>
        <v>044510</v>
      </c>
      <c r="B1802" s="8" t="s">
        <v>2623</v>
      </c>
      <c r="C1802" s="8" t="s">
        <v>3413</v>
      </c>
      <c r="D1802" s="9">
        <v>44510.0</v>
      </c>
      <c r="E1802" s="19">
        <v>4670.259766</v>
      </c>
      <c r="F1802" s="19">
        <v>4684.850098</v>
      </c>
      <c r="G1802" s="19">
        <v>4630.859863</v>
      </c>
      <c r="H1802" s="19">
        <v>4646.709961</v>
      </c>
      <c r="I1802" s="11">
        <f t="shared" si="2"/>
        <v>4658.484864</v>
      </c>
      <c r="J1802" s="12">
        <f t="shared" si="3"/>
        <v>1.328735932</v>
      </c>
      <c r="K1802" s="14">
        <v>4.50372E9</v>
      </c>
      <c r="L1802" s="12">
        <f t="shared" si="4"/>
        <v>0.4032815898</v>
      </c>
    </row>
    <row r="1803" ht="15.75" customHeight="1">
      <c r="A1803" s="8" t="str">
        <f t="shared" si="1"/>
        <v>044511</v>
      </c>
      <c r="B1803" s="8" t="s">
        <v>2624</v>
      </c>
      <c r="C1803" s="8" t="s">
        <v>3413</v>
      </c>
      <c r="D1803" s="9">
        <v>44511.0</v>
      </c>
      <c r="E1803" s="19">
        <v>4659.390137</v>
      </c>
      <c r="F1803" s="19">
        <v>4664.549805</v>
      </c>
      <c r="G1803" s="19">
        <v>4648.310059</v>
      </c>
      <c r="H1803" s="19">
        <v>4649.27002</v>
      </c>
      <c r="I1803" s="11">
        <f t="shared" si="2"/>
        <v>4654.330079</v>
      </c>
      <c r="J1803" s="12">
        <f t="shared" si="3"/>
        <v>1.326658991</v>
      </c>
      <c r="K1803" s="14">
        <v>3.92687E9</v>
      </c>
      <c r="L1803" s="12">
        <f t="shared" si="4"/>
        <v>0.2235450642</v>
      </c>
    </row>
    <row r="1804" ht="15.75" customHeight="1">
      <c r="A1804" s="8" t="str">
        <f t="shared" si="1"/>
        <v>044512</v>
      </c>
      <c r="B1804" s="8" t="s">
        <v>2625</v>
      </c>
      <c r="C1804" s="8" t="s">
        <v>3413</v>
      </c>
      <c r="D1804" s="9">
        <v>44512.0</v>
      </c>
      <c r="E1804" s="19">
        <v>4655.240234</v>
      </c>
      <c r="F1804" s="19">
        <v>4688.470215</v>
      </c>
      <c r="G1804" s="19">
        <v>4650.77002</v>
      </c>
      <c r="H1804" s="19">
        <v>4682.850098</v>
      </c>
      <c r="I1804" s="11">
        <f t="shared" si="2"/>
        <v>4669.045166</v>
      </c>
      <c r="J1804" s="12">
        <f t="shared" si="3"/>
        <v>1.334014935</v>
      </c>
      <c r="K1804" s="14">
        <v>3.7286E9</v>
      </c>
      <c r="L1804" s="12">
        <f t="shared" si="4"/>
        <v>0.1617675468</v>
      </c>
    </row>
    <row r="1805" ht="15.75" customHeight="1">
      <c r="A1805" s="8" t="str">
        <f t="shared" si="1"/>
        <v>044515</v>
      </c>
      <c r="B1805" s="8" t="s">
        <v>2628</v>
      </c>
      <c r="C1805" s="8" t="s">
        <v>3413</v>
      </c>
      <c r="D1805" s="9">
        <v>44515.0</v>
      </c>
      <c r="E1805" s="19">
        <v>4689.299805</v>
      </c>
      <c r="F1805" s="19">
        <v>4697.419922</v>
      </c>
      <c r="G1805" s="19">
        <v>4672.859863</v>
      </c>
      <c r="H1805" s="19">
        <v>4682.799805</v>
      </c>
      <c r="I1805" s="11">
        <f t="shared" si="2"/>
        <v>4686.049805</v>
      </c>
      <c r="J1805" s="12">
        <f t="shared" si="3"/>
        <v>1.342515405</v>
      </c>
      <c r="K1805" s="14">
        <v>3.48841E9</v>
      </c>
      <c r="L1805" s="12">
        <f t="shared" si="4"/>
        <v>0.08692847929</v>
      </c>
    </row>
    <row r="1806" ht="15.75" customHeight="1">
      <c r="A1806" s="8" t="str">
        <f t="shared" si="1"/>
        <v>044516</v>
      </c>
      <c r="B1806" s="8" t="s">
        <v>2629</v>
      </c>
      <c r="C1806" s="8" t="s">
        <v>3413</v>
      </c>
      <c r="D1806" s="9">
        <v>44516.0</v>
      </c>
      <c r="E1806" s="19">
        <v>4679.419922</v>
      </c>
      <c r="F1806" s="19">
        <v>4714.950195</v>
      </c>
      <c r="G1806" s="19">
        <v>4679.419922</v>
      </c>
      <c r="H1806" s="19">
        <v>4700.899902</v>
      </c>
      <c r="I1806" s="11">
        <f t="shared" si="2"/>
        <v>4690.159912</v>
      </c>
      <c r="J1806" s="12">
        <f t="shared" si="3"/>
        <v>1.344570012</v>
      </c>
      <c r="K1806" s="14">
        <v>3.97264E9</v>
      </c>
      <c r="L1806" s="12">
        <f t="shared" si="4"/>
        <v>0.237806208</v>
      </c>
    </row>
    <row r="1807" ht="15.75" customHeight="1">
      <c r="A1807" s="8" t="str">
        <f t="shared" si="1"/>
        <v>044517</v>
      </c>
      <c r="B1807" s="8" t="s">
        <v>2630</v>
      </c>
      <c r="C1807" s="8" t="s">
        <v>3413</v>
      </c>
      <c r="D1807" s="9">
        <v>44517.0</v>
      </c>
      <c r="E1807" s="19">
        <v>4701.5</v>
      </c>
      <c r="F1807" s="19">
        <v>4701.5</v>
      </c>
      <c r="G1807" s="19">
        <v>4684.410156</v>
      </c>
      <c r="H1807" s="19">
        <v>4688.669922</v>
      </c>
      <c r="I1807" s="11">
        <f t="shared" si="2"/>
        <v>4695.084961</v>
      </c>
      <c r="J1807" s="12">
        <f t="shared" si="3"/>
        <v>1.347032001</v>
      </c>
      <c r="K1807" s="14">
        <v>3.96907E9</v>
      </c>
      <c r="L1807" s="12">
        <f t="shared" si="4"/>
        <v>0.2366938575</v>
      </c>
    </row>
    <row r="1808" ht="15.75" customHeight="1">
      <c r="A1808" s="8" t="str">
        <f t="shared" si="1"/>
        <v>044518</v>
      </c>
      <c r="B1808" s="8" t="s">
        <v>2631</v>
      </c>
      <c r="C1808" s="8" t="s">
        <v>3413</v>
      </c>
      <c r="D1808" s="9">
        <v>44518.0</v>
      </c>
      <c r="E1808" s="19">
        <v>4700.720215</v>
      </c>
      <c r="F1808" s="19">
        <v>4708.799805</v>
      </c>
      <c r="G1808" s="19">
        <v>4672.779785</v>
      </c>
      <c r="H1808" s="19">
        <v>4704.540039</v>
      </c>
      <c r="I1808" s="11">
        <f t="shared" si="2"/>
        <v>4702.630127</v>
      </c>
      <c r="J1808" s="12">
        <f t="shared" si="3"/>
        <v>1.350803764</v>
      </c>
      <c r="K1808" s="14">
        <v>4.22641E9</v>
      </c>
      <c r="L1808" s="12">
        <f t="shared" si="4"/>
        <v>0.3168765696</v>
      </c>
    </row>
    <row r="1809" ht="15.75" customHeight="1">
      <c r="A1809" s="8" t="str">
        <f t="shared" si="1"/>
        <v>044519</v>
      </c>
      <c r="B1809" s="8" t="s">
        <v>2632</v>
      </c>
      <c r="C1809" s="8" t="s">
        <v>3413</v>
      </c>
      <c r="D1809" s="9">
        <v>44519.0</v>
      </c>
      <c r="E1809" s="19">
        <v>4708.439941</v>
      </c>
      <c r="F1809" s="19">
        <v>4717.75</v>
      </c>
      <c r="G1809" s="19">
        <v>4694.220215</v>
      </c>
      <c r="H1809" s="19">
        <v>4697.959961</v>
      </c>
      <c r="I1809" s="11">
        <f t="shared" si="2"/>
        <v>4703.199951</v>
      </c>
      <c r="J1809" s="12">
        <f t="shared" si="3"/>
        <v>1.351088614</v>
      </c>
      <c r="K1809" s="14">
        <v>4.25318E9</v>
      </c>
      <c r="L1809" s="12">
        <f t="shared" si="4"/>
        <v>0.3252176406</v>
      </c>
    </row>
    <row r="1810" ht="15.75" customHeight="1">
      <c r="A1810" s="8" t="str">
        <f t="shared" si="1"/>
        <v>044522</v>
      </c>
      <c r="B1810" s="8" t="s">
        <v>2635</v>
      </c>
      <c r="C1810" s="8" t="s">
        <v>3413</v>
      </c>
      <c r="D1810" s="9">
        <v>44522.0</v>
      </c>
      <c r="E1810" s="19">
        <v>4712.0</v>
      </c>
      <c r="F1810" s="19">
        <v>4743.830078</v>
      </c>
      <c r="G1810" s="19">
        <v>4682.169922</v>
      </c>
      <c r="H1810" s="19">
        <v>4682.939941</v>
      </c>
      <c r="I1810" s="11">
        <f t="shared" si="2"/>
        <v>4697.469971</v>
      </c>
      <c r="J1810" s="12">
        <f t="shared" si="3"/>
        <v>1.348224246</v>
      </c>
      <c r="K1810" s="14">
        <v>4.4411E9</v>
      </c>
      <c r="L1810" s="12">
        <f t="shared" si="4"/>
        <v>0.3837702762</v>
      </c>
    </row>
    <row r="1811" ht="15.75" customHeight="1">
      <c r="A1811" s="8" t="str">
        <f t="shared" si="1"/>
        <v>044523</v>
      </c>
      <c r="B1811" s="8" t="s">
        <v>2636</v>
      </c>
      <c r="C1811" s="8" t="s">
        <v>3413</v>
      </c>
      <c r="D1811" s="9">
        <v>44523.0</v>
      </c>
      <c r="E1811" s="19">
        <v>4678.47998</v>
      </c>
      <c r="F1811" s="19">
        <v>4699.390137</v>
      </c>
      <c r="G1811" s="19">
        <v>4652.660156</v>
      </c>
      <c r="H1811" s="19">
        <v>4690.700195</v>
      </c>
      <c r="I1811" s="11">
        <f t="shared" si="2"/>
        <v>4684.590088</v>
      </c>
      <c r="J1811" s="12">
        <f t="shared" si="3"/>
        <v>1.341785705</v>
      </c>
      <c r="K1811" s="14">
        <v>4.27759E9</v>
      </c>
      <c r="L1811" s="12">
        <f t="shared" si="4"/>
        <v>0.3328233762</v>
      </c>
    </row>
    <row r="1812" ht="15.75" customHeight="1">
      <c r="A1812" s="8" t="str">
        <f t="shared" si="1"/>
        <v>044524</v>
      </c>
      <c r="B1812" s="8" t="s">
        <v>2637</v>
      </c>
      <c r="C1812" s="8" t="s">
        <v>3413</v>
      </c>
      <c r="D1812" s="9">
        <v>44524.0</v>
      </c>
      <c r="E1812" s="19">
        <v>4675.779785</v>
      </c>
      <c r="F1812" s="19">
        <v>4702.870117</v>
      </c>
      <c r="G1812" s="19">
        <v>4659.890137</v>
      </c>
      <c r="H1812" s="19">
        <v>4701.459961</v>
      </c>
      <c r="I1812" s="11">
        <f t="shared" si="2"/>
        <v>4688.619873</v>
      </c>
      <c r="J1812" s="12">
        <f t="shared" si="3"/>
        <v>1.34380016</v>
      </c>
      <c r="K1812" s="14">
        <v>3.41843E9</v>
      </c>
      <c r="L1812" s="12">
        <f t="shared" si="4"/>
        <v>0.06512391647</v>
      </c>
    </row>
    <row r="1813" ht="15.75" customHeight="1">
      <c r="A1813" s="8" t="str">
        <f t="shared" si="1"/>
        <v>044526</v>
      </c>
      <c r="B1813" s="8" t="s">
        <v>2639</v>
      </c>
      <c r="C1813" s="8" t="s">
        <v>3413</v>
      </c>
      <c r="D1813" s="9">
        <v>44526.0</v>
      </c>
      <c r="E1813" s="19">
        <v>4664.629883</v>
      </c>
      <c r="F1813" s="19">
        <v>4664.629883</v>
      </c>
      <c r="G1813" s="19">
        <v>4585.430176</v>
      </c>
      <c r="H1813" s="19">
        <v>4594.620117</v>
      </c>
      <c r="I1813" s="11">
        <f t="shared" si="2"/>
        <v>4629.625</v>
      </c>
      <c r="J1813" s="12">
        <f t="shared" si="3"/>
        <v>1.314309138</v>
      </c>
      <c r="K1813" s="14">
        <v>3.5177E9</v>
      </c>
      <c r="L1813" s="12">
        <f t="shared" si="4"/>
        <v>0.09605473886</v>
      </c>
    </row>
    <row r="1814" ht="15.75" customHeight="1">
      <c r="A1814" s="8" t="str">
        <f t="shared" si="1"/>
        <v>044529</v>
      </c>
      <c r="B1814" s="8" t="s">
        <v>2642</v>
      </c>
      <c r="C1814" s="8" t="s">
        <v>3413</v>
      </c>
      <c r="D1814" s="9">
        <v>44529.0</v>
      </c>
      <c r="E1814" s="19">
        <v>4628.75</v>
      </c>
      <c r="F1814" s="19">
        <v>4672.950195</v>
      </c>
      <c r="G1814" s="19">
        <v>4625.259766</v>
      </c>
      <c r="H1814" s="19">
        <v>4655.27002</v>
      </c>
      <c r="I1814" s="11">
        <f t="shared" si="2"/>
        <v>4642.01001</v>
      </c>
      <c r="J1814" s="12">
        <f t="shared" si="3"/>
        <v>1.320500296</v>
      </c>
      <c r="K1814" s="14">
        <v>4.33641E9</v>
      </c>
      <c r="L1814" s="12">
        <f t="shared" si="4"/>
        <v>0.3511506752</v>
      </c>
    </row>
    <row r="1815" ht="15.75" customHeight="1">
      <c r="A1815" s="8" t="str">
        <f t="shared" si="1"/>
        <v>044530</v>
      </c>
      <c r="B1815" s="8" t="s">
        <v>2643</v>
      </c>
      <c r="C1815" s="8" t="s">
        <v>3413</v>
      </c>
      <c r="D1815" s="9">
        <v>44530.0</v>
      </c>
      <c r="E1815" s="19">
        <v>4640.25</v>
      </c>
      <c r="F1815" s="19">
        <v>4646.02002</v>
      </c>
      <c r="G1815" s="19">
        <v>4560.0</v>
      </c>
      <c r="H1815" s="19">
        <v>4567.0</v>
      </c>
      <c r="I1815" s="11">
        <f t="shared" si="2"/>
        <v>4603.625</v>
      </c>
      <c r="J1815" s="12">
        <f t="shared" si="3"/>
        <v>1.301311965</v>
      </c>
      <c r="K1815" s="14">
        <v>6.62599E9</v>
      </c>
      <c r="L1815" s="12">
        <f t="shared" si="4"/>
        <v>1.064544373</v>
      </c>
    </row>
    <row r="1816" ht="15.75" customHeight="1">
      <c r="A1816" s="8" t="str">
        <f t="shared" si="1"/>
        <v>044531</v>
      </c>
      <c r="B1816" s="8" t="s">
        <v>2644</v>
      </c>
      <c r="C1816" s="8" t="s">
        <v>3413</v>
      </c>
      <c r="D1816" s="9">
        <v>44531.0</v>
      </c>
      <c r="E1816" s="19">
        <v>4602.819824</v>
      </c>
      <c r="F1816" s="19">
        <v>4652.939941</v>
      </c>
      <c r="G1816" s="19">
        <v>4510.27002</v>
      </c>
      <c r="H1816" s="19">
        <v>4513.040039</v>
      </c>
      <c r="I1816" s="11">
        <f t="shared" si="2"/>
        <v>4557.929932</v>
      </c>
      <c r="J1816" s="12">
        <f t="shared" si="3"/>
        <v>1.278469399</v>
      </c>
      <c r="K1816" s="14">
        <v>5.36673E9</v>
      </c>
      <c r="L1816" s="12">
        <f t="shared" si="4"/>
        <v>0.6721806432</v>
      </c>
    </row>
    <row r="1817" ht="15.75" customHeight="1">
      <c r="A1817" s="8" t="str">
        <f t="shared" si="1"/>
        <v>044532</v>
      </c>
      <c r="B1817" s="8" t="s">
        <v>2645</v>
      </c>
      <c r="C1817" s="8" t="s">
        <v>3413</v>
      </c>
      <c r="D1817" s="9">
        <v>44532.0</v>
      </c>
      <c r="E1817" s="19">
        <v>4504.72998</v>
      </c>
      <c r="F1817" s="19">
        <v>4595.459961</v>
      </c>
      <c r="G1817" s="19">
        <v>4504.72998</v>
      </c>
      <c r="H1817" s="19">
        <v>4577.100098</v>
      </c>
      <c r="I1817" s="11">
        <f t="shared" si="2"/>
        <v>4540.915039</v>
      </c>
      <c r="J1817" s="12">
        <f t="shared" si="3"/>
        <v>1.269963802</v>
      </c>
      <c r="K1817" s="14">
        <v>5.07718E9</v>
      </c>
      <c r="L1817" s="12">
        <f t="shared" si="4"/>
        <v>0.5819618498</v>
      </c>
    </row>
    <row r="1818" ht="15.75" customHeight="1">
      <c r="A1818" s="8" t="str">
        <f t="shared" si="1"/>
        <v>044533</v>
      </c>
      <c r="B1818" s="8" t="s">
        <v>2646</v>
      </c>
      <c r="C1818" s="8" t="s">
        <v>3413</v>
      </c>
      <c r="D1818" s="9">
        <v>44533.0</v>
      </c>
      <c r="E1818" s="19">
        <v>4589.490234</v>
      </c>
      <c r="F1818" s="19">
        <v>4608.029785</v>
      </c>
      <c r="G1818" s="19">
        <v>4495.120117</v>
      </c>
      <c r="H1818" s="19">
        <v>4538.430176</v>
      </c>
      <c r="I1818" s="11">
        <f t="shared" si="2"/>
        <v>4563.960205</v>
      </c>
      <c r="J1818" s="12">
        <f t="shared" si="3"/>
        <v>1.28148388</v>
      </c>
      <c r="K1818" s="14">
        <v>5.24007E9</v>
      </c>
      <c r="L1818" s="12">
        <f t="shared" si="4"/>
        <v>0.6327155685</v>
      </c>
    </row>
    <row r="1819" ht="15.75" customHeight="1">
      <c r="A1819" s="8" t="str">
        <f t="shared" si="1"/>
        <v>044536</v>
      </c>
      <c r="B1819" s="8" t="s">
        <v>2649</v>
      </c>
      <c r="C1819" s="8" t="s">
        <v>3413</v>
      </c>
      <c r="D1819" s="9">
        <v>44536.0</v>
      </c>
      <c r="E1819" s="19">
        <v>4548.370117</v>
      </c>
      <c r="F1819" s="19">
        <v>4612.600098</v>
      </c>
      <c r="G1819" s="19">
        <v>4540.509766</v>
      </c>
      <c r="H1819" s="19">
        <v>4591.669922</v>
      </c>
      <c r="I1819" s="11">
        <f t="shared" si="2"/>
        <v>4570.02002</v>
      </c>
      <c r="J1819" s="12">
        <f t="shared" si="3"/>
        <v>1.284513128</v>
      </c>
      <c r="K1819" s="14">
        <v>4.7708E9</v>
      </c>
      <c r="L1819" s="12">
        <f t="shared" si="4"/>
        <v>0.4864991182</v>
      </c>
    </row>
    <row r="1820" ht="15.75" customHeight="1">
      <c r="A1820" s="8" t="str">
        <f t="shared" si="1"/>
        <v>044537</v>
      </c>
      <c r="B1820" s="8" t="s">
        <v>2650</v>
      </c>
      <c r="C1820" s="8" t="s">
        <v>3413</v>
      </c>
      <c r="D1820" s="9">
        <v>44537.0</v>
      </c>
      <c r="E1820" s="19">
        <v>4631.970215</v>
      </c>
      <c r="F1820" s="19">
        <v>4694.040039</v>
      </c>
      <c r="G1820" s="19">
        <v>4631.970215</v>
      </c>
      <c r="H1820" s="19">
        <v>4686.75</v>
      </c>
      <c r="I1820" s="11">
        <f t="shared" si="2"/>
        <v>4659.360108</v>
      </c>
      <c r="J1820" s="12">
        <f t="shared" si="3"/>
        <v>1.329173459</v>
      </c>
      <c r="K1820" s="14">
        <v>4.4924E9</v>
      </c>
      <c r="L1820" s="12">
        <f t="shared" si="4"/>
        <v>0.3997544728</v>
      </c>
    </row>
    <row r="1821" ht="15.75" customHeight="1">
      <c r="A1821" s="8" t="str">
        <f t="shared" si="1"/>
        <v>044538</v>
      </c>
      <c r="B1821" s="8" t="s">
        <v>2651</v>
      </c>
      <c r="C1821" s="8" t="s">
        <v>3413</v>
      </c>
      <c r="D1821" s="9">
        <v>44538.0</v>
      </c>
      <c r="E1821" s="19">
        <v>4690.859863</v>
      </c>
      <c r="F1821" s="19">
        <v>4705.060059</v>
      </c>
      <c r="G1821" s="19">
        <v>4674.52002</v>
      </c>
      <c r="H1821" s="19">
        <v>4701.209961</v>
      </c>
      <c r="I1821" s="11">
        <f t="shared" si="2"/>
        <v>4696.034912</v>
      </c>
      <c r="J1821" s="12">
        <f t="shared" si="3"/>
        <v>1.347506873</v>
      </c>
      <c r="K1821" s="14">
        <v>4.2346E9</v>
      </c>
      <c r="L1821" s="12">
        <f t="shared" si="4"/>
        <v>0.3194284326</v>
      </c>
    </row>
    <row r="1822" ht="15.75" customHeight="1">
      <c r="A1822" s="8" t="str">
        <f t="shared" si="1"/>
        <v>044539</v>
      </c>
      <c r="B1822" s="8" t="s">
        <v>2652</v>
      </c>
      <c r="C1822" s="8" t="s">
        <v>3413</v>
      </c>
      <c r="D1822" s="9">
        <v>44539.0</v>
      </c>
      <c r="E1822" s="19">
        <v>4691.0</v>
      </c>
      <c r="F1822" s="19">
        <v>4695.259766</v>
      </c>
      <c r="G1822" s="19">
        <v>4665.97998</v>
      </c>
      <c r="H1822" s="19">
        <v>4667.450195</v>
      </c>
      <c r="I1822" s="11">
        <f t="shared" si="2"/>
        <v>4679.225098</v>
      </c>
      <c r="J1822" s="12">
        <f t="shared" si="3"/>
        <v>1.339103794</v>
      </c>
      <c r="K1822" s="14">
        <v>3.90384E9</v>
      </c>
      <c r="L1822" s="12">
        <f t="shared" si="4"/>
        <v>0.2163693128</v>
      </c>
    </row>
    <row r="1823" ht="15.75" customHeight="1">
      <c r="A1823" s="8" t="str">
        <f t="shared" si="1"/>
        <v>044540</v>
      </c>
      <c r="B1823" s="8" t="s">
        <v>2653</v>
      </c>
      <c r="C1823" s="8" t="s">
        <v>3413</v>
      </c>
      <c r="D1823" s="9">
        <v>44540.0</v>
      </c>
      <c r="E1823" s="19">
        <v>4687.640137</v>
      </c>
      <c r="F1823" s="19">
        <v>4713.569824</v>
      </c>
      <c r="G1823" s="19">
        <v>4670.240234</v>
      </c>
      <c r="H1823" s="19">
        <v>4712.02002</v>
      </c>
      <c r="I1823" s="11">
        <f t="shared" si="2"/>
        <v>4699.830079</v>
      </c>
      <c r="J1823" s="12">
        <f t="shared" si="3"/>
        <v>1.349404044</v>
      </c>
      <c r="K1823" s="14">
        <v>3.87011E9</v>
      </c>
      <c r="L1823" s="12">
        <f t="shared" si="4"/>
        <v>0.2058596257</v>
      </c>
    </row>
    <row r="1824" ht="15.75" customHeight="1">
      <c r="A1824" s="8" t="str">
        <f t="shared" si="1"/>
        <v>044543</v>
      </c>
      <c r="B1824" s="8" t="s">
        <v>2656</v>
      </c>
      <c r="C1824" s="8" t="s">
        <v>3413</v>
      </c>
      <c r="D1824" s="9">
        <v>44543.0</v>
      </c>
      <c r="E1824" s="19">
        <v>4710.299805</v>
      </c>
      <c r="F1824" s="19">
        <v>4710.299805</v>
      </c>
      <c r="G1824" s="19">
        <v>4667.600098</v>
      </c>
      <c r="H1824" s="19">
        <v>4668.970215</v>
      </c>
      <c r="I1824" s="11">
        <f t="shared" si="2"/>
        <v>4689.63501</v>
      </c>
      <c r="J1824" s="12">
        <f t="shared" si="3"/>
        <v>1.344307618</v>
      </c>
      <c r="K1824" s="14">
        <v>4.39723E9</v>
      </c>
      <c r="L1824" s="12">
        <f t="shared" si="4"/>
        <v>0.3701011398</v>
      </c>
    </row>
    <row r="1825" ht="15.75" customHeight="1">
      <c r="A1825" s="8" t="str">
        <f t="shared" si="1"/>
        <v>044544</v>
      </c>
      <c r="B1825" s="8" t="s">
        <v>2657</v>
      </c>
      <c r="C1825" s="8" t="s">
        <v>3413</v>
      </c>
      <c r="D1825" s="9">
        <v>44544.0</v>
      </c>
      <c r="E1825" s="19">
        <v>4642.990234</v>
      </c>
      <c r="F1825" s="19">
        <v>4660.470215</v>
      </c>
      <c r="G1825" s="19">
        <v>4606.52002</v>
      </c>
      <c r="H1825" s="19">
        <v>4634.089844</v>
      </c>
      <c r="I1825" s="11">
        <f t="shared" si="2"/>
        <v>4638.540039</v>
      </c>
      <c r="J1825" s="12">
        <f t="shared" si="3"/>
        <v>1.318765688</v>
      </c>
      <c r="K1825" s="14">
        <v>4.48543E9</v>
      </c>
      <c r="L1825" s="12">
        <f t="shared" si="4"/>
        <v>0.3975827408</v>
      </c>
    </row>
    <row r="1826" ht="15.75" customHeight="1">
      <c r="A1826" s="8" t="str">
        <f t="shared" si="1"/>
        <v>044545</v>
      </c>
      <c r="B1826" s="8" t="s">
        <v>2658</v>
      </c>
      <c r="C1826" s="8" t="s">
        <v>3413</v>
      </c>
      <c r="D1826" s="9">
        <v>44545.0</v>
      </c>
      <c r="E1826" s="19">
        <v>4636.459961</v>
      </c>
      <c r="F1826" s="19">
        <v>4712.600098</v>
      </c>
      <c r="G1826" s="19">
        <v>4611.220215</v>
      </c>
      <c r="H1826" s="19">
        <v>4709.850098</v>
      </c>
      <c r="I1826" s="11">
        <f t="shared" si="2"/>
        <v>4673.15503</v>
      </c>
      <c r="J1826" s="12">
        <f t="shared" si="3"/>
        <v>1.33606942</v>
      </c>
      <c r="K1826" s="14">
        <v>4.91013E9</v>
      </c>
      <c r="L1826" s="12">
        <f t="shared" si="4"/>
        <v>0.5299119467</v>
      </c>
    </row>
    <row r="1827" ht="15.75" customHeight="1">
      <c r="A1827" s="8" t="str">
        <f t="shared" si="1"/>
        <v>044546</v>
      </c>
      <c r="B1827" s="8" t="s">
        <v>2659</v>
      </c>
      <c r="C1827" s="8" t="s">
        <v>3413</v>
      </c>
      <c r="D1827" s="9">
        <v>44546.0</v>
      </c>
      <c r="E1827" s="19">
        <v>4719.129883</v>
      </c>
      <c r="F1827" s="19">
        <v>4731.990234</v>
      </c>
      <c r="G1827" s="19">
        <v>4651.890137</v>
      </c>
      <c r="H1827" s="19">
        <v>4668.669922</v>
      </c>
      <c r="I1827" s="11">
        <f t="shared" si="2"/>
        <v>4693.899903</v>
      </c>
      <c r="J1827" s="12">
        <f t="shared" si="3"/>
        <v>1.346439601</v>
      </c>
      <c r="K1827" s="14">
        <v>4.8295E9</v>
      </c>
      <c r="L1827" s="12">
        <f t="shared" si="4"/>
        <v>0.5047890273</v>
      </c>
    </row>
    <row r="1828" ht="15.75" customHeight="1">
      <c r="A1828" s="8" t="str">
        <f t="shared" si="1"/>
        <v>044547</v>
      </c>
      <c r="B1828" s="8" t="s">
        <v>2660</v>
      </c>
      <c r="C1828" s="8" t="s">
        <v>3413</v>
      </c>
      <c r="D1828" s="9">
        <v>44547.0</v>
      </c>
      <c r="E1828" s="19">
        <v>4652.5</v>
      </c>
      <c r="F1828" s="19">
        <v>4666.700195</v>
      </c>
      <c r="G1828" s="19">
        <v>4600.220215</v>
      </c>
      <c r="H1828" s="19">
        <v>4620.640137</v>
      </c>
      <c r="I1828" s="11">
        <f t="shared" si="2"/>
        <v>4636.570069</v>
      </c>
      <c r="J1828" s="12">
        <f t="shared" si="3"/>
        <v>1.317780917</v>
      </c>
      <c r="K1828" s="14">
        <v>7.98709E9</v>
      </c>
      <c r="L1828" s="12">
        <f t="shared" si="4"/>
        <v>1.488639692</v>
      </c>
    </row>
    <row r="1829" ht="15.75" customHeight="1">
      <c r="A1829" s="8" t="str">
        <f t="shared" si="1"/>
        <v>044550</v>
      </c>
      <c r="B1829" s="8" t="s">
        <v>2663</v>
      </c>
      <c r="C1829" s="8" t="s">
        <v>3413</v>
      </c>
      <c r="D1829" s="9">
        <v>44550.0</v>
      </c>
      <c r="E1829" s="19">
        <v>4587.899902</v>
      </c>
      <c r="F1829" s="19">
        <v>4587.899902</v>
      </c>
      <c r="G1829" s="19">
        <v>4531.100098</v>
      </c>
      <c r="H1829" s="19">
        <v>4568.02002</v>
      </c>
      <c r="I1829" s="11">
        <f t="shared" si="2"/>
        <v>4577.959961</v>
      </c>
      <c r="J1829" s="12">
        <f t="shared" si="3"/>
        <v>1.288482236</v>
      </c>
      <c r="K1829" s="14">
        <v>4.6357E9</v>
      </c>
      <c r="L1829" s="12">
        <f t="shared" si="4"/>
        <v>0.4444042849</v>
      </c>
    </row>
    <row r="1830" ht="15.75" customHeight="1">
      <c r="A1830" s="8" t="str">
        <f t="shared" si="1"/>
        <v>044551</v>
      </c>
      <c r="B1830" s="8" t="s">
        <v>2664</v>
      </c>
      <c r="C1830" s="8" t="s">
        <v>3413</v>
      </c>
      <c r="D1830" s="9">
        <v>44551.0</v>
      </c>
      <c r="E1830" s="19">
        <v>4594.959961</v>
      </c>
      <c r="F1830" s="19">
        <v>4651.140137</v>
      </c>
      <c r="G1830" s="19">
        <v>4583.160156</v>
      </c>
      <c r="H1830" s="19">
        <v>4649.22998</v>
      </c>
      <c r="I1830" s="11">
        <f t="shared" si="2"/>
        <v>4622.094971</v>
      </c>
      <c r="J1830" s="12">
        <f t="shared" si="3"/>
        <v>1.310544942</v>
      </c>
      <c r="K1830" s="14">
        <v>4.07243E9</v>
      </c>
      <c r="L1830" s="12">
        <f t="shared" si="4"/>
        <v>0.2688990534</v>
      </c>
    </row>
    <row r="1831" ht="15.75" customHeight="1">
      <c r="A1831" s="8" t="str">
        <f t="shared" si="1"/>
        <v>044552</v>
      </c>
      <c r="B1831" s="8" t="s">
        <v>2665</v>
      </c>
      <c r="C1831" s="8" t="s">
        <v>3413</v>
      </c>
      <c r="D1831" s="9">
        <v>44552.0</v>
      </c>
      <c r="E1831" s="19">
        <v>4650.359863</v>
      </c>
      <c r="F1831" s="19">
        <v>4697.669922</v>
      </c>
      <c r="G1831" s="19">
        <v>4645.529785</v>
      </c>
      <c r="H1831" s="19">
        <v>4696.560059</v>
      </c>
      <c r="I1831" s="11">
        <f t="shared" si="2"/>
        <v>4673.459961</v>
      </c>
      <c r="J1831" s="12">
        <f t="shared" si="3"/>
        <v>1.336221852</v>
      </c>
      <c r="K1831" s="14">
        <v>3.31961E9</v>
      </c>
      <c r="L1831" s="12">
        <f t="shared" si="4"/>
        <v>0.03433330633</v>
      </c>
    </row>
    <row r="1832" ht="15.75" customHeight="1">
      <c r="A1832" s="8" t="str">
        <f t="shared" si="1"/>
        <v>044553</v>
      </c>
      <c r="B1832" s="8" t="s">
        <v>2666</v>
      </c>
      <c r="C1832" s="8" t="s">
        <v>3413</v>
      </c>
      <c r="D1832" s="9">
        <v>44553.0</v>
      </c>
      <c r="E1832" s="19">
        <v>4703.959961</v>
      </c>
      <c r="F1832" s="19">
        <v>4740.740234</v>
      </c>
      <c r="G1832" s="19">
        <v>4703.959961</v>
      </c>
      <c r="H1832" s="19">
        <v>4725.790039</v>
      </c>
      <c r="I1832" s="11">
        <f t="shared" si="2"/>
        <v>4714.875</v>
      </c>
      <c r="J1832" s="12">
        <f t="shared" si="3"/>
        <v>1.356924869</v>
      </c>
      <c r="K1832" s="14">
        <v>2.91304E9</v>
      </c>
      <c r="L1832" s="12">
        <f t="shared" si="4"/>
        <v>-0.0923469038</v>
      </c>
    </row>
    <row r="1833" ht="15.75" customHeight="1">
      <c r="A1833" s="8" t="str">
        <f t="shared" si="1"/>
        <v>044557</v>
      </c>
      <c r="B1833" s="8" t="s">
        <v>2670</v>
      </c>
      <c r="C1833" s="8" t="s">
        <v>3413</v>
      </c>
      <c r="D1833" s="9">
        <v>44557.0</v>
      </c>
      <c r="E1833" s="19">
        <v>4733.990234</v>
      </c>
      <c r="F1833" s="19">
        <v>4791.490234</v>
      </c>
      <c r="G1833" s="19">
        <v>4733.990234</v>
      </c>
      <c r="H1833" s="19">
        <v>4791.189941</v>
      </c>
      <c r="I1833" s="11">
        <f t="shared" si="2"/>
        <v>4762.590088</v>
      </c>
      <c r="J1833" s="12">
        <f t="shared" si="3"/>
        <v>1.380777225</v>
      </c>
      <c r="K1833" s="14">
        <v>2.77029E9</v>
      </c>
      <c r="L1833" s="12">
        <f t="shared" si="4"/>
        <v>-0.1368253454</v>
      </c>
    </row>
    <row r="1834" ht="15.75" customHeight="1">
      <c r="A1834" s="8" t="str">
        <f t="shared" si="1"/>
        <v>044558</v>
      </c>
      <c r="B1834" s="8" t="s">
        <v>2671</v>
      </c>
      <c r="C1834" s="8" t="s">
        <v>3413</v>
      </c>
      <c r="D1834" s="9">
        <v>44558.0</v>
      </c>
      <c r="E1834" s="19">
        <v>4795.490234</v>
      </c>
      <c r="F1834" s="19">
        <v>4807.02002</v>
      </c>
      <c r="G1834" s="19">
        <v>4780.040039</v>
      </c>
      <c r="H1834" s="19">
        <v>4786.350098</v>
      </c>
      <c r="I1834" s="11">
        <f t="shared" si="2"/>
        <v>4790.920166</v>
      </c>
      <c r="J1834" s="12">
        <f t="shared" si="3"/>
        <v>1.394939184</v>
      </c>
      <c r="K1834" s="14">
        <v>2.70792E9</v>
      </c>
      <c r="L1834" s="12">
        <f t="shared" si="4"/>
        <v>-0.1562587633</v>
      </c>
    </row>
    <row r="1835" ht="15.75" customHeight="1">
      <c r="A1835" s="8" t="str">
        <f t="shared" si="1"/>
        <v>044559</v>
      </c>
      <c r="B1835" s="8" t="s">
        <v>2672</v>
      </c>
      <c r="C1835" s="8" t="s">
        <v>3413</v>
      </c>
      <c r="D1835" s="9">
        <v>44559.0</v>
      </c>
      <c r="E1835" s="19">
        <v>4788.640137</v>
      </c>
      <c r="F1835" s="19">
        <v>4804.060059</v>
      </c>
      <c r="G1835" s="19">
        <v>4778.080078</v>
      </c>
      <c r="H1835" s="19">
        <v>4793.060059</v>
      </c>
      <c r="I1835" s="11">
        <f t="shared" si="2"/>
        <v>4790.850098</v>
      </c>
      <c r="J1835" s="12">
        <f t="shared" si="3"/>
        <v>1.394904157</v>
      </c>
      <c r="K1835" s="14">
        <v>2.96331E9</v>
      </c>
      <c r="L1835" s="12">
        <f t="shared" si="4"/>
        <v>-0.07668363754</v>
      </c>
    </row>
    <row r="1836" ht="15.75" customHeight="1">
      <c r="A1836" s="8" t="str">
        <f t="shared" si="1"/>
        <v>044560</v>
      </c>
      <c r="B1836" s="8" t="s">
        <v>2673</v>
      </c>
      <c r="C1836" s="8" t="s">
        <v>3413</v>
      </c>
      <c r="D1836" s="9">
        <v>44560.0</v>
      </c>
      <c r="E1836" s="19">
        <v>4794.22998</v>
      </c>
      <c r="F1836" s="19">
        <v>4808.930176</v>
      </c>
      <c r="G1836" s="19">
        <v>4775.330078</v>
      </c>
      <c r="H1836" s="19">
        <v>4778.72998</v>
      </c>
      <c r="I1836" s="11">
        <f t="shared" si="2"/>
        <v>4786.47998</v>
      </c>
      <c r="J1836" s="12">
        <f t="shared" si="3"/>
        <v>1.392719573</v>
      </c>
      <c r="K1836" s="14">
        <v>3.12495E9</v>
      </c>
      <c r="L1836" s="12">
        <f t="shared" si="4"/>
        <v>-0.02631939727</v>
      </c>
    </row>
    <row r="1837" ht="15.75" customHeight="1">
      <c r="A1837" s="8" t="str">
        <f t="shared" si="1"/>
        <v>044561</v>
      </c>
      <c r="B1837" s="8" t="s">
        <v>2674</v>
      </c>
      <c r="C1837" s="8" t="s">
        <v>3413</v>
      </c>
      <c r="D1837" s="9">
        <v>44561.0</v>
      </c>
      <c r="E1837" s="19">
        <v>4775.209961</v>
      </c>
      <c r="F1837" s="19">
        <v>4786.830078</v>
      </c>
      <c r="G1837" s="19">
        <v>4765.75</v>
      </c>
      <c r="H1837" s="19">
        <v>4766.180176</v>
      </c>
      <c r="I1837" s="11">
        <f t="shared" si="2"/>
        <v>4770.695069</v>
      </c>
      <c r="J1837" s="12">
        <f t="shared" si="3"/>
        <v>1.384828834</v>
      </c>
      <c r="K1837" s="14">
        <v>2.67782E9</v>
      </c>
      <c r="L1837" s="12">
        <f t="shared" si="4"/>
        <v>-0.1656374049</v>
      </c>
    </row>
    <row r="1838" ht="15.75" customHeight="1">
      <c r="A1838" s="8" t="str">
        <f t="shared" si="1"/>
        <v>044564</v>
      </c>
      <c r="B1838" s="8" t="s">
        <v>2677</v>
      </c>
      <c r="C1838" s="8" t="s">
        <v>3413</v>
      </c>
      <c r="D1838" s="9">
        <v>44564.0</v>
      </c>
      <c r="E1838" s="19">
        <v>4778.140137</v>
      </c>
      <c r="F1838" s="19">
        <v>4796.640137</v>
      </c>
      <c r="G1838" s="19">
        <v>4758.169922</v>
      </c>
      <c r="H1838" s="19">
        <v>4796.560059</v>
      </c>
      <c r="I1838" s="11">
        <f t="shared" si="2"/>
        <v>4787.350098</v>
      </c>
      <c r="J1838" s="12">
        <f t="shared" si="3"/>
        <v>1.393154538</v>
      </c>
      <c r="K1838" s="14">
        <v>3.83102E9</v>
      </c>
      <c r="L1838" s="12">
        <f t="shared" si="4"/>
        <v>0.1936798549</v>
      </c>
    </row>
    <row r="1839" ht="15.75" customHeight="1">
      <c r="A1839" s="8" t="str">
        <f t="shared" si="1"/>
        <v>044565</v>
      </c>
      <c r="B1839" s="8" t="s">
        <v>2678</v>
      </c>
      <c r="C1839" s="8" t="s">
        <v>3413</v>
      </c>
      <c r="D1839" s="9">
        <v>44565.0</v>
      </c>
      <c r="E1839" s="19">
        <v>4804.509766</v>
      </c>
      <c r="F1839" s="19">
        <v>4818.620117</v>
      </c>
      <c r="G1839" s="19">
        <v>4774.27002</v>
      </c>
      <c r="H1839" s="19">
        <v>4793.540039</v>
      </c>
      <c r="I1839" s="11">
        <f t="shared" si="2"/>
        <v>4799.024903</v>
      </c>
      <c r="J1839" s="12">
        <f t="shared" si="3"/>
        <v>1.398990671</v>
      </c>
      <c r="K1839" s="14">
        <v>4.68317E9</v>
      </c>
      <c r="L1839" s="12">
        <f t="shared" si="4"/>
        <v>0.4591951194</v>
      </c>
    </row>
    <row r="1840" ht="15.75" customHeight="1">
      <c r="A1840" s="8" t="str">
        <f t="shared" si="1"/>
        <v>044566</v>
      </c>
      <c r="B1840" s="8" t="s">
        <v>2679</v>
      </c>
      <c r="C1840" s="8" t="s">
        <v>3413</v>
      </c>
      <c r="D1840" s="9">
        <v>44566.0</v>
      </c>
      <c r="E1840" s="19">
        <v>4787.990234</v>
      </c>
      <c r="F1840" s="19">
        <v>4797.700195</v>
      </c>
      <c r="G1840" s="19">
        <v>4699.439941</v>
      </c>
      <c r="H1840" s="19">
        <v>4700.580078</v>
      </c>
      <c r="I1840" s="11">
        <f t="shared" si="2"/>
        <v>4744.285156</v>
      </c>
      <c r="J1840" s="12">
        <f t="shared" si="3"/>
        <v>1.371626749</v>
      </c>
      <c r="K1840" s="14">
        <v>4.88796E9</v>
      </c>
      <c r="L1840" s="12">
        <f t="shared" si="4"/>
        <v>0.5230041565</v>
      </c>
    </row>
    <row r="1841" ht="15.75" customHeight="1">
      <c r="A1841" s="8" t="str">
        <f t="shared" si="1"/>
        <v>044567</v>
      </c>
      <c r="B1841" s="8" t="s">
        <v>2680</v>
      </c>
      <c r="C1841" s="8" t="s">
        <v>3413</v>
      </c>
      <c r="D1841" s="9">
        <v>44567.0</v>
      </c>
      <c r="E1841" s="19">
        <v>4693.390137</v>
      </c>
      <c r="F1841" s="19">
        <v>4725.009766</v>
      </c>
      <c r="G1841" s="19">
        <v>4671.259766</v>
      </c>
      <c r="H1841" s="19">
        <v>4696.049805</v>
      </c>
      <c r="I1841" s="11">
        <f t="shared" si="2"/>
        <v>4694.719971</v>
      </c>
      <c r="J1841" s="12">
        <f t="shared" si="3"/>
        <v>1.346849546</v>
      </c>
      <c r="K1841" s="14">
        <v>4.29528E9</v>
      </c>
      <c r="L1841" s="12">
        <f t="shared" si="4"/>
        <v>0.3383352755</v>
      </c>
    </row>
    <row r="1842" ht="15.75" customHeight="1">
      <c r="A1842" s="8" t="str">
        <f t="shared" si="1"/>
        <v>044568</v>
      </c>
      <c r="B1842" s="8" t="s">
        <v>2681</v>
      </c>
      <c r="C1842" s="8" t="s">
        <v>3413</v>
      </c>
      <c r="D1842" s="9">
        <v>44568.0</v>
      </c>
      <c r="E1842" s="19">
        <v>4697.660156</v>
      </c>
      <c r="F1842" s="19">
        <v>4707.950195</v>
      </c>
      <c r="G1842" s="19">
        <v>4662.740234</v>
      </c>
      <c r="H1842" s="19">
        <v>4677.029785</v>
      </c>
      <c r="I1842" s="11">
        <f t="shared" si="2"/>
        <v>4687.344971</v>
      </c>
      <c r="J1842" s="12">
        <f t="shared" si="3"/>
        <v>1.343162847</v>
      </c>
      <c r="K1842" s="14">
        <v>4.18151E9</v>
      </c>
      <c r="L1842" s="12">
        <f t="shared" si="4"/>
        <v>0.3028865029</v>
      </c>
    </row>
    <row r="1843" ht="15.75" customHeight="1">
      <c r="A1843" s="8" t="str">
        <f t="shared" si="1"/>
        <v>044571</v>
      </c>
      <c r="B1843" s="8" t="s">
        <v>2684</v>
      </c>
      <c r="C1843" s="8" t="s">
        <v>3413</v>
      </c>
      <c r="D1843" s="9">
        <v>44571.0</v>
      </c>
      <c r="E1843" s="19">
        <v>4655.339844</v>
      </c>
      <c r="F1843" s="19">
        <v>4673.02002</v>
      </c>
      <c r="G1843" s="19">
        <v>4582.240234</v>
      </c>
      <c r="H1843" s="19">
        <v>4670.290039</v>
      </c>
      <c r="I1843" s="11">
        <f t="shared" si="2"/>
        <v>4662.814942</v>
      </c>
      <c r="J1843" s="12">
        <f t="shared" si="3"/>
        <v>1.3309005</v>
      </c>
      <c r="K1843" s="14">
        <v>4.51181E9</v>
      </c>
      <c r="L1843" s="12">
        <f t="shared" si="4"/>
        <v>0.4058022945</v>
      </c>
    </row>
    <row r="1844" ht="15.75" customHeight="1">
      <c r="A1844" s="8" t="str">
        <f t="shared" si="1"/>
        <v>044572</v>
      </c>
      <c r="B1844" s="8" t="s">
        <v>2685</v>
      </c>
      <c r="C1844" s="8" t="s">
        <v>3413</v>
      </c>
      <c r="D1844" s="9">
        <v>44572.0</v>
      </c>
      <c r="E1844" s="19">
        <v>4669.140137</v>
      </c>
      <c r="F1844" s="19">
        <v>4714.129883</v>
      </c>
      <c r="G1844" s="19">
        <v>4638.27002</v>
      </c>
      <c r="H1844" s="19">
        <v>4713.069824</v>
      </c>
      <c r="I1844" s="11">
        <f t="shared" si="2"/>
        <v>4691.104981</v>
      </c>
      <c r="J1844" s="12">
        <f t="shared" si="3"/>
        <v>1.345042444</v>
      </c>
      <c r="K1844" s="14">
        <v>4.10159E9</v>
      </c>
      <c r="L1844" s="12">
        <f t="shared" si="4"/>
        <v>0.2779848072</v>
      </c>
    </row>
    <row r="1845" ht="15.75" customHeight="1">
      <c r="A1845" s="8" t="str">
        <f t="shared" si="1"/>
        <v>044573</v>
      </c>
      <c r="B1845" s="8" t="s">
        <v>2686</v>
      </c>
      <c r="C1845" s="8" t="s">
        <v>3413</v>
      </c>
      <c r="D1845" s="9">
        <v>44573.0</v>
      </c>
      <c r="E1845" s="19">
        <v>4728.589844</v>
      </c>
      <c r="F1845" s="19">
        <v>4748.830078</v>
      </c>
      <c r="G1845" s="19">
        <v>4706.709961</v>
      </c>
      <c r="H1845" s="19">
        <v>4726.350098</v>
      </c>
      <c r="I1845" s="11">
        <f t="shared" si="2"/>
        <v>4727.469971</v>
      </c>
      <c r="J1845" s="12">
        <f t="shared" si="3"/>
        <v>1.363220985</v>
      </c>
      <c r="K1845" s="14">
        <v>4.04822E9</v>
      </c>
      <c r="L1845" s="12">
        <f t="shared" si="4"/>
        <v>0.2613556344</v>
      </c>
    </row>
    <row r="1846" ht="15.75" customHeight="1">
      <c r="A1846" s="8" t="str">
        <f t="shared" si="1"/>
        <v>044574</v>
      </c>
      <c r="B1846" s="8" t="s">
        <v>2687</v>
      </c>
      <c r="C1846" s="8" t="s">
        <v>3413</v>
      </c>
      <c r="D1846" s="9">
        <v>44574.0</v>
      </c>
      <c r="E1846" s="19">
        <v>4733.560059</v>
      </c>
      <c r="F1846" s="19">
        <v>4744.129883</v>
      </c>
      <c r="G1846" s="19">
        <v>4650.290039</v>
      </c>
      <c r="H1846" s="19">
        <v>4659.029785</v>
      </c>
      <c r="I1846" s="11">
        <f t="shared" si="2"/>
        <v>4696.294922</v>
      </c>
      <c r="J1846" s="12">
        <f t="shared" si="3"/>
        <v>1.34763685</v>
      </c>
      <c r="K1846" s="14">
        <v>4.25173E9</v>
      </c>
      <c r="L1846" s="12">
        <f t="shared" si="4"/>
        <v>0.3247658455</v>
      </c>
    </row>
    <row r="1847" ht="15.75" customHeight="1">
      <c r="A1847" s="8" t="str">
        <f t="shared" si="1"/>
        <v>044575</v>
      </c>
      <c r="B1847" s="8" t="s">
        <v>2688</v>
      </c>
      <c r="C1847" s="8" t="s">
        <v>3413</v>
      </c>
      <c r="D1847" s="9">
        <v>44575.0</v>
      </c>
      <c r="E1847" s="19">
        <v>4637.990234</v>
      </c>
      <c r="F1847" s="19">
        <v>4665.129883</v>
      </c>
      <c r="G1847" s="19">
        <v>4614.75</v>
      </c>
      <c r="H1847" s="19">
        <v>4662.850098</v>
      </c>
      <c r="I1847" s="11">
        <f t="shared" si="2"/>
        <v>4650.420166</v>
      </c>
      <c r="J1847" s="12">
        <f t="shared" si="3"/>
        <v>1.32470446</v>
      </c>
      <c r="K1847" s="14">
        <v>4.33849E9</v>
      </c>
      <c r="L1847" s="12">
        <f t="shared" si="4"/>
        <v>0.3517987674</v>
      </c>
    </row>
    <row r="1848" ht="15.75" customHeight="1">
      <c r="A1848" s="8" t="str">
        <f t="shared" si="1"/>
        <v>044579</v>
      </c>
      <c r="B1848" s="8" t="s">
        <v>2692</v>
      </c>
      <c r="C1848" s="8" t="s">
        <v>3413</v>
      </c>
      <c r="D1848" s="9">
        <v>44579.0</v>
      </c>
      <c r="E1848" s="19">
        <v>4632.240234</v>
      </c>
      <c r="F1848" s="19">
        <v>4632.240234</v>
      </c>
      <c r="G1848" s="19">
        <v>4568.700195</v>
      </c>
      <c r="H1848" s="19">
        <v>4577.109863</v>
      </c>
      <c r="I1848" s="11">
        <f t="shared" si="2"/>
        <v>4604.675049</v>
      </c>
      <c r="J1848" s="12">
        <f t="shared" si="3"/>
        <v>1.301836875</v>
      </c>
      <c r="K1848" s="14">
        <v>4.7487E9</v>
      </c>
      <c r="L1848" s="12">
        <f t="shared" si="4"/>
        <v>0.4796131388</v>
      </c>
    </row>
    <row r="1849" ht="15.75" customHeight="1">
      <c r="A1849" s="8" t="str">
        <f t="shared" si="1"/>
        <v>044580</v>
      </c>
      <c r="B1849" s="8" t="s">
        <v>2693</v>
      </c>
      <c r="C1849" s="8" t="s">
        <v>3413</v>
      </c>
      <c r="D1849" s="9">
        <v>44580.0</v>
      </c>
      <c r="E1849" s="19">
        <v>4588.029785</v>
      </c>
      <c r="F1849" s="19">
        <v>4611.549805</v>
      </c>
      <c r="G1849" s="19">
        <v>4530.200195</v>
      </c>
      <c r="H1849" s="19">
        <v>4532.759766</v>
      </c>
      <c r="I1849" s="11">
        <f t="shared" si="2"/>
        <v>4560.394776</v>
      </c>
      <c r="J1849" s="12">
        <f t="shared" si="3"/>
        <v>1.279701553</v>
      </c>
      <c r="K1849" s="14">
        <v>4.46574E9</v>
      </c>
      <c r="L1849" s="12">
        <f t="shared" si="4"/>
        <v>0.3914476759</v>
      </c>
    </row>
    <row r="1850" ht="15.75" customHeight="1">
      <c r="A1850" s="8" t="str">
        <f t="shared" si="1"/>
        <v>044581</v>
      </c>
      <c r="B1850" s="8" t="s">
        <v>2694</v>
      </c>
      <c r="C1850" s="8" t="s">
        <v>3413</v>
      </c>
      <c r="D1850" s="9">
        <v>44581.0</v>
      </c>
      <c r="E1850" s="19">
        <v>4547.350098</v>
      </c>
      <c r="F1850" s="19">
        <v>4602.109863</v>
      </c>
      <c r="G1850" s="19">
        <v>4477.950195</v>
      </c>
      <c r="H1850" s="19">
        <v>4482.72998</v>
      </c>
      <c r="I1850" s="11">
        <f t="shared" si="2"/>
        <v>4515.040039</v>
      </c>
      <c r="J1850" s="12">
        <f t="shared" si="3"/>
        <v>1.257029116</v>
      </c>
      <c r="K1850" s="14">
        <v>4.64087E9</v>
      </c>
      <c r="L1850" s="12">
        <f t="shared" si="4"/>
        <v>0.4460151678</v>
      </c>
    </row>
    <row r="1851" ht="15.75" customHeight="1">
      <c r="A1851" s="8" t="str">
        <f t="shared" si="1"/>
        <v>044582</v>
      </c>
      <c r="B1851" s="8" t="s">
        <v>2695</v>
      </c>
      <c r="C1851" s="8" t="s">
        <v>3413</v>
      </c>
      <c r="D1851" s="9">
        <v>44582.0</v>
      </c>
      <c r="E1851" s="19">
        <v>4471.379883</v>
      </c>
      <c r="F1851" s="19">
        <v>4494.52002</v>
      </c>
      <c r="G1851" s="19">
        <v>4395.339844</v>
      </c>
      <c r="H1851" s="19">
        <v>4397.939941</v>
      </c>
      <c r="I1851" s="11">
        <f t="shared" si="2"/>
        <v>4434.659912</v>
      </c>
      <c r="J1851" s="12">
        <f t="shared" si="3"/>
        <v>1.216847792</v>
      </c>
      <c r="K1851" s="14">
        <v>5.5891E9</v>
      </c>
      <c r="L1851" s="12">
        <f t="shared" si="4"/>
        <v>0.7414673056</v>
      </c>
    </row>
    <row r="1852" ht="15.75" customHeight="1">
      <c r="A1852" s="8" t="str">
        <f t="shared" si="1"/>
        <v>044585</v>
      </c>
      <c r="B1852" s="8" t="s">
        <v>2698</v>
      </c>
      <c r="C1852" s="8" t="s">
        <v>3413</v>
      </c>
      <c r="D1852" s="9">
        <v>44585.0</v>
      </c>
      <c r="E1852" s="19">
        <v>4356.319824</v>
      </c>
      <c r="F1852" s="19">
        <v>4417.350098</v>
      </c>
      <c r="G1852" s="19">
        <v>4222.620117</v>
      </c>
      <c r="H1852" s="19">
        <v>4410.129883</v>
      </c>
      <c r="I1852" s="11">
        <f t="shared" si="2"/>
        <v>4383.224854</v>
      </c>
      <c r="J1852" s="12">
        <f t="shared" si="3"/>
        <v>1.191135855</v>
      </c>
      <c r="K1852" s="14">
        <v>6.92811E9</v>
      </c>
      <c r="L1852" s="12">
        <f t="shared" si="4"/>
        <v>1.158679761</v>
      </c>
    </row>
    <row r="1853" ht="15.75" customHeight="1">
      <c r="A1853" s="8" t="str">
        <f t="shared" si="1"/>
        <v>044586</v>
      </c>
      <c r="B1853" s="8" t="s">
        <v>2699</v>
      </c>
      <c r="C1853" s="8" t="s">
        <v>3413</v>
      </c>
      <c r="D1853" s="9">
        <v>44586.0</v>
      </c>
      <c r="E1853" s="19">
        <v>4366.640137</v>
      </c>
      <c r="F1853" s="19">
        <v>4411.009766</v>
      </c>
      <c r="G1853" s="19">
        <v>4287.109863</v>
      </c>
      <c r="H1853" s="19">
        <v>4356.450195</v>
      </c>
      <c r="I1853" s="11">
        <f t="shared" si="2"/>
        <v>4361.545166</v>
      </c>
      <c r="J1853" s="12">
        <f t="shared" si="3"/>
        <v>1.180298368</v>
      </c>
      <c r="K1853" s="14">
        <v>5.14505E9</v>
      </c>
      <c r="L1853" s="12">
        <f t="shared" si="4"/>
        <v>0.603108973</v>
      </c>
    </row>
    <row r="1854" ht="15.75" customHeight="1">
      <c r="A1854" s="8" t="str">
        <f t="shared" si="1"/>
        <v>044587</v>
      </c>
      <c r="B1854" s="8" t="s">
        <v>2700</v>
      </c>
      <c r="C1854" s="8" t="s">
        <v>3413</v>
      </c>
      <c r="D1854" s="9">
        <v>44587.0</v>
      </c>
      <c r="E1854" s="19">
        <v>4408.430176</v>
      </c>
      <c r="F1854" s="19">
        <v>4453.22998</v>
      </c>
      <c r="G1854" s="19">
        <v>4304.799805</v>
      </c>
      <c r="H1854" s="19">
        <v>4349.930176</v>
      </c>
      <c r="I1854" s="11">
        <f t="shared" si="2"/>
        <v>4379.180176</v>
      </c>
      <c r="J1854" s="12">
        <f t="shared" si="3"/>
        <v>1.189113956</v>
      </c>
      <c r="K1854" s="14">
        <v>5.57064E9</v>
      </c>
      <c r="L1854" s="12">
        <f t="shared" si="4"/>
        <v>0.7357154875</v>
      </c>
    </row>
    <row r="1855" ht="15.75" customHeight="1">
      <c r="A1855" s="8" t="str">
        <f t="shared" si="1"/>
        <v>044588</v>
      </c>
      <c r="B1855" s="8" t="s">
        <v>2701</v>
      </c>
      <c r="C1855" s="8" t="s">
        <v>3413</v>
      </c>
      <c r="D1855" s="9">
        <v>44588.0</v>
      </c>
      <c r="E1855" s="19">
        <v>4380.580078</v>
      </c>
      <c r="F1855" s="19">
        <v>4428.740234</v>
      </c>
      <c r="G1855" s="19">
        <v>4309.5</v>
      </c>
      <c r="H1855" s="19">
        <v>4326.509766</v>
      </c>
      <c r="I1855" s="11">
        <f t="shared" si="2"/>
        <v>4353.544922</v>
      </c>
      <c r="J1855" s="12">
        <f t="shared" si="3"/>
        <v>1.176299116</v>
      </c>
      <c r="K1855" s="14">
        <v>5.2142E9</v>
      </c>
      <c r="L1855" s="12">
        <f t="shared" si="4"/>
        <v>0.6246549221</v>
      </c>
    </row>
    <row r="1856" ht="15.75" customHeight="1">
      <c r="A1856" s="8" t="str">
        <f t="shared" si="1"/>
        <v>044589</v>
      </c>
      <c r="B1856" s="8" t="s">
        <v>2702</v>
      </c>
      <c r="C1856" s="8" t="s">
        <v>3413</v>
      </c>
      <c r="D1856" s="9">
        <v>44589.0</v>
      </c>
      <c r="E1856" s="19">
        <v>4336.189941</v>
      </c>
      <c r="F1856" s="19">
        <v>4432.720215</v>
      </c>
      <c r="G1856" s="19">
        <v>4292.459961</v>
      </c>
      <c r="H1856" s="19">
        <v>4431.850098</v>
      </c>
      <c r="I1856" s="11">
        <f t="shared" si="2"/>
        <v>4384.02002</v>
      </c>
      <c r="J1856" s="12">
        <f t="shared" si="3"/>
        <v>1.191533351</v>
      </c>
      <c r="K1856" s="14">
        <v>5.03109E9</v>
      </c>
      <c r="L1856" s="12">
        <f t="shared" si="4"/>
        <v>0.5676009996</v>
      </c>
    </row>
    <row r="1857" ht="15.75" customHeight="1">
      <c r="A1857" s="8" t="str">
        <f t="shared" si="1"/>
        <v>044592</v>
      </c>
      <c r="B1857" s="8" t="s">
        <v>2705</v>
      </c>
      <c r="C1857" s="8" t="s">
        <v>3413</v>
      </c>
      <c r="D1857" s="9">
        <v>44592.0</v>
      </c>
      <c r="E1857" s="19">
        <v>4431.790039</v>
      </c>
      <c r="F1857" s="19">
        <v>4516.890137</v>
      </c>
      <c r="G1857" s="19">
        <v>4414.02002</v>
      </c>
      <c r="H1857" s="19">
        <v>4515.549805</v>
      </c>
      <c r="I1857" s="11">
        <f t="shared" si="2"/>
        <v>4473.669922</v>
      </c>
      <c r="J1857" s="12">
        <f t="shared" si="3"/>
        <v>1.236348555</v>
      </c>
      <c r="K1857" s="14">
        <v>5.09861E9</v>
      </c>
      <c r="L1857" s="12">
        <f t="shared" si="4"/>
        <v>0.5886390687</v>
      </c>
    </row>
    <row r="1858" ht="15.75" customHeight="1">
      <c r="A1858" s="8" t="str">
        <f t="shared" si="1"/>
        <v>044593</v>
      </c>
      <c r="B1858" s="8" t="s">
        <v>2706</v>
      </c>
      <c r="C1858" s="8" t="s">
        <v>3413</v>
      </c>
      <c r="D1858" s="9">
        <v>44593.0</v>
      </c>
      <c r="E1858" s="19">
        <v>4519.569824</v>
      </c>
      <c r="F1858" s="19">
        <v>4550.490234</v>
      </c>
      <c r="G1858" s="19">
        <v>4483.529785</v>
      </c>
      <c r="H1858" s="19">
        <v>4546.540039</v>
      </c>
      <c r="I1858" s="11">
        <f t="shared" si="2"/>
        <v>4533.054932</v>
      </c>
      <c r="J1858" s="12">
        <f t="shared" si="3"/>
        <v>1.266034603</v>
      </c>
      <c r="K1858" s="14">
        <v>4.81683E9</v>
      </c>
      <c r="L1858" s="12">
        <f t="shared" si="4"/>
        <v>0.5008412735</v>
      </c>
    </row>
    <row r="1859" ht="15.75" customHeight="1">
      <c r="A1859" s="8" t="str">
        <f t="shared" si="1"/>
        <v>044594</v>
      </c>
      <c r="B1859" s="8" t="s">
        <v>2707</v>
      </c>
      <c r="C1859" s="8" t="s">
        <v>3413</v>
      </c>
      <c r="D1859" s="9">
        <v>44594.0</v>
      </c>
      <c r="E1859" s="19">
        <v>4566.390137</v>
      </c>
      <c r="F1859" s="19">
        <v>4595.310059</v>
      </c>
      <c r="G1859" s="19">
        <v>4544.319824</v>
      </c>
      <c r="H1859" s="19">
        <v>4589.379883</v>
      </c>
      <c r="I1859" s="11">
        <f t="shared" si="2"/>
        <v>4577.88501</v>
      </c>
      <c r="J1859" s="12">
        <f t="shared" si="3"/>
        <v>1.288444768</v>
      </c>
      <c r="K1859" s="14">
        <v>4.48158E9</v>
      </c>
      <c r="L1859" s="12">
        <f t="shared" si="4"/>
        <v>0.3963831471</v>
      </c>
    </row>
    <row r="1860" ht="15.75" customHeight="1">
      <c r="A1860" s="8" t="str">
        <f t="shared" si="1"/>
        <v>044595</v>
      </c>
      <c r="B1860" s="8" t="s">
        <v>2708</v>
      </c>
      <c r="C1860" s="8" t="s">
        <v>3413</v>
      </c>
      <c r="D1860" s="9">
        <v>44595.0</v>
      </c>
      <c r="E1860" s="19">
        <v>4535.410156</v>
      </c>
      <c r="F1860" s="19">
        <v>4542.879883</v>
      </c>
      <c r="G1860" s="19">
        <v>4470.390137</v>
      </c>
      <c r="H1860" s="19">
        <v>4477.439941</v>
      </c>
      <c r="I1860" s="11">
        <f t="shared" si="2"/>
        <v>4506.425049</v>
      </c>
      <c r="J1860" s="12">
        <f t="shared" si="3"/>
        <v>1.252722557</v>
      </c>
      <c r="K1860" s="14">
        <v>4.40197E9</v>
      </c>
      <c r="L1860" s="12">
        <f t="shared" si="4"/>
        <v>0.3715780421</v>
      </c>
    </row>
    <row r="1861" ht="15.75" customHeight="1">
      <c r="A1861" s="8" t="str">
        <f t="shared" si="1"/>
        <v>044596</v>
      </c>
      <c r="B1861" s="8" t="s">
        <v>2709</v>
      </c>
      <c r="C1861" s="8" t="s">
        <v>3413</v>
      </c>
      <c r="D1861" s="9">
        <v>44596.0</v>
      </c>
      <c r="E1861" s="19">
        <v>4482.790039</v>
      </c>
      <c r="F1861" s="19">
        <v>4539.660156</v>
      </c>
      <c r="G1861" s="19">
        <v>4451.5</v>
      </c>
      <c r="H1861" s="19">
        <v>4500.529785</v>
      </c>
      <c r="I1861" s="11">
        <f t="shared" si="2"/>
        <v>4491.659912</v>
      </c>
      <c r="J1861" s="12">
        <f t="shared" si="3"/>
        <v>1.245341594</v>
      </c>
      <c r="K1861" s="14">
        <v>4.70629E9</v>
      </c>
      <c r="L1861" s="12">
        <f t="shared" si="4"/>
        <v>0.4663989132</v>
      </c>
    </row>
    <row r="1862" ht="15.75" customHeight="1">
      <c r="A1862" s="8" t="str">
        <f t="shared" si="1"/>
        <v>044599</v>
      </c>
      <c r="B1862" s="8" t="s">
        <v>2712</v>
      </c>
      <c r="C1862" s="8" t="s">
        <v>3413</v>
      </c>
      <c r="D1862" s="9">
        <v>44599.0</v>
      </c>
      <c r="E1862" s="19">
        <v>4505.75</v>
      </c>
      <c r="F1862" s="19">
        <v>4521.859863</v>
      </c>
      <c r="G1862" s="19">
        <v>4471.470215</v>
      </c>
      <c r="H1862" s="19">
        <v>4483.870117</v>
      </c>
      <c r="I1862" s="11">
        <f t="shared" si="2"/>
        <v>4494.810059</v>
      </c>
      <c r="J1862" s="12">
        <f t="shared" si="3"/>
        <v>1.246916325</v>
      </c>
      <c r="K1862" s="14">
        <v>4.22848E9</v>
      </c>
      <c r="L1862" s="12">
        <f t="shared" si="4"/>
        <v>0.3175215459</v>
      </c>
    </row>
    <row r="1863" ht="15.75" customHeight="1">
      <c r="A1863" s="8" t="str">
        <f t="shared" si="1"/>
        <v>044600</v>
      </c>
      <c r="B1863" s="8" t="s">
        <v>2713</v>
      </c>
      <c r="C1863" s="8" t="s">
        <v>3413</v>
      </c>
      <c r="D1863" s="9">
        <v>44600.0</v>
      </c>
      <c r="E1863" s="19">
        <v>4480.02002</v>
      </c>
      <c r="F1863" s="19">
        <v>4531.319824</v>
      </c>
      <c r="G1863" s="19">
        <v>4465.399902</v>
      </c>
      <c r="H1863" s="19">
        <v>4521.540039</v>
      </c>
      <c r="I1863" s="11">
        <f t="shared" si="2"/>
        <v>4500.78003</v>
      </c>
      <c r="J1863" s="12">
        <f t="shared" si="3"/>
        <v>1.249900661</v>
      </c>
      <c r="K1863" s="14">
        <v>4.45962E9</v>
      </c>
      <c r="L1863" s="12">
        <f t="shared" si="4"/>
        <v>0.3895407893</v>
      </c>
    </row>
    <row r="1864" ht="15.75" customHeight="1">
      <c r="A1864" s="8" t="str">
        <f t="shared" si="1"/>
        <v>044601</v>
      </c>
      <c r="B1864" s="8" t="s">
        <v>2714</v>
      </c>
      <c r="C1864" s="8" t="s">
        <v>3413</v>
      </c>
      <c r="D1864" s="9">
        <v>44601.0</v>
      </c>
      <c r="E1864" s="19">
        <v>4547.0</v>
      </c>
      <c r="F1864" s="19">
        <v>4590.029785</v>
      </c>
      <c r="G1864" s="19">
        <v>4547.0</v>
      </c>
      <c r="H1864" s="19">
        <v>4587.180176</v>
      </c>
      <c r="I1864" s="11">
        <f t="shared" si="2"/>
        <v>4567.090088</v>
      </c>
      <c r="J1864" s="12">
        <f t="shared" si="3"/>
        <v>1.283048481</v>
      </c>
      <c r="K1864" s="14">
        <v>4.52435E9</v>
      </c>
      <c r="L1864" s="12">
        <f t="shared" si="4"/>
        <v>0.4097095425</v>
      </c>
    </row>
    <row r="1865" ht="15.75" customHeight="1">
      <c r="A1865" s="8" t="str">
        <f t="shared" si="1"/>
        <v>044602</v>
      </c>
      <c r="B1865" s="8" t="s">
        <v>2715</v>
      </c>
      <c r="C1865" s="8" t="s">
        <v>3413</v>
      </c>
      <c r="D1865" s="9">
        <v>44602.0</v>
      </c>
      <c r="E1865" s="19">
        <v>4553.240234</v>
      </c>
      <c r="F1865" s="19">
        <v>4588.919922</v>
      </c>
      <c r="G1865" s="19">
        <v>4484.310059</v>
      </c>
      <c r="H1865" s="19">
        <v>4504.080078</v>
      </c>
      <c r="I1865" s="11">
        <f t="shared" si="2"/>
        <v>4528.660156</v>
      </c>
      <c r="J1865" s="12">
        <f t="shared" si="3"/>
        <v>1.263837693</v>
      </c>
      <c r="K1865" s="14">
        <v>5.31486E9</v>
      </c>
      <c r="L1865" s="12">
        <f t="shared" si="4"/>
        <v>0.6560188445</v>
      </c>
    </row>
    <row r="1866" ht="15.75" customHeight="1">
      <c r="A1866" s="8" t="str">
        <f t="shared" si="1"/>
        <v>044603</v>
      </c>
      <c r="B1866" s="8" t="s">
        <v>2716</v>
      </c>
      <c r="C1866" s="8" t="s">
        <v>3413</v>
      </c>
      <c r="D1866" s="9">
        <v>44603.0</v>
      </c>
      <c r="E1866" s="19">
        <v>4506.27002</v>
      </c>
      <c r="F1866" s="19">
        <v>4526.330078</v>
      </c>
      <c r="G1866" s="19">
        <v>4401.410156</v>
      </c>
      <c r="H1866" s="19">
        <v>4418.640137</v>
      </c>
      <c r="I1866" s="11">
        <f t="shared" si="2"/>
        <v>4462.455079</v>
      </c>
      <c r="J1866" s="12">
        <f t="shared" si="3"/>
        <v>1.230742353</v>
      </c>
      <c r="K1866" s="14">
        <v>5.2515E9</v>
      </c>
      <c r="L1866" s="12">
        <f t="shared" si="4"/>
        <v>0.6362769597</v>
      </c>
    </row>
    <row r="1867" ht="15.75" customHeight="1">
      <c r="A1867" s="8" t="str">
        <f t="shared" si="1"/>
        <v>044606</v>
      </c>
      <c r="B1867" s="8" t="s">
        <v>2719</v>
      </c>
      <c r="C1867" s="8" t="s">
        <v>3413</v>
      </c>
      <c r="D1867" s="9">
        <v>44606.0</v>
      </c>
      <c r="E1867" s="19">
        <v>4412.609863</v>
      </c>
      <c r="F1867" s="19">
        <v>4426.220215</v>
      </c>
      <c r="G1867" s="19">
        <v>4364.839844</v>
      </c>
      <c r="H1867" s="19">
        <v>4401.669922</v>
      </c>
      <c r="I1867" s="11">
        <f t="shared" si="2"/>
        <v>4407.139893</v>
      </c>
      <c r="J1867" s="12">
        <f t="shared" si="3"/>
        <v>1.203090774</v>
      </c>
      <c r="K1867" s="14">
        <v>4.60039E9</v>
      </c>
      <c r="L1867" s="12">
        <f t="shared" si="4"/>
        <v>0.433402297</v>
      </c>
    </row>
    <row r="1868" ht="15.75" customHeight="1">
      <c r="A1868" s="8" t="str">
        <f t="shared" si="1"/>
        <v>044607</v>
      </c>
      <c r="B1868" s="8" t="s">
        <v>2720</v>
      </c>
      <c r="C1868" s="8" t="s">
        <v>3413</v>
      </c>
      <c r="D1868" s="9">
        <v>44607.0</v>
      </c>
      <c r="E1868" s="19">
        <v>4429.279785</v>
      </c>
      <c r="F1868" s="19">
        <v>4472.77002</v>
      </c>
      <c r="G1868" s="19">
        <v>4429.279785</v>
      </c>
      <c r="H1868" s="19">
        <v>4471.069824</v>
      </c>
      <c r="I1868" s="11">
        <f t="shared" si="2"/>
        <v>4450.174805</v>
      </c>
      <c r="J1868" s="12">
        <f t="shared" si="3"/>
        <v>1.224603551</v>
      </c>
      <c r="K1868" s="14">
        <v>4.43083E9</v>
      </c>
      <c r="L1868" s="12">
        <f t="shared" si="4"/>
        <v>0.3805703211</v>
      </c>
    </row>
    <row r="1869" ht="15.75" customHeight="1">
      <c r="A1869" s="8" t="str">
        <f t="shared" si="1"/>
        <v>044608</v>
      </c>
      <c r="B1869" s="8" t="s">
        <v>2721</v>
      </c>
      <c r="C1869" s="8" t="s">
        <v>3413</v>
      </c>
      <c r="D1869" s="9">
        <v>44608.0</v>
      </c>
      <c r="E1869" s="19">
        <v>4455.75</v>
      </c>
      <c r="F1869" s="19">
        <v>4489.549805</v>
      </c>
      <c r="G1869" s="19">
        <v>4429.680176</v>
      </c>
      <c r="H1869" s="19">
        <v>4475.009766</v>
      </c>
      <c r="I1869" s="11">
        <f t="shared" si="2"/>
        <v>4465.379883</v>
      </c>
      <c r="J1869" s="12">
        <f t="shared" si="3"/>
        <v>1.232204437</v>
      </c>
      <c r="K1869" s="14">
        <v>4.28364E9</v>
      </c>
      <c r="L1869" s="12">
        <f t="shared" si="4"/>
        <v>0.334708452</v>
      </c>
    </row>
    <row r="1870" ht="15.75" customHeight="1">
      <c r="A1870" s="8" t="str">
        <f t="shared" si="1"/>
        <v>044609</v>
      </c>
      <c r="B1870" s="8" t="s">
        <v>2722</v>
      </c>
      <c r="C1870" s="8" t="s">
        <v>3413</v>
      </c>
      <c r="D1870" s="9">
        <v>44609.0</v>
      </c>
      <c r="E1870" s="19">
        <v>4456.060059</v>
      </c>
      <c r="F1870" s="19">
        <v>4456.060059</v>
      </c>
      <c r="G1870" s="19">
        <v>4373.810059</v>
      </c>
      <c r="H1870" s="19">
        <v>4380.259766</v>
      </c>
      <c r="I1870" s="11">
        <f t="shared" si="2"/>
        <v>4418.159913</v>
      </c>
      <c r="J1870" s="12">
        <f t="shared" si="3"/>
        <v>1.208599586</v>
      </c>
      <c r="K1870" s="14">
        <v>4.53942E9</v>
      </c>
      <c r="L1870" s="12">
        <f t="shared" si="4"/>
        <v>0.414405095</v>
      </c>
    </row>
    <row r="1871" ht="15.75" customHeight="1">
      <c r="A1871" s="8" t="str">
        <f t="shared" si="1"/>
        <v>044610</v>
      </c>
      <c r="B1871" s="8" t="s">
        <v>2723</v>
      </c>
      <c r="C1871" s="8" t="s">
        <v>3413</v>
      </c>
      <c r="D1871" s="9">
        <v>44610.0</v>
      </c>
      <c r="E1871" s="19">
        <v>4384.569824</v>
      </c>
      <c r="F1871" s="19">
        <v>4394.600098</v>
      </c>
      <c r="G1871" s="19">
        <v>4327.220215</v>
      </c>
      <c r="H1871" s="19">
        <v>4348.870117</v>
      </c>
      <c r="I1871" s="11">
        <f t="shared" si="2"/>
        <v>4366.719971</v>
      </c>
      <c r="J1871" s="12">
        <f t="shared" si="3"/>
        <v>1.182885208</v>
      </c>
      <c r="K1871" s="14">
        <v>4.70806E9</v>
      </c>
      <c r="L1871" s="12">
        <f t="shared" si="4"/>
        <v>0.4669504147</v>
      </c>
    </row>
    <row r="1872" ht="15.75" customHeight="1">
      <c r="A1872" s="8" t="str">
        <f t="shared" si="1"/>
        <v>044614</v>
      </c>
      <c r="B1872" s="8" t="s">
        <v>2727</v>
      </c>
      <c r="C1872" s="8" t="s">
        <v>3413</v>
      </c>
      <c r="D1872" s="9">
        <v>44614.0</v>
      </c>
      <c r="E1872" s="19">
        <v>4332.740234</v>
      </c>
      <c r="F1872" s="19">
        <v>4362.120117</v>
      </c>
      <c r="G1872" s="19">
        <v>4267.109863</v>
      </c>
      <c r="H1872" s="19">
        <v>4304.759766</v>
      </c>
      <c r="I1872" s="11">
        <f t="shared" si="2"/>
        <v>4318.75</v>
      </c>
      <c r="J1872" s="12">
        <f t="shared" si="3"/>
        <v>1.158905438</v>
      </c>
      <c r="K1872" s="14">
        <v>5.1219E9</v>
      </c>
      <c r="L1872" s="12">
        <f t="shared" si="4"/>
        <v>0.5958958316</v>
      </c>
    </row>
    <row r="1873" ht="15.75" customHeight="1">
      <c r="A1873" s="8" t="str">
        <f t="shared" si="1"/>
        <v>044615</v>
      </c>
      <c r="B1873" s="8" t="s">
        <v>2728</v>
      </c>
      <c r="C1873" s="8" t="s">
        <v>3413</v>
      </c>
      <c r="D1873" s="9">
        <v>44615.0</v>
      </c>
      <c r="E1873" s="19">
        <v>4324.930176</v>
      </c>
      <c r="F1873" s="19">
        <v>4341.509766</v>
      </c>
      <c r="G1873" s="19">
        <v>4221.509766</v>
      </c>
      <c r="H1873" s="19">
        <v>4225.5</v>
      </c>
      <c r="I1873" s="11">
        <f t="shared" si="2"/>
        <v>4275.215088</v>
      </c>
      <c r="J1873" s="12">
        <f t="shared" si="3"/>
        <v>1.137142715</v>
      </c>
      <c r="K1873" s="14">
        <v>4.79743E9</v>
      </c>
      <c r="L1873" s="12">
        <f t="shared" si="4"/>
        <v>0.4947965676</v>
      </c>
    </row>
    <row r="1874" ht="15.75" customHeight="1">
      <c r="A1874" s="8" t="str">
        <f t="shared" si="1"/>
        <v>044616</v>
      </c>
      <c r="B1874" s="8" t="s">
        <v>2729</v>
      </c>
      <c r="C1874" s="8" t="s">
        <v>3413</v>
      </c>
      <c r="D1874" s="9">
        <v>44616.0</v>
      </c>
      <c r="E1874" s="19">
        <v>4155.77002</v>
      </c>
      <c r="F1874" s="19">
        <v>4294.72998</v>
      </c>
      <c r="G1874" s="19">
        <v>4114.649902</v>
      </c>
      <c r="H1874" s="19">
        <v>4288.700195</v>
      </c>
      <c r="I1874" s="11">
        <f t="shared" si="2"/>
        <v>4222.235108</v>
      </c>
      <c r="J1874" s="12">
        <f t="shared" si="3"/>
        <v>1.110658486</v>
      </c>
      <c r="K1874" s="14">
        <v>6.75213E9</v>
      </c>
      <c r="L1874" s="12">
        <f t="shared" si="4"/>
        <v>1.103847424</v>
      </c>
    </row>
    <row r="1875" ht="15.75" customHeight="1">
      <c r="A1875" s="8" t="str">
        <f t="shared" si="1"/>
        <v>044617</v>
      </c>
      <c r="B1875" s="8" t="s">
        <v>2730</v>
      </c>
      <c r="C1875" s="8" t="s">
        <v>3413</v>
      </c>
      <c r="D1875" s="9">
        <v>44617.0</v>
      </c>
      <c r="E1875" s="19">
        <v>4298.379883</v>
      </c>
      <c r="F1875" s="19">
        <v>4385.339844</v>
      </c>
      <c r="G1875" s="19">
        <v>4286.830078</v>
      </c>
      <c r="H1875" s="19">
        <v>4384.649902</v>
      </c>
      <c r="I1875" s="11">
        <f t="shared" si="2"/>
        <v>4341.514893</v>
      </c>
      <c r="J1875" s="12">
        <f t="shared" si="3"/>
        <v>1.170285409</v>
      </c>
      <c r="K1875" s="14">
        <v>5.17706E9</v>
      </c>
      <c r="L1875" s="12">
        <f t="shared" si="4"/>
        <v>0.6130827377</v>
      </c>
    </row>
    <row r="1876" ht="15.75" customHeight="1">
      <c r="A1876" s="8" t="str">
        <f t="shared" si="1"/>
        <v>044620</v>
      </c>
      <c r="B1876" s="8" t="s">
        <v>2733</v>
      </c>
      <c r="C1876" s="8" t="s">
        <v>3413</v>
      </c>
      <c r="D1876" s="9">
        <v>44620.0</v>
      </c>
      <c r="E1876" s="19">
        <v>4354.169922</v>
      </c>
      <c r="F1876" s="19">
        <v>4388.839844</v>
      </c>
      <c r="G1876" s="19">
        <v>4315.120117</v>
      </c>
      <c r="H1876" s="19">
        <v>4373.939941</v>
      </c>
      <c r="I1876" s="11">
        <f t="shared" si="2"/>
        <v>4364.054932</v>
      </c>
      <c r="J1876" s="12">
        <f t="shared" si="3"/>
        <v>1.181552978</v>
      </c>
      <c r="K1876" s="14">
        <v>6.07137E9</v>
      </c>
      <c r="L1876" s="12">
        <f t="shared" si="4"/>
        <v>0.8917343321</v>
      </c>
    </row>
    <row r="1877" ht="15.75" customHeight="1">
      <c r="A1877" s="8" t="str">
        <f t="shared" si="1"/>
        <v>044621</v>
      </c>
      <c r="B1877" s="8" t="s">
        <v>2734</v>
      </c>
      <c r="C1877" s="8" t="s">
        <v>3413</v>
      </c>
      <c r="D1877" s="9">
        <v>44621.0</v>
      </c>
      <c r="E1877" s="19">
        <v>4363.140137</v>
      </c>
      <c r="F1877" s="19">
        <v>4378.450195</v>
      </c>
      <c r="G1877" s="19">
        <v>4279.540039</v>
      </c>
      <c r="H1877" s="19">
        <v>4306.259766</v>
      </c>
      <c r="I1877" s="11">
        <f t="shared" si="2"/>
        <v>4334.699952</v>
      </c>
      <c r="J1877" s="12">
        <f t="shared" si="3"/>
        <v>1.16687868</v>
      </c>
      <c r="K1877" s="14">
        <v>5.84623E9</v>
      </c>
      <c r="L1877" s="12">
        <f t="shared" si="4"/>
        <v>0.8215845854</v>
      </c>
    </row>
    <row r="1878" ht="15.75" customHeight="1">
      <c r="A1878" s="8" t="str">
        <f t="shared" si="1"/>
        <v>044622</v>
      </c>
      <c r="B1878" s="8" t="s">
        <v>2735</v>
      </c>
      <c r="C1878" s="8" t="s">
        <v>3413</v>
      </c>
      <c r="D1878" s="9">
        <v>44622.0</v>
      </c>
      <c r="E1878" s="19">
        <v>4322.560059</v>
      </c>
      <c r="F1878" s="19">
        <v>4401.47998</v>
      </c>
      <c r="G1878" s="19">
        <v>4322.560059</v>
      </c>
      <c r="H1878" s="19">
        <v>4386.540039</v>
      </c>
      <c r="I1878" s="11">
        <f t="shared" si="2"/>
        <v>4354.550049</v>
      </c>
      <c r="J1878" s="12">
        <f t="shared" si="3"/>
        <v>1.17680157</v>
      </c>
      <c r="K1878" s="14">
        <v>5.33787E9</v>
      </c>
      <c r="L1878" s="12">
        <f t="shared" si="4"/>
        <v>0.6631883643</v>
      </c>
    </row>
    <row r="1879" ht="15.75" customHeight="1">
      <c r="A1879" s="8" t="str">
        <f t="shared" si="1"/>
        <v>044623</v>
      </c>
      <c r="B1879" s="8" t="s">
        <v>2736</v>
      </c>
      <c r="C1879" s="8" t="s">
        <v>3413</v>
      </c>
      <c r="D1879" s="9">
        <v>44623.0</v>
      </c>
      <c r="E1879" s="19">
        <v>4401.310059</v>
      </c>
      <c r="F1879" s="19">
        <v>4416.779785</v>
      </c>
      <c r="G1879" s="19">
        <v>4345.560059</v>
      </c>
      <c r="H1879" s="19">
        <v>4363.490234</v>
      </c>
      <c r="I1879" s="11">
        <f t="shared" si="2"/>
        <v>4382.400147</v>
      </c>
      <c r="J1879" s="12">
        <f t="shared" si="3"/>
        <v>1.190723591</v>
      </c>
      <c r="K1879" s="14">
        <v>5.03989E9</v>
      </c>
      <c r="L1879" s="12">
        <f t="shared" si="4"/>
        <v>0.570342928</v>
      </c>
    </row>
    <row r="1880" ht="15.75" customHeight="1">
      <c r="A1880" s="8" t="str">
        <f t="shared" si="1"/>
        <v>044624</v>
      </c>
      <c r="B1880" s="8" t="s">
        <v>2737</v>
      </c>
      <c r="C1880" s="8" t="s">
        <v>3413</v>
      </c>
      <c r="D1880" s="9">
        <v>44624.0</v>
      </c>
      <c r="E1880" s="19">
        <v>4342.120117</v>
      </c>
      <c r="F1880" s="19">
        <v>4342.120117</v>
      </c>
      <c r="G1880" s="19">
        <v>4284.97998</v>
      </c>
      <c r="H1880" s="19">
        <v>4328.870117</v>
      </c>
      <c r="I1880" s="11">
        <f t="shared" si="2"/>
        <v>4335.495117</v>
      </c>
      <c r="J1880" s="12">
        <f t="shared" si="3"/>
        <v>1.167276176</v>
      </c>
      <c r="K1880" s="14">
        <v>5.79738E9</v>
      </c>
      <c r="L1880" s="12">
        <f t="shared" si="4"/>
        <v>0.8063637667</v>
      </c>
    </row>
    <row r="1881" ht="15.75" customHeight="1">
      <c r="A1881" s="8" t="str">
        <f t="shared" si="1"/>
        <v>044627</v>
      </c>
      <c r="B1881" s="8" t="s">
        <v>2740</v>
      </c>
      <c r="C1881" s="8" t="s">
        <v>3413</v>
      </c>
      <c r="D1881" s="9">
        <v>44627.0</v>
      </c>
      <c r="E1881" s="19">
        <v>4327.009766</v>
      </c>
      <c r="F1881" s="19">
        <v>4327.009766</v>
      </c>
      <c r="G1881" s="19">
        <v>4199.850098</v>
      </c>
      <c r="H1881" s="19">
        <v>4201.089844</v>
      </c>
      <c r="I1881" s="11">
        <f t="shared" si="2"/>
        <v>4264.049805</v>
      </c>
      <c r="J1881" s="12">
        <f t="shared" si="3"/>
        <v>1.131561288</v>
      </c>
      <c r="K1881" s="14">
        <v>6.94047E9</v>
      </c>
      <c r="L1881" s="12">
        <f t="shared" si="4"/>
        <v>1.162530925</v>
      </c>
    </row>
    <row r="1882" ht="15.75" customHeight="1">
      <c r="A1882" s="8" t="str">
        <f t="shared" si="1"/>
        <v>044628</v>
      </c>
      <c r="B1882" s="8" t="s">
        <v>2741</v>
      </c>
      <c r="C1882" s="8" t="s">
        <v>3413</v>
      </c>
      <c r="D1882" s="9">
        <v>44628.0</v>
      </c>
      <c r="E1882" s="19">
        <v>4202.660156</v>
      </c>
      <c r="F1882" s="19">
        <v>4276.939941</v>
      </c>
      <c r="G1882" s="19">
        <v>4157.870117</v>
      </c>
      <c r="H1882" s="19">
        <v>4170.700195</v>
      </c>
      <c r="I1882" s="11">
        <f t="shared" si="2"/>
        <v>4186.680176</v>
      </c>
      <c r="J1882" s="12">
        <f t="shared" si="3"/>
        <v>1.092884885</v>
      </c>
      <c r="K1882" s="14">
        <v>7.24312E9</v>
      </c>
      <c r="L1882" s="12">
        <f t="shared" si="4"/>
        <v>1.256831452</v>
      </c>
    </row>
    <row r="1883" ht="15.75" customHeight="1">
      <c r="A1883" s="8" t="str">
        <f t="shared" si="1"/>
        <v>044629</v>
      </c>
      <c r="B1883" s="8" t="s">
        <v>2742</v>
      </c>
      <c r="C1883" s="8" t="s">
        <v>3413</v>
      </c>
      <c r="D1883" s="9">
        <v>44629.0</v>
      </c>
      <c r="E1883" s="19">
        <v>4223.100098</v>
      </c>
      <c r="F1883" s="19">
        <v>4299.399902</v>
      </c>
      <c r="G1883" s="19">
        <v>4223.100098</v>
      </c>
      <c r="H1883" s="19">
        <v>4277.879883</v>
      </c>
      <c r="I1883" s="11">
        <f t="shared" si="2"/>
        <v>4250.489991</v>
      </c>
      <c r="J1883" s="12">
        <f t="shared" si="3"/>
        <v>1.124782855</v>
      </c>
      <c r="K1883" s="14">
        <v>5.66267E9</v>
      </c>
      <c r="L1883" s="12">
        <f t="shared" si="4"/>
        <v>0.7643904506</v>
      </c>
    </row>
    <row r="1884" ht="15.75" customHeight="1">
      <c r="A1884" s="8" t="str">
        <f t="shared" si="1"/>
        <v>044630</v>
      </c>
      <c r="B1884" s="8" t="s">
        <v>2743</v>
      </c>
      <c r="C1884" s="8" t="s">
        <v>3413</v>
      </c>
      <c r="D1884" s="9">
        <v>44630.0</v>
      </c>
      <c r="E1884" s="19">
        <v>4252.549805</v>
      </c>
      <c r="F1884" s="19">
        <v>4268.279785</v>
      </c>
      <c r="G1884" s="19">
        <v>4209.799805</v>
      </c>
      <c r="H1884" s="19">
        <v>4259.52002</v>
      </c>
      <c r="I1884" s="11">
        <f t="shared" si="2"/>
        <v>4256.034913</v>
      </c>
      <c r="J1884" s="12">
        <f t="shared" si="3"/>
        <v>1.127554713</v>
      </c>
      <c r="K1884" s="14">
        <v>4.98083E9</v>
      </c>
      <c r="L1884" s="12">
        <f t="shared" si="4"/>
        <v>0.5519408491</v>
      </c>
    </row>
    <row r="1885" ht="15.75" customHeight="1">
      <c r="A1885" s="8" t="str">
        <f t="shared" si="1"/>
        <v>044631</v>
      </c>
      <c r="B1885" s="8" t="s">
        <v>2744</v>
      </c>
      <c r="C1885" s="8" t="s">
        <v>3413</v>
      </c>
      <c r="D1885" s="9">
        <v>44631.0</v>
      </c>
      <c r="E1885" s="19">
        <v>4279.5</v>
      </c>
      <c r="F1885" s="19">
        <v>4291.009766</v>
      </c>
      <c r="G1885" s="19">
        <v>4200.490234</v>
      </c>
      <c r="H1885" s="19">
        <v>4204.310059</v>
      </c>
      <c r="I1885" s="11">
        <f t="shared" si="2"/>
        <v>4241.90503</v>
      </c>
      <c r="J1885" s="12">
        <f t="shared" si="3"/>
        <v>1.120491308</v>
      </c>
      <c r="K1885" s="14">
        <v>4.93864E9</v>
      </c>
      <c r="L1885" s="12">
        <f t="shared" si="4"/>
        <v>0.5387951717</v>
      </c>
    </row>
    <row r="1886" ht="15.75" customHeight="1">
      <c r="A1886" s="8" t="str">
        <f t="shared" si="1"/>
        <v>044634</v>
      </c>
      <c r="B1886" s="8" t="s">
        <v>2747</v>
      </c>
      <c r="C1886" s="8" t="s">
        <v>3413</v>
      </c>
      <c r="D1886" s="9">
        <v>44634.0</v>
      </c>
      <c r="E1886" s="19">
        <v>4202.75</v>
      </c>
      <c r="F1886" s="19">
        <v>4247.569824</v>
      </c>
      <c r="G1886" s="19">
        <v>4161.720215</v>
      </c>
      <c r="H1886" s="19">
        <v>4173.109863</v>
      </c>
      <c r="I1886" s="11">
        <f t="shared" si="2"/>
        <v>4187.929932</v>
      </c>
      <c r="J1886" s="12">
        <f t="shared" si="3"/>
        <v>1.093509627</v>
      </c>
      <c r="K1886" s="14">
        <v>5.57492E9</v>
      </c>
      <c r="L1886" s="12">
        <f t="shared" si="4"/>
        <v>0.7370490618</v>
      </c>
    </row>
    <row r="1887" ht="15.75" customHeight="1">
      <c r="A1887" s="8" t="str">
        <f t="shared" si="1"/>
        <v>044635</v>
      </c>
      <c r="B1887" s="8" t="s">
        <v>2748</v>
      </c>
      <c r="C1887" s="8" t="s">
        <v>3413</v>
      </c>
      <c r="D1887" s="9">
        <v>44635.0</v>
      </c>
      <c r="E1887" s="19">
        <v>4188.819824</v>
      </c>
      <c r="F1887" s="19">
        <v>4271.049805</v>
      </c>
      <c r="G1887" s="19">
        <v>4187.899902</v>
      </c>
      <c r="H1887" s="19">
        <v>4262.450195</v>
      </c>
      <c r="I1887" s="11">
        <f t="shared" si="2"/>
        <v>4225.63501</v>
      </c>
      <c r="J1887" s="12">
        <f t="shared" si="3"/>
        <v>1.112358067</v>
      </c>
      <c r="K1887" s="14">
        <v>5.39247E9</v>
      </c>
      <c r="L1887" s="12">
        <f t="shared" si="4"/>
        <v>0.6802007839</v>
      </c>
    </row>
    <row r="1888" ht="15.75" customHeight="1">
      <c r="A1888" s="8" t="str">
        <f t="shared" si="1"/>
        <v>044636</v>
      </c>
      <c r="B1888" s="8" t="s">
        <v>2749</v>
      </c>
      <c r="C1888" s="8" t="s">
        <v>3413</v>
      </c>
      <c r="D1888" s="9">
        <v>44636.0</v>
      </c>
      <c r="E1888" s="19">
        <v>4288.140137</v>
      </c>
      <c r="F1888" s="19">
        <v>4358.899902</v>
      </c>
      <c r="G1888" s="19">
        <v>4251.990234</v>
      </c>
      <c r="H1888" s="19">
        <v>4357.859863</v>
      </c>
      <c r="I1888" s="11">
        <f t="shared" si="2"/>
        <v>4323</v>
      </c>
      <c r="J1888" s="12">
        <f t="shared" si="3"/>
        <v>1.161029976</v>
      </c>
      <c r="K1888" s="14">
        <v>6.30975E9</v>
      </c>
      <c r="L1888" s="12">
        <f t="shared" si="4"/>
        <v>0.9660094347</v>
      </c>
    </row>
    <row r="1889" ht="15.75" customHeight="1">
      <c r="A1889" s="8" t="str">
        <f t="shared" si="1"/>
        <v>044637</v>
      </c>
      <c r="B1889" s="8" t="s">
        <v>2750</v>
      </c>
      <c r="C1889" s="8" t="s">
        <v>3413</v>
      </c>
      <c r="D1889" s="9">
        <v>44637.0</v>
      </c>
      <c r="E1889" s="19">
        <v>4345.109863</v>
      </c>
      <c r="F1889" s="19">
        <v>4412.669922</v>
      </c>
      <c r="G1889" s="19">
        <v>4335.649902</v>
      </c>
      <c r="H1889" s="19">
        <v>4411.669922</v>
      </c>
      <c r="I1889" s="11">
        <f t="shared" si="2"/>
        <v>4378.389893</v>
      </c>
      <c r="J1889" s="12">
        <f t="shared" si="3"/>
        <v>1.1887189</v>
      </c>
      <c r="K1889" s="14">
        <v>4.98509E9</v>
      </c>
      <c r="L1889" s="12">
        <f t="shared" si="4"/>
        <v>0.5532681918</v>
      </c>
    </row>
    <row r="1890" ht="15.75" customHeight="1">
      <c r="A1890" s="8" t="str">
        <f t="shared" si="1"/>
        <v>044638</v>
      </c>
      <c r="B1890" s="8" t="s">
        <v>2751</v>
      </c>
      <c r="C1890" s="8" t="s">
        <v>3413</v>
      </c>
      <c r="D1890" s="9">
        <v>44638.0</v>
      </c>
      <c r="E1890" s="19">
        <v>4407.339844</v>
      </c>
      <c r="F1890" s="19">
        <v>4465.399902</v>
      </c>
      <c r="G1890" s="19">
        <v>4390.569824</v>
      </c>
      <c r="H1890" s="19">
        <v>4463.120117</v>
      </c>
      <c r="I1890" s="11">
        <f t="shared" si="2"/>
        <v>4435.229981</v>
      </c>
      <c r="J1890" s="12">
        <f t="shared" si="3"/>
        <v>1.217132764</v>
      </c>
      <c r="K1890" s="14">
        <v>8.27843E9</v>
      </c>
      <c r="L1890" s="12">
        <f t="shared" si="4"/>
        <v>1.579416219</v>
      </c>
    </row>
    <row r="1891" ht="15.75" customHeight="1">
      <c r="A1891" s="8" t="str">
        <f t="shared" si="1"/>
        <v>044641</v>
      </c>
      <c r="B1891" s="8" t="s">
        <v>2754</v>
      </c>
      <c r="C1891" s="8" t="s">
        <v>3413</v>
      </c>
      <c r="D1891" s="9">
        <v>44641.0</v>
      </c>
      <c r="E1891" s="19">
        <v>4462.399902</v>
      </c>
      <c r="F1891" s="19">
        <v>4481.75</v>
      </c>
      <c r="G1891" s="19">
        <v>4424.299805</v>
      </c>
      <c r="H1891" s="19">
        <v>4461.180176</v>
      </c>
      <c r="I1891" s="11">
        <f t="shared" si="2"/>
        <v>4461.790039</v>
      </c>
      <c r="J1891" s="12">
        <f t="shared" si="3"/>
        <v>1.230409905</v>
      </c>
      <c r="K1891" s="14">
        <v>4.86982E9</v>
      </c>
      <c r="L1891" s="12">
        <f t="shared" si="4"/>
        <v>0.5173520449</v>
      </c>
    </row>
    <row r="1892" ht="15.75" customHeight="1">
      <c r="A1892" s="8" t="str">
        <f t="shared" si="1"/>
        <v>044642</v>
      </c>
      <c r="B1892" s="8" t="s">
        <v>2755</v>
      </c>
      <c r="C1892" s="8" t="s">
        <v>3413</v>
      </c>
      <c r="D1892" s="9">
        <v>44642.0</v>
      </c>
      <c r="E1892" s="19">
        <v>4469.100098</v>
      </c>
      <c r="F1892" s="19">
        <v>4522.0</v>
      </c>
      <c r="G1892" s="19">
        <v>4469.100098</v>
      </c>
      <c r="H1892" s="19">
        <v>4511.609863</v>
      </c>
      <c r="I1892" s="11">
        <f t="shared" si="2"/>
        <v>4490.354981</v>
      </c>
      <c r="J1892" s="12">
        <f t="shared" si="3"/>
        <v>1.24468927</v>
      </c>
      <c r="K1892" s="14">
        <v>4.75484E9</v>
      </c>
      <c r="L1892" s="12">
        <f t="shared" si="4"/>
        <v>0.4815262571</v>
      </c>
    </row>
    <row r="1893" ht="15.75" customHeight="1">
      <c r="A1893" s="8" t="str">
        <f t="shared" si="1"/>
        <v>044643</v>
      </c>
      <c r="B1893" s="8" t="s">
        <v>2756</v>
      </c>
      <c r="C1893" s="8" t="s">
        <v>3413</v>
      </c>
      <c r="D1893" s="9">
        <v>44643.0</v>
      </c>
      <c r="E1893" s="19">
        <v>4493.100098</v>
      </c>
      <c r="F1893" s="19">
        <v>4501.069824</v>
      </c>
      <c r="G1893" s="19">
        <v>4455.810059</v>
      </c>
      <c r="H1893" s="19">
        <v>4456.240234</v>
      </c>
      <c r="I1893" s="11">
        <f t="shared" si="2"/>
        <v>4474.670166</v>
      </c>
      <c r="J1893" s="12">
        <f t="shared" si="3"/>
        <v>1.236848568</v>
      </c>
      <c r="K1893" s="14">
        <v>4.55067E9</v>
      </c>
      <c r="L1893" s="12">
        <f t="shared" si="4"/>
        <v>0.4179104013</v>
      </c>
    </row>
    <row r="1894" ht="15.75" customHeight="1">
      <c r="A1894" s="8" t="str">
        <f t="shared" si="1"/>
        <v>044644</v>
      </c>
      <c r="B1894" s="8" t="s">
        <v>2757</v>
      </c>
      <c r="C1894" s="8" t="s">
        <v>3413</v>
      </c>
      <c r="D1894" s="9">
        <v>44644.0</v>
      </c>
      <c r="E1894" s="19">
        <v>4469.97998</v>
      </c>
      <c r="F1894" s="19">
        <v>4520.580078</v>
      </c>
      <c r="G1894" s="19">
        <v>4465.169922</v>
      </c>
      <c r="H1894" s="19">
        <v>4520.160156</v>
      </c>
      <c r="I1894" s="11">
        <f t="shared" si="2"/>
        <v>4495.070068</v>
      </c>
      <c r="J1894" s="12">
        <f t="shared" si="3"/>
        <v>1.247046301</v>
      </c>
      <c r="K1894" s="14">
        <v>4.13139E9</v>
      </c>
      <c r="L1894" s="12">
        <f t="shared" si="4"/>
        <v>0.287269974</v>
      </c>
    </row>
    <row r="1895" ht="15.75" customHeight="1">
      <c r="A1895" s="8" t="str">
        <f t="shared" si="1"/>
        <v>044645</v>
      </c>
      <c r="B1895" s="8" t="s">
        <v>2758</v>
      </c>
      <c r="C1895" s="8" t="s">
        <v>3413</v>
      </c>
      <c r="D1895" s="9">
        <v>44645.0</v>
      </c>
      <c r="E1895" s="19">
        <v>4522.910156</v>
      </c>
      <c r="F1895" s="19">
        <v>4546.029785</v>
      </c>
      <c r="G1895" s="19">
        <v>4501.069824</v>
      </c>
      <c r="H1895" s="19">
        <v>4543.060059</v>
      </c>
      <c r="I1895" s="11">
        <f t="shared" si="2"/>
        <v>4532.985108</v>
      </c>
      <c r="J1895" s="12">
        <f t="shared" si="3"/>
        <v>1.265999699</v>
      </c>
      <c r="K1895" s="14">
        <v>4.30502E9</v>
      </c>
      <c r="L1895" s="12">
        <f t="shared" si="4"/>
        <v>0.3413700918</v>
      </c>
    </row>
    <row r="1896" ht="15.75" customHeight="1">
      <c r="A1896" s="8" t="str">
        <f t="shared" si="1"/>
        <v>044648</v>
      </c>
      <c r="B1896" s="8" t="s">
        <v>2761</v>
      </c>
      <c r="C1896" s="8" t="s">
        <v>3413</v>
      </c>
      <c r="D1896" s="9">
        <v>44648.0</v>
      </c>
      <c r="E1896" s="19">
        <v>4541.089844</v>
      </c>
      <c r="F1896" s="19">
        <v>4575.649902</v>
      </c>
      <c r="G1896" s="19">
        <v>4517.689941</v>
      </c>
      <c r="H1896" s="19">
        <v>4575.52002</v>
      </c>
      <c r="I1896" s="11">
        <f t="shared" si="2"/>
        <v>4558.304932</v>
      </c>
      <c r="J1896" s="12">
        <f t="shared" si="3"/>
        <v>1.278656858</v>
      </c>
      <c r="K1896" s="14">
        <v>4.31226E9</v>
      </c>
      <c r="L1896" s="12">
        <f t="shared" si="4"/>
        <v>0.3436259511</v>
      </c>
    </row>
    <row r="1897" ht="15.75" customHeight="1">
      <c r="A1897" s="8" t="str">
        <f t="shared" si="1"/>
        <v>044649</v>
      </c>
      <c r="B1897" s="8" t="s">
        <v>2762</v>
      </c>
      <c r="C1897" s="8" t="s">
        <v>3413</v>
      </c>
      <c r="D1897" s="9">
        <v>44649.0</v>
      </c>
      <c r="E1897" s="19">
        <v>4602.859863</v>
      </c>
      <c r="F1897" s="19">
        <v>4637.299805</v>
      </c>
      <c r="G1897" s="19">
        <v>4589.660156</v>
      </c>
      <c r="H1897" s="19">
        <v>4631.600098</v>
      </c>
      <c r="I1897" s="11">
        <f t="shared" si="2"/>
        <v>4617.229981</v>
      </c>
      <c r="J1897" s="12">
        <f t="shared" si="3"/>
        <v>1.308112976</v>
      </c>
      <c r="K1897" s="14">
        <v>5.08591E9</v>
      </c>
      <c r="L1897" s="12">
        <f t="shared" si="4"/>
        <v>0.5846819675</v>
      </c>
    </row>
    <row r="1898" ht="15.75" customHeight="1">
      <c r="A1898" s="8" t="str">
        <f t="shared" si="1"/>
        <v>044650</v>
      </c>
      <c r="B1898" s="8" t="s">
        <v>2763</v>
      </c>
      <c r="C1898" s="8" t="s">
        <v>3413</v>
      </c>
      <c r="D1898" s="9">
        <v>44650.0</v>
      </c>
      <c r="E1898" s="19">
        <v>4624.200195</v>
      </c>
      <c r="F1898" s="19">
        <v>4627.77002</v>
      </c>
      <c r="G1898" s="19">
        <v>4581.319824</v>
      </c>
      <c r="H1898" s="19">
        <v>4602.450195</v>
      </c>
      <c r="I1898" s="11">
        <f t="shared" si="2"/>
        <v>4613.325195</v>
      </c>
      <c r="J1898" s="12">
        <f t="shared" si="3"/>
        <v>1.306161007</v>
      </c>
      <c r="K1898" s="14">
        <v>4.38557E9</v>
      </c>
      <c r="L1898" s="12">
        <f t="shared" si="4"/>
        <v>0.3664680846</v>
      </c>
    </row>
    <row r="1899" ht="15.75" customHeight="1">
      <c r="A1899" s="8" t="str">
        <f t="shared" si="1"/>
        <v>044651</v>
      </c>
      <c r="B1899" s="8" t="s">
        <v>2764</v>
      </c>
      <c r="C1899" s="8" t="s">
        <v>3413</v>
      </c>
      <c r="D1899" s="9">
        <v>44651.0</v>
      </c>
      <c r="E1899" s="19">
        <v>4599.02002</v>
      </c>
      <c r="F1899" s="19">
        <v>4603.069824</v>
      </c>
      <c r="G1899" s="19">
        <v>4530.410156</v>
      </c>
      <c r="H1899" s="19">
        <v>4530.410156</v>
      </c>
      <c r="I1899" s="11">
        <f t="shared" si="2"/>
        <v>4564.715088</v>
      </c>
      <c r="J1899" s="12">
        <f t="shared" si="3"/>
        <v>1.281861239</v>
      </c>
      <c r="K1899" s="14">
        <v>4.82302E9</v>
      </c>
      <c r="L1899" s="12">
        <f t="shared" si="4"/>
        <v>0.5027699709</v>
      </c>
    </row>
    <row r="1900" ht="15.75" customHeight="1">
      <c r="A1900" s="8" t="str">
        <f t="shared" si="1"/>
        <v>044652</v>
      </c>
      <c r="B1900" s="8" t="s">
        <v>2765</v>
      </c>
      <c r="C1900" s="8" t="s">
        <v>3413</v>
      </c>
      <c r="D1900" s="9">
        <v>44652.0</v>
      </c>
      <c r="E1900" s="19">
        <v>4540.319824</v>
      </c>
      <c r="F1900" s="19">
        <v>4548.700195</v>
      </c>
      <c r="G1900" s="19">
        <v>4507.569824</v>
      </c>
      <c r="H1900" s="19">
        <v>4545.859863</v>
      </c>
      <c r="I1900" s="11">
        <f t="shared" si="2"/>
        <v>4543.089844</v>
      </c>
      <c r="J1900" s="12">
        <f t="shared" si="3"/>
        <v>1.271050968</v>
      </c>
      <c r="K1900" s="14">
        <v>4.56294E9</v>
      </c>
      <c r="L1900" s="12">
        <f t="shared" si="4"/>
        <v>0.4217335219</v>
      </c>
    </row>
    <row r="1901" ht="15.75" customHeight="1">
      <c r="A1901" s="8" t="str">
        <f t="shared" si="1"/>
        <v>044655</v>
      </c>
      <c r="B1901" s="8" t="s">
        <v>2768</v>
      </c>
      <c r="C1901" s="8" t="s">
        <v>3413</v>
      </c>
      <c r="D1901" s="9">
        <v>44655.0</v>
      </c>
      <c r="E1901" s="19">
        <v>4547.970215</v>
      </c>
      <c r="F1901" s="19">
        <v>4583.5</v>
      </c>
      <c r="G1901" s="19">
        <v>4539.209961</v>
      </c>
      <c r="H1901" s="19">
        <v>4582.640137</v>
      </c>
      <c r="I1901" s="11">
        <f t="shared" si="2"/>
        <v>4565.305176</v>
      </c>
      <c r="J1901" s="12">
        <f t="shared" si="3"/>
        <v>1.282156219</v>
      </c>
      <c r="K1901" s="14">
        <v>4.54735E9</v>
      </c>
      <c r="L1901" s="12">
        <f t="shared" si="4"/>
        <v>0.4168759464</v>
      </c>
    </row>
    <row r="1902" ht="15.75" customHeight="1">
      <c r="A1902" s="8" t="str">
        <f t="shared" si="1"/>
        <v>044656</v>
      </c>
      <c r="B1902" s="8" t="s">
        <v>2769</v>
      </c>
      <c r="C1902" s="8" t="s">
        <v>3413</v>
      </c>
      <c r="D1902" s="9">
        <v>44656.0</v>
      </c>
      <c r="E1902" s="19">
        <v>4572.450195</v>
      </c>
      <c r="F1902" s="19">
        <v>4593.450195</v>
      </c>
      <c r="G1902" s="19">
        <v>4514.169922</v>
      </c>
      <c r="H1902" s="19">
        <v>4525.120117</v>
      </c>
      <c r="I1902" s="11">
        <f t="shared" si="2"/>
        <v>4548.785156</v>
      </c>
      <c r="J1902" s="12">
        <f t="shared" si="3"/>
        <v>1.273898005</v>
      </c>
      <c r="K1902" s="14">
        <v>4.80062E9</v>
      </c>
      <c r="L1902" s="12">
        <f t="shared" si="4"/>
        <v>0.4957905167</v>
      </c>
    </row>
    <row r="1903" ht="15.75" customHeight="1">
      <c r="A1903" s="8" t="str">
        <f t="shared" si="1"/>
        <v>044657</v>
      </c>
      <c r="B1903" s="8" t="s">
        <v>2770</v>
      </c>
      <c r="C1903" s="8" t="s">
        <v>3413</v>
      </c>
      <c r="D1903" s="9">
        <v>44657.0</v>
      </c>
      <c r="E1903" s="19">
        <v>4494.169922</v>
      </c>
      <c r="F1903" s="19">
        <v>4503.939941</v>
      </c>
      <c r="G1903" s="19">
        <v>4450.040039</v>
      </c>
      <c r="H1903" s="19">
        <v>4481.149902</v>
      </c>
      <c r="I1903" s="11">
        <f t="shared" si="2"/>
        <v>4487.659912</v>
      </c>
      <c r="J1903" s="12">
        <f t="shared" si="3"/>
        <v>1.243342029</v>
      </c>
      <c r="K1903" s="14">
        <v>4.98683E9</v>
      </c>
      <c r="L1903" s="12">
        <f t="shared" si="4"/>
        <v>0.5538103458</v>
      </c>
    </row>
    <row r="1904" ht="15.75" customHeight="1">
      <c r="A1904" s="8" t="str">
        <f t="shared" si="1"/>
        <v>044658</v>
      </c>
      <c r="B1904" s="8" t="s">
        <v>2771</v>
      </c>
      <c r="C1904" s="8" t="s">
        <v>3413</v>
      </c>
      <c r="D1904" s="9">
        <v>44658.0</v>
      </c>
      <c r="E1904" s="19">
        <v>4474.649902</v>
      </c>
      <c r="F1904" s="19">
        <v>4521.160156</v>
      </c>
      <c r="G1904" s="19">
        <v>4450.299805</v>
      </c>
      <c r="H1904" s="19">
        <v>4500.209961</v>
      </c>
      <c r="I1904" s="11">
        <f t="shared" si="2"/>
        <v>4487.429932</v>
      </c>
      <c r="J1904" s="12">
        <f t="shared" si="3"/>
        <v>1.243227064</v>
      </c>
      <c r="K1904" s="14">
        <v>4.82149E9</v>
      </c>
      <c r="L1904" s="12">
        <f t="shared" si="4"/>
        <v>0.5022932492</v>
      </c>
    </row>
    <row r="1905" ht="15.75" customHeight="1">
      <c r="A1905" s="8" t="str">
        <f t="shared" si="1"/>
        <v>044659</v>
      </c>
      <c r="B1905" s="8" t="s">
        <v>2772</v>
      </c>
      <c r="C1905" s="8" t="s">
        <v>3413</v>
      </c>
      <c r="D1905" s="9">
        <v>44659.0</v>
      </c>
      <c r="E1905" s="19">
        <v>4494.149902</v>
      </c>
      <c r="F1905" s="19">
        <v>4520.410156</v>
      </c>
      <c r="G1905" s="19">
        <v>4474.600098</v>
      </c>
      <c r="H1905" s="19">
        <v>4488.279785</v>
      </c>
      <c r="I1905" s="11">
        <f t="shared" si="2"/>
        <v>4491.214844</v>
      </c>
      <c r="J1905" s="12">
        <f t="shared" si="3"/>
        <v>1.245119108</v>
      </c>
      <c r="K1905" s="14">
        <v>4.0832E9</v>
      </c>
      <c r="L1905" s="12">
        <f t="shared" si="4"/>
        <v>0.2722547999</v>
      </c>
    </row>
    <row r="1906" ht="15.75" customHeight="1">
      <c r="A1906" s="8" t="str">
        <f t="shared" si="1"/>
        <v>044662</v>
      </c>
      <c r="B1906" s="8" t="s">
        <v>2775</v>
      </c>
      <c r="C1906" s="8" t="s">
        <v>3413</v>
      </c>
      <c r="D1906" s="9">
        <v>44662.0</v>
      </c>
      <c r="E1906" s="19">
        <v>4462.640137</v>
      </c>
      <c r="F1906" s="19">
        <v>4464.350098</v>
      </c>
      <c r="G1906" s="19">
        <v>4408.379883</v>
      </c>
      <c r="H1906" s="19">
        <v>4412.529785</v>
      </c>
      <c r="I1906" s="11">
        <f t="shared" si="2"/>
        <v>4437.584961</v>
      </c>
      <c r="J1906" s="12">
        <f t="shared" si="3"/>
        <v>1.218309998</v>
      </c>
      <c r="K1906" s="14">
        <v>4.26629E9</v>
      </c>
      <c r="L1906" s="12">
        <f t="shared" si="4"/>
        <v>0.3293024908</v>
      </c>
    </row>
    <row r="1907" ht="15.75" customHeight="1">
      <c r="A1907" s="8" t="str">
        <f t="shared" si="1"/>
        <v>044663</v>
      </c>
      <c r="B1907" s="8" t="s">
        <v>2776</v>
      </c>
      <c r="C1907" s="8" t="s">
        <v>3413</v>
      </c>
      <c r="D1907" s="9">
        <v>44663.0</v>
      </c>
      <c r="E1907" s="19">
        <v>4437.589844</v>
      </c>
      <c r="F1907" s="19">
        <v>4471.0</v>
      </c>
      <c r="G1907" s="19">
        <v>4381.339844</v>
      </c>
      <c r="H1907" s="19">
        <v>4397.450195</v>
      </c>
      <c r="I1907" s="11">
        <f t="shared" si="2"/>
        <v>4417.52002</v>
      </c>
      <c r="J1907" s="12">
        <f t="shared" si="3"/>
        <v>1.208279709</v>
      </c>
      <c r="K1907" s="14">
        <v>4.15209E9</v>
      </c>
      <c r="L1907" s="12">
        <f t="shared" si="4"/>
        <v>0.2937197375</v>
      </c>
    </row>
    <row r="1908" ht="15.75" customHeight="1">
      <c r="A1908" s="8" t="str">
        <f t="shared" si="1"/>
        <v>044664</v>
      </c>
      <c r="B1908" s="8" t="s">
        <v>2777</v>
      </c>
      <c r="C1908" s="8" t="s">
        <v>3413</v>
      </c>
      <c r="D1908" s="9">
        <v>44664.0</v>
      </c>
      <c r="E1908" s="19">
        <v>4394.299805</v>
      </c>
      <c r="F1908" s="19">
        <v>4453.919922</v>
      </c>
      <c r="G1908" s="19">
        <v>4392.700195</v>
      </c>
      <c r="H1908" s="19">
        <v>4446.589844</v>
      </c>
      <c r="I1908" s="11">
        <f t="shared" si="2"/>
        <v>4420.444825</v>
      </c>
      <c r="J1908" s="12">
        <f t="shared" si="3"/>
        <v>1.209741793</v>
      </c>
      <c r="K1908" s="14">
        <v>3.82815E9</v>
      </c>
      <c r="L1908" s="12">
        <f t="shared" si="4"/>
        <v>0.1927856124</v>
      </c>
    </row>
    <row r="1909" ht="15.75" customHeight="1">
      <c r="A1909" s="8" t="str">
        <f t="shared" si="1"/>
        <v>044665</v>
      </c>
      <c r="B1909" s="8" t="s">
        <v>2778</v>
      </c>
      <c r="C1909" s="8" t="s">
        <v>3413</v>
      </c>
      <c r="D1909" s="9">
        <v>44665.0</v>
      </c>
      <c r="E1909" s="19">
        <v>4449.120117</v>
      </c>
      <c r="F1909" s="19">
        <v>4460.459961</v>
      </c>
      <c r="G1909" s="19">
        <v>4390.77002</v>
      </c>
      <c r="H1909" s="19">
        <v>4392.589844</v>
      </c>
      <c r="I1909" s="11">
        <f t="shared" si="2"/>
        <v>4420.854981</v>
      </c>
      <c r="J1909" s="12">
        <f t="shared" si="3"/>
        <v>1.209946827</v>
      </c>
      <c r="K1909" s="14">
        <v>4.08309E9</v>
      </c>
      <c r="L1909" s="12">
        <f t="shared" si="4"/>
        <v>0.2722205258</v>
      </c>
    </row>
    <row r="1910" ht="15.75" customHeight="1">
      <c r="A1910" s="8" t="str">
        <f t="shared" si="1"/>
        <v>044669</v>
      </c>
      <c r="B1910" s="8" t="s">
        <v>2782</v>
      </c>
      <c r="C1910" s="8" t="s">
        <v>3413</v>
      </c>
      <c r="D1910" s="9">
        <v>44669.0</v>
      </c>
      <c r="E1910" s="19">
        <v>4385.629883</v>
      </c>
      <c r="F1910" s="19">
        <v>4410.310059</v>
      </c>
      <c r="G1910" s="19">
        <v>4370.299805</v>
      </c>
      <c r="H1910" s="19">
        <v>4391.689941</v>
      </c>
      <c r="I1910" s="11">
        <f t="shared" si="2"/>
        <v>4388.659912</v>
      </c>
      <c r="J1910" s="12">
        <f t="shared" si="3"/>
        <v>1.193852793</v>
      </c>
      <c r="K1910" s="14">
        <v>3.91049E9</v>
      </c>
      <c r="L1910" s="12">
        <f t="shared" si="4"/>
        <v>0.2184413383</v>
      </c>
    </row>
    <row r="1911" ht="15.75" customHeight="1">
      <c r="A1911" s="8" t="str">
        <f t="shared" si="1"/>
        <v>044670</v>
      </c>
      <c r="B1911" s="8" t="s">
        <v>2783</v>
      </c>
      <c r="C1911" s="8" t="s">
        <v>3413</v>
      </c>
      <c r="D1911" s="9">
        <v>44670.0</v>
      </c>
      <c r="E1911" s="19">
        <v>4390.629883</v>
      </c>
      <c r="F1911" s="19">
        <v>4471.029785</v>
      </c>
      <c r="G1911" s="19">
        <v>4390.629883</v>
      </c>
      <c r="H1911" s="19">
        <v>4462.209961</v>
      </c>
      <c r="I1911" s="11">
        <f t="shared" si="2"/>
        <v>4426.419922</v>
      </c>
      <c r="J1911" s="12">
        <f t="shared" si="3"/>
        <v>1.212728693</v>
      </c>
      <c r="K1911" s="14">
        <v>4.10812E9</v>
      </c>
      <c r="L1911" s="12">
        <f t="shared" si="4"/>
        <v>0.2800194428</v>
      </c>
    </row>
    <row r="1912" ht="15.75" customHeight="1">
      <c r="A1912" s="8" t="str">
        <f t="shared" si="1"/>
        <v>044671</v>
      </c>
      <c r="B1912" s="8" t="s">
        <v>2784</v>
      </c>
      <c r="C1912" s="8" t="s">
        <v>3413</v>
      </c>
      <c r="D1912" s="9">
        <v>44671.0</v>
      </c>
      <c r="E1912" s="19">
        <v>4472.259766</v>
      </c>
      <c r="F1912" s="19">
        <v>4488.290039</v>
      </c>
      <c r="G1912" s="19">
        <v>4448.759766</v>
      </c>
      <c r="H1912" s="19">
        <v>4459.450195</v>
      </c>
      <c r="I1912" s="11">
        <f t="shared" si="2"/>
        <v>4465.854981</v>
      </c>
      <c r="J1912" s="12">
        <f t="shared" si="3"/>
        <v>1.232441934</v>
      </c>
      <c r="K1912" s="14">
        <v>4.29045E9</v>
      </c>
      <c r="L1912" s="12">
        <f t="shared" si="4"/>
        <v>0.3368303307</v>
      </c>
    </row>
    <row r="1913" ht="15.75" customHeight="1">
      <c r="A1913" s="8" t="str">
        <f t="shared" si="1"/>
        <v>044672</v>
      </c>
      <c r="B1913" s="8" t="s">
        <v>2785</v>
      </c>
      <c r="C1913" s="8" t="s">
        <v>3413</v>
      </c>
      <c r="D1913" s="9">
        <v>44672.0</v>
      </c>
      <c r="E1913" s="19">
        <v>4489.169922</v>
      </c>
      <c r="F1913" s="19">
        <v>4512.939941</v>
      </c>
      <c r="G1913" s="19">
        <v>4384.470215</v>
      </c>
      <c r="H1913" s="19">
        <v>4393.660156</v>
      </c>
      <c r="I1913" s="11">
        <f t="shared" si="2"/>
        <v>4441.415039</v>
      </c>
      <c r="J1913" s="12">
        <f t="shared" si="3"/>
        <v>1.220224621</v>
      </c>
      <c r="K1913" s="14">
        <v>4.63689E9</v>
      </c>
      <c r="L1913" s="12">
        <f t="shared" si="4"/>
        <v>0.4447750684</v>
      </c>
    </row>
    <row r="1914" ht="15.75" customHeight="1">
      <c r="A1914" s="8" t="str">
        <f t="shared" si="1"/>
        <v>044673</v>
      </c>
      <c r="B1914" s="8" t="s">
        <v>2786</v>
      </c>
      <c r="C1914" s="8" t="s">
        <v>3413</v>
      </c>
      <c r="D1914" s="9">
        <v>44673.0</v>
      </c>
      <c r="E1914" s="19">
        <v>4385.830078</v>
      </c>
      <c r="F1914" s="19">
        <v>4385.830078</v>
      </c>
      <c r="G1914" s="19">
        <v>4267.620117</v>
      </c>
      <c r="H1914" s="19">
        <v>4271.779785</v>
      </c>
      <c r="I1914" s="11">
        <f t="shared" si="2"/>
        <v>4328.804932</v>
      </c>
      <c r="J1914" s="12">
        <f t="shared" si="3"/>
        <v>1.163931811</v>
      </c>
      <c r="K1914" s="14">
        <v>4.65194E9</v>
      </c>
      <c r="L1914" s="12">
        <f t="shared" si="4"/>
        <v>0.4494643892</v>
      </c>
    </row>
    <row r="1915" ht="15.75" customHeight="1">
      <c r="A1915" s="8" t="str">
        <f t="shared" si="1"/>
        <v>044676</v>
      </c>
      <c r="B1915" s="8" t="s">
        <v>2789</v>
      </c>
      <c r="C1915" s="8" t="s">
        <v>3413</v>
      </c>
      <c r="D1915" s="9">
        <v>44676.0</v>
      </c>
      <c r="E1915" s="19">
        <v>4255.339844</v>
      </c>
      <c r="F1915" s="19">
        <v>4299.02002</v>
      </c>
      <c r="G1915" s="19">
        <v>4200.819824</v>
      </c>
      <c r="H1915" s="19">
        <v>4296.120117</v>
      </c>
      <c r="I1915" s="11">
        <f t="shared" si="2"/>
        <v>4275.729981</v>
      </c>
      <c r="J1915" s="12">
        <f t="shared" si="3"/>
        <v>1.137400106</v>
      </c>
      <c r="K1915" s="14">
        <v>5.24004E9</v>
      </c>
      <c r="L1915" s="12">
        <f t="shared" si="4"/>
        <v>0.6327062211</v>
      </c>
    </row>
    <row r="1916" ht="15.75" customHeight="1">
      <c r="A1916" s="8" t="str">
        <f t="shared" si="1"/>
        <v>044677</v>
      </c>
      <c r="B1916" s="8" t="s">
        <v>2790</v>
      </c>
      <c r="C1916" s="8" t="s">
        <v>3413</v>
      </c>
      <c r="D1916" s="9">
        <v>44677.0</v>
      </c>
      <c r="E1916" s="19">
        <v>4278.140137</v>
      </c>
      <c r="F1916" s="19">
        <v>4278.140137</v>
      </c>
      <c r="G1916" s="19">
        <v>4175.040039</v>
      </c>
      <c r="H1916" s="19">
        <v>4175.200195</v>
      </c>
      <c r="I1916" s="11">
        <f t="shared" si="2"/>
        <v>4226.670166</v>
      </c>
      <c r="J1916" s="12">
        <f t="shared" si="3"/>
        <v>1.112875533</v>
      </c>
      <c r="K1916" s="14">
        <v>4.68997E9</v>
      </c>
      <c r="L1916" s="12">
        <f t="shared" si="4"/>
        <v>0.4613138823</v>
      </c>
    </row>
    <row r="1917" ht="15.75" customHeight="1">
      <c r="A1917" s="8" t="str">
        <f t="shared" si="1"/>
        <v>044678</v>
      </c>
      <c r="B1917" s="8" t="s">
        <v>2791</v>
      </c>
      <c r="C1917" s="8" t="s">
        <v>3413</v>
      </c>
      <c r="D1917" s="9">
        <v>44678.0</v>
      </c>
      <c r="E1917" s="19">
        <v>4186.52002</v>
      </c>
      <c r="F1917" s="19">
        <v>4240.709961</v>
      </c>
      <c r="G1917" s="19">
        <v>4162.899902</v>
      </c>
      <c r="H1917" s="19">
        <v>4183.959961</v>
      </c>
      <c r="I1917" s="11">
        <f t="shared" si="2"/>
        <v>4185.239991</v>
      </c>
      <c r="J1917" s="12">
        <f t="shared" si="3"/>
        <v>1.092164949</v>
      </c>
      <c r="K1917" s="14">
        <v>4.76968E9</v>
      </c>
      <c r="L1917" s="12">
        <f t="shared" si="4"/>
        <v>0.4861501455</v>
      </c>
    </row>
    <row r="1918" ht="15.75" customHeight="1">
      <c r="A1918" s="8" t="str">
        <f t="shared" si="1"/>
        <v>044679</v>
      </c>
      <c r="B1918" s="8" t="s">
        <v>2792</v>
      </c>
      <c r="C1918" s="8" t="s">
        <v>3413</v>
      </c>
      <c r="D1918" s="9">
        <v>44679.0</v>
      </c>
      <c r="E1918" s="19">
        <v>4222.580078</v>
      </c>
      <c r="F1918" s="19">
        <v>4308.450195</v>
      </c>
      <c r="G1918" s="19">
        <v>4188.629883</v>
      </c>
      <c r="H1918" s="19">
        <v>4287.5</v>
      </c>
      <c r="I1918" s="11">
        <f t="shared" si="2"/>
        <v>4255.040039</v>
      </c>
      <c r="J1918" s="12">
        <f t="shared" si="3"/>
        <v>1.127057385</v>
      </c>
      <c r="K1918" s="14">
        <v>4.85418E9</v>
      </c>
      <c r="L1918" s="12">
        <f t="shared" si="4"/>
        <v>0.5124788903</v>
      </c>
    </row>
    <row r="1919" ht="15.75" customHeight="1">
      <c r="A1919" s="8" t="str">
        <f t="shared" si="1"/>
        <v>044680</v>
      </c>
      <c r="B1919" s="8" t="s">
        <v>2793</v>
      </c>
      <c r="C1919" s="8" t="s">
        <v>3413</v>
      </c>
      <c r="D1919" s="9">
        <v>44680.0</v>
      </c>
      <c r="E1919" s="19">
        <v>4253.75</v>
      </c>
      <c r="F1919" s="19">
        <v>4269.680176</v>
      </c>
      <c r="G1919" s="19">
        <v>4124.279785</v>
      </c>
      <c r="H1919" s="19">
        <v>4131.930176</v>
      </c>
      <c r="I1919" s="11">
        <f t="shared" si="2"/>
        <v>4192.840088</v>
      </c>
      <c r="J1919" s="12">
        <f t="shared" si="3"/>
        <v>1.095964172</v>
      </c>
      <c r="K1919" s="14">
        <v>5.08403E9</v>
      </c>
      <c r="L1919" s="12">
        <f t="shared" si="4"/>
        <v>0.5840961918</v>
      </c>
    </row>
    <row r="1920" ht="15.75" customHeight="1">
      <c r="A1920" s="8" t="str">
        <f t="shared" si="1"/>
        <v>044683</v>
      </c>
      <c r="B1920" s="8" t="s">
        <v>2796</v>
      </c>
      <c r="C1920" s="8" t="s">
        <v>3413</v>
      </c>
      <c r="D1920" s="9">
        <v>44683.0</v>
      </c>
      <c r="E1920" s="19">
        <v>4130.609863</v>
      </c>
      <c r="F1920" s="19">
        <v>4169.810059</v>
      </c>
      <c r="G1920" s="19">
        <v>4062.51001</v>
      </c>
      <c r="H1920" s="19">
        <v>4155.379883</v>
      </c>
      <c r="I1920" s="11">
        <f t="shared" si="2"/>
        <v>4142.994873</v>
      </c>
      <c r="J1920" s="12">
        <f t="shared" si="3"/>
        <v>1.071046984</v>
      </c>
      <c r="K1920" s="14">
        <v>5.16379E9</v>
      </c>
      <c r="L1920" s="12">
        <f t="shared" si="4"/>
        <v>0.6089480342</v>
      </c>
    </row>
    <row r="1921" ht="15.75" customHeight="1">
      <c r="A1921" s="8" t="str">
        <f t="shared" si="1"/>
        <v>044684</v>
      </c>
      <c r="B1921" s="8" t="s">
        <v>2797</v>
      </c>
      <c r="C1921" s="8" t="s">
        <v>3413</v>
      </c>
      <c r="D1921" s="9">
        <v>44684.0</v>
      </c>
      <c r="E1921" s="19">
        <v>4159.779785</v>
      </c>
      <c r="F1921" s="19">
        <v>4200.100098</v>
      </c>
      <c r="G1921" s="19">
        <v>4147.080078</v>
      </c>
      <c r="H1921" s="19">
        <v>4175.47998</v>
      </c>
      <c r="I1921" s="11">
        <f t="shared" si="2"/>
        <v>4167.629883</v>
      </c>
      <c r="J1921" s="12">
        <f t="shared" si="3"/>
        <v>1.08336181</v>
      </c>
      <c r="K1921" s="14">
        <v>4.58205E9</v>
      </c>
      <c r="L1921" s="12">
        <f t="shared" si="4"/>
        <v>0.4276878688</v>
      </c>
    </row>
    <row r="1922" ht="15.75" customHeight="1">
      <c r="A1922" s="8" t="str">
        <f t="shared" si="1"/>
        <v>044685</v>
      </c>
      <c r="B1922" s="8" t="s">
        <v>2798</v>
      </c>
      <c r="C1922" s="8" t="s">
        <v>3413</v>
      </c>
      <c r="D1922" s="9">
        <v>44685.0</v>
      </c>
      <c r="E1922" s="19">
        <v>4181.180176</v>
      </c>
      <c r="F1922" s="19">
        <v>4307.660156</v>
      </c>
      <c r="G1922" s="19">
        <v>4148.910156</v>
      </c>
      <c r="H1922" s="19">
        <v>4300.169922</v>
      </c>
      <c r="I1922" s="11">
        <f t="shared" si="2"/>
        <v>4240.675049</v>
      </c>
      <c r="J1922" s="12">
        <f t="shared" si="3"/>
        <v>1.119876451</v>
      </c>
      <c r="K1922" s="14">
        <v>5.13636E9</v>
      </c>
      <c r="L1922" s="12">
        <f t="shared" si="4"/>
        <v>0.6004013186</v>
      </c>
    </row>
    <row r="1923" ht="15.75" customHeight="1">
      <c r="A1923" s="8" t="str">
        <f t="shared" si="1"/>
        <v>044686</v>
      </c>
      <c r="B1923" s="8" t="s">
        <v>2799</v>
      </c>
      <c r="C1923" s="8" t="s">
        <v>3413</v>
      </c>
      <c r="D1923" s="9">
        <v>44686.0</v>
      </c>
      <c r="E1923" s="19">
        <v>4270.430176</v>
      </c>
      <c r="F1923" s="19">
        <v>4270.430176</v>
      </c>
      <c r="G1923" s="19">
        <v>4106.009766</v>
      </c>
      <c r="H1923" s="19">
        <v>4146.870117</v>
      </c>
      <c r="I1923" s="11">
        <f t="shared" si="2"/>
        <v>4208.650147</v>
      </c>
      <c r="J1923" s="12">
        <f t="shared" si="3"/>
        <v>1.103867482</v>
      </c>
      <c r="K1923" s="14">
        <v>5.07703E9</v>
      </c>
      <c r="L1923" s="12">
        <f t="shared" si="4"/>
        <v>0.5819151124</v>
      </c>
    </row>
    <row r="1924" ht="15.75" customHeight="1">
      <c r="A1924" s="8" t="str">
        <f t="shared" si="1"/>
        <v>044687</v>
      </c>
      <c r="B1924" s="8" t="s">
        <v>2800</v>
      </c>
      <c r="C1924" s="8" t="s">
        <v>3413</v>
      </c>
      <c r="D1924" s="9">
        <v>44687.0</v>
      </c>
      <c r="E1924" s="19">
        <v>4128.169922</v>
      </c>
      <c r="F1924" s="19">
        <v>4157.689941</v>
      </c>
      <c r="G1924" s="19">
        <v>4067.909912</v>
      </c>
      <c r="H1924" s="19">
        <v>4123.339844</v>
      </c>
      <c r="I1924" s="11">
        <f t="shared" si="2"/>
        <v>4125.754883</v>
      </c>
      <c r="J1924" s="12">
        <f t="shared" si="3"/>
        <v>1.062428863</v>
      </c>
      <c r="K1924" s="14">
        <v>5.11694E9</v>
      </c>
      <c r="L1924" s="12">
        <f t="shared" si="4"/>
        <v>0.5943503811</v>
      </c>
    </row>
    <row r="1925" ht="15.75" customHeight="1">
      <c r="A1925" s="8" t="str">
        <f t="shared" si="1"/>
        <v>044690</v>
      </c>
      <c r="B1925" s="8" t="s">
        <v>2803</v>
      </c>
      <c r="C1925" s="8" t="s">
        <v>3413</v>
      </c>
      <c r="D1925" s="9">
        <v>44690.0</v>
      </c>
      <c r="E1925" s="19">
        <v>4081.27002</v>
      </c>
      <c r="F1925" s="19">
        <v>4081.27002</v>
      </c>
      <c r="G1925" s="19">
        <v>3975.47998</v>
      </c>
      <c r="H1925" s="19">
        <v>3991.23999</v>
      </c>
      <c r="I1925" s="11">
        <f t="shared" si="2"/>
        <v>4036.255005</v>
      </c>
      <c r="J1925" s="12">
        <f t="shared" si="3"/>
        <v>1.017688655</v>
      </c>
      <c r="K1925" s="14">
        <v>5.95452E9</v>
      </c>
      <c r="L1925" s="12">
        <f t="shared" si="4"/>
        <v>0.8553258844</v>
      </c>
    </row>
    <row r="1926" ht="15.75" customHeight="1">
      <c r="A1926" s="8" t="str">
        <f t="shared" si="1"/>
        <v>044691</v>
      </c>
      <c r="B1926" s="8" t="s">
        <v>2804</v>
      </c>
      <c r="C1926" s="8" t="s">
        <v>3413</v>
      </c>
      <c r="D1926" s="9">
        <v>44691.0</v>
      </c>
      <c r="E1926" s="19">
        <v>4035.179932</v>
      </c>
      <c r="F1926" s="19">
        <v>4068.820068</v>
      </c>
      <c r="G1926" s="19">
        <v>3958.169922</v>
      </c>
      <c r="H1926" s="19">
        <v>4001.050049</v>
      </c>
      <c r="I1926" s="11">
        <f t="shared" si="2"/>
        <v>4018.114991</v>
      </c>
      <c r="J1926" s="12">
        <f t="shared" si="3"/>
        <v>1.00862062</v>
      </c>
      <c r="K1926" s="14">
        <v>5.88582E9</v>
      </c>
      <c r="L1926" s="12">
        <f t="shared" si="4"/>
        <v>0.8339201476</v>
      </c>
    </row>
    <row r="1927" ht="15.75" customHeight="1">
      <c r="A1927" s="8" t="str">
        <f t="shared" si="1"/>
        <v>044692</v>
      </c>
      <c r="B1927" s="8" t="s">
        <v>2805</v>
      </c>
      <c r="C1927" s="8" t="s">
        <v>3413</v>
      </c>
      <c r="D1927" s="9">
        <v>44692.0</v>
      </c>
      <c r="E1927" s="19">
        <v>3990.080078</v>
      </c>
      <c r="F1927" s="19">
        <v>4049.090088</v>
      </c>
      <c r="G1927" s="19">
        <v>3928.820068</v>
      </c>
      <c r="H1927" s="19">
        <v>3935.179932</v>
      </c>
      <c r="I1927" s="11">
        <f t="shared" si="2"/>
        <v>3962.630005</v>
      </c>
      <c r="J1927" s="12">
        <f t="shared" si="3"/>
        <v>0.9808841602</v>
      </c>
      <c r="K1927" s="14">
        <v>5.81614E9</v>
      </c>
      <c r="L1927" s="12">
        <f t="shared" si="4"/>
        <v>0.8122090596</v>
      </c>
    </row>
    <row r="1928" ht="15.75" customHeight="1">
      <c r="A1928" s="8" t="str">
        <f t="shared" si="1"/>
        <v>044693</v>
      </c>
      <c r="B1928" s="8" t="s">
        <v>2806</v>
      </c>
      <c r="C1928" s="8" t="s">
        <v>3413</v>
      </c>
      <c r="D1928" s="9">
        <v>44693.0</v>
      </c>
      <c r="E1928" s="19">
        <v>3903.949951</v>
      </c>
      <c r="F1928" s="19">
        <v>3964.800049</v>
      </c>
      <c r="G1928" s="19">
        <v>3858.870117</v>
      </c>
      <c r="H1928" s="19">
        <v>3930.080078</v>
      </c>
      <c r="I1928" s="11">
        <f t="shared" si="2"/>
        <v>3917.015015</v>
      </c>
      <c r="J1928" s="12">
        <f t="shared" si="3"/>
        <v>0.9580816245</v>
      </c>
      <c r="K1928" s="14">
        <v>6.28645E9</v>
      </c>
      <c r="L1928" s="12">
        <f t="shared" si="4"/>
        <v>0.958749556</v>
      </c>
    </row>
    <row r="1929" ht="15.75" customHeight="1">
      <c r="A1929" s="8" t="str">
        <f t="shared" si="1"/>
        <v>044694</v>
      </c>
      <c r="B1929" s="8" t="s">
        <v>2807</v>
      </c>
      <c r="C1929" s="8" t="s">
        <v>3413</v>
      </c>
      <c r="D1929" s="9">
        <v>44694.0</v>
      </c>
      <c r="E1929" s="19">
        <v>3963.899902</v>
      </c>
      <c r="F1929" s="19">
        <v>4038.879883</v>
      </c>
      <c r="G1929" s="19">
        <v>3963.899902</v>
      </c>
      <c r="H1929" s="19">
        <v>4023.889893</v>
      </c>
      <c r="I1929" s="11">
        <f t="shared" si="2"/>
        <v>3993.894898</v>
      </c>
      <c r="J1929" s="12">
        <f t="shared" si="3"/>
        <v>0.9965132071</v>
      </c>
      <c r="K1929" s="14">
        <v>5.18334E9</v>
      </c>
      <c r="L1929" s="12">
        <f t="shared" si="4"/>
        <v>0.6150394775</v>
      </c>
    </row>
    <row r="1930" ht="15.75" customHeight="1">
      <c r="A1930" s="8" t="str">
        <f t="shared" si="1"/>
        <v>044697</v>
      </c>
      <c r="B1930" s="8" t="s">
        <v>2810</v>
      </c>
      <c r="C1930" s="8" t="s">
        <v>3413</v>
      </c>
      <c r="D1930" s="9">
        <v>44697.0</v>
      </c>
      <c r="E1930" s="19">
        <v>4013.02002</v>
      </c>
      <c r="F1930" s="19">
        <v>4046.459961</v>
      </c>
      <c r="G1930" s="19">
        <v>3983.98999</v>
      </c>
      <c r="H1930" s="19">
        <v>4008.01001</v>
      </c>
      <c r="I1930" s="11">
        <f t="shared" si="2"/>
        <v>4010.515015</v>
      </c>
      <c r="J1930" s="12">
        <f t="shared" si="3"/>
        <v>1.004821459</v>
      </c>
      <c r="K1930" s="14">
        <v>4.41503E9</v>
      </c>
      <c r="L1930" s="12">
        <f t="shared" si="4"/>
        <v>0.3756473132</v>
      </c>
    </row>
    <row r="1931" ht="15.75" customHeight="1">
      <c r="A1931" s="8" t="str">
        <f t="shared" si="1"/>
        <v>044698</v>
      </c>
      <c r="B1931" s="8" t="s">
        <v>2811</v>
      </c>
      <c r="C1931" s="8" t="s">
        <v>3413</v>
      </c>
      <c r="D1931" s="9">
        <v>44698.0</v>
      </c>
      <c r="E1931" s="19">
        <v>4052.0</v>
      </c>
      <c r="F1931" s="19">
        <v>4090.719971</v>
      </c>
      <c r="G1931" s="19">
        <v>4033.929932</v>
      </c>
      <c r="H1931" s="19">
        <v>4088.850098</v>
      </c>
      <c r="I1931" s="11">
        <f t="shared" si="2"/>
        <v>4070.425049</v>
      </c>
      <c r="J1931" s="12">
        <f t="shared" si="3"/>
        <v>1.034769962</v>
      </c>
      <c r="K1931" s="14">
        <v>4.84141E9</v>
      </c>
      <c r="L1931" s="12">
        <f t="shared" si="4"/>
        <v>0.5084999782</v>
      </c>
    </row>
    <row r="1932" ht="15.75" customHeight="1">
      <c r="A1932" s="8" t="str">
        <f t="shared" si="1"/>
        <v>044699</v>
      </c>
      <c r="B1932" s="8" t="s">
        <v>2812</v>
      </c>
      <c r="C1932" s="8" t="s">
        <v>3413</v>
      </c>
      <c r="D1932" s="9">
        <v>44699.0</v>
      </c>
      <c r="E1932" s="19">
        <v>4051.97998</v>
      </c>
      <c r="F1932" s="19">
        <v>4051.97998</v>
      </c>
      <c r="G1932" s="19">
        <v>3911.909912</v>
      </c>
      <c r="H1932" s="19">
        <v>3923.679932</v>
      </c>
      <c r="I1932" s="11">
        <f t="shared" si="2"/>
        <v>3987.829956</v>
      </c>
      <c r="J1932" s="12">
        <f t="shared" si="3"/>
        <v>0.9934813958</v>
      </c>
      <c r="K1932" s="14">
        <v>5.10322E9</v>
      </c>
      <c r="L1932" s="12">
        <f t="shared" si="4"/>
        <v>0.5900754653</v>
      </c>
    </row>
    <row r="1933" ht="15.75" customHeight="1">
      <c r="A1933" s="8" t="str">
        <f t="shared" si="1"/>
        <v>044700</v>
      </c>
      <c r="B1933" s="8" t="s">
        <v>2813</v>
      </c>
      <c r="C1933" s="8" t="s">
        <v>3413</v>
      </c>
      <c r="D1933" s="9">
        <v>44700.0</v>
      </c>
      <c r="E1933" s="19">
        <v>3899.0</v>
      </c>
      <c r="F1933" s="19">
        <v>3945.959961</v>
      </c>
      <c r="G1933" s="19">
        <v>3876.580078</v>
      </c>
      <c r="H1933" s="19">
        <v>3900.790039</v>
      </c>
      <c r="I1933" s="11">
        <f t="shared" si="2"/>
        <v>3899.89502</v>
      </c>
      <c r="J1933" s="12">
        <f t="shared" si="3"/>
        <v>0.9495234884</v>
      </c>
      <c r="K1933" s="14">
        <v>5.11355E9</v>
      </c>
      <c r="L1933" s="12">
        <f t="shared" si="4"/>
        <v>0.5932941154</v>
      </c>
    </row>
    <row r="1934" ht="15.75" customHeight="1">
      <c r="A1934" s="8" t="str">
        <f t="shared" si="1"/>
        <v>044701</v>
      </c>
      <c r="B1934" s="8" t="s">
        <v>2814</v>
      </c>
      <c r="C1934" s="8" t="s">
        <v>3413</v>
      </c>
      <c r="D1934" s="9">
        <v>44701.0</v>
      </c>
      <c r="E1934" s="19">
        <v>3927.76001</v>
      </c>
      <c r="F1934" s="19">
        <v>3943.419922</v>
      </c>
      <c r="G1934" s="19">
        <v>3810.320068</v>
      </c>
      <c r="H1934" s="19">
        <v>3901.360107</v>
      </c>
      <c r="I1934" s="11">
        <f t="shared" si="2"/>
        <v>3914.560059</v>
      </c>
      <c r="J1934" s="12">
        <f t="shared" si="3"/>
        <v>0.9568544134</v>
      </c>
      <c r="K1934" s="14">
        <v>5.13073E9</v>
      </c>
      <c r="L1934" s="12">
        <f t="shared" si="4"/>
        <v>0.5986471076</v>
      </c>
    </row>
    <row r="1935" ht="15.75" customHeight="1">
      <c r="A1935" s="8" t="str">
        <f t="shared" si="1"/>
        <v>044704</v>
      </c>
      <c r="B1935" s="8" t="s">
        <v>2817</v>
      </c>
      <c r="C1935" s="8" t="s">
        <v>3413</v>
      </c>
      <c r="D1935" s="9">
        <v>44704.0</v>
      </c>
      <c r="E1935" s="19">
        <v>3919.419922</v>
      </c>
      <c r="F1935" s="19">
        <v>3981.879883</v>
      </c>
      <c r="G1935" s="19">
        <v>3909.040039</v>
      </c>
      <c r="H1935" s="19">
        <v>3973.75</v>
      </c>
      <c r="I1935" s="11">
        <f t="shared" si="2"/>
        <v>3946.584961</v>
      </c>
      <c r="J1935" s="12">
        <f t="shared" si="3"/>
        <v>0.9728633827</v>
      </c>
      <c r="K1935" s="14">
        <v>4.42003E9</v>
      </c>
      <c r="L1935" s="12">
        <f t="shared" si="4"/>
        <v>0.3772052271</v>
      </c>
    </row>
    <row r="1936" ht="15.75" customHeight="1">
      <c r="A1936" s="8" t="str">
        <f t="shared" si="1"/>
        <v>044705</v>
      </c>
      <c r="B1936" s="8" t="s">
        <v>2818</v>
      </c>
      <c r="C1936" s="8" t="s">
        <v>3413</v>
      </c>
      <c r="D1936" s="9">
        <v>44705.0</v>
      </c>
      <c r="E1936" s="19">
        <v>3942.939941</v>
      </c>
      <c r="F1936" s="19">
        <v>3955.679932</v>
      </c>
      <c r="G1936" s="19">
        <v>3875.129883</v>
      </c>
      <c r="H1936" s="19">
        <v>3941.47998</v>
      </c>
      <c r="I1936" s="11">
        <f t="shared" si="2"/>
        <v>3942.209961</v>
      </c>
      <c r="J1936" s="12">
        <f t="shared" si="3"/>
        <v>0.9706763581</v>
      </c>
      <c r="K1936" s="14">
        <v>4.92319E9</v>
      </c>
      <c r="L1936" s="12">
        <f t="shared" si="4"/>
        <v>0.5339812178</v>
      </c>
    </row>
    <row r="1937" ht="15.75" customHeight="1">
      <c r="A1937" s="8" t="str">
        <f t="shared" si="1"/>
        <v>044706</v>
      </c>
      <c r="B1937" s="8" t="s">
        <v>2819</v>
      </c>
      <c r="C1937" s="8" t="s">
        <v>3413</v>
      </c>
      <c r="D1937" s="9">
        <v>44706.0</v>
      </c>
      <c r="E1937" s="19">
        <v>3929.590088</v>
      </c>
      <c r="F1937" s="19">
        <v>3999.330078</v>
      </c>
      <c r="G1937" s="19">
        <v>3925.030029</v>
      </c>
      <c r="H1937" s="19">
        <v>3978.72998</v>
      </c>
      <c r="I1937" s="11">
        <f t="shared" si="2"/>
        <v>3954.160034</v>
      </c>
      <c r="J1937" s="12">
        <f t="shared" si="3"/>
        <v>0.9766500956</v>
      </c>
      <c r="K1937" s="14">
        <v>4.80256E9</v>
      </c>
      <c r="L1937" s="12">
        <f t="shared" si="4"/>
        <v>0.4963949873</v>
      </c>
    </row>
    <row r="1938" ht="15.75" customHeight="1">
      <c r="A1938" s="8" t="str">
        <f t="shared" si="1"/>
        <v>044707</v>
      </c>
      <c r="B1938" s="8" t="s">
        <v>2820</v>
      </c>
      <c r="C1938" s="8" t="s">
        <v>3413</v>
      </c>
      <c r="D1938" s="9">
        <v>44707.0</v>
      </c>
      <c r="E1938" s="19">
        <v>3984.600098</v>
      </c>
      <c r="F1938" s="19">
        <v>4075.139893</v>
      </c>
      <c r="G1938" s="19">
        <v>3984.600098</v>
      </c>
      <c r="H1938" s="19">
        <v>4057.840088</v>
      </c>
      <c r="I1938" s="11">
        <f t="shared" si="2"/>
        <v>4021.220093</v>
      </c>
      <c r="J1938" s="12">
        <f t="shared" si="3"/>
        <v>1.010172834</v>
      </c>
      <c r="K1938" s="14">
        <v>4.70997E9</v>
      </c>
      <c r="L1938" s="12">
        <f t="shared" si="4"/>
        <v>0.4675455378</v>
      </c>
    </row>
    <row r="1939" ht="15.75" customHeight="1">
      <c r="A1939" s="8" t="str">
        <f t="shared" si="1"/>
        <v>044708</v>
      </c>
      <c r="B1939" s="8" t="s">
        <v>2821</v>
      </c>
      <c r="C1939" s="8" t="s">
        <v>3413</v>
      </c>
      <c r="D1939" s="9">
        <v>44708.0</v>
      </c>
      <c r="E1939" s="19">
        <v>4077.429932</v>
      </c>
      <c r="F1939" s="19">
        <v>4158.490234</v>
      </c>
      <c r="G1939" s="19">
        <v>4077.429932</v>
      </c>
      <c r="H1939" s="19">
        <v>4158.240234</v>
      </c>
      <c r="I1939" s="11">
        <f t="shared" si="2"/>
        <v>4117.835083</v>
      </c>
      <c r="J1939" s="12">
        <f t="shared" si="3"/>
        <v>1.058469824</v>
      </c>
      <c r="K1939" s="14">
        <v>4.37562E9</v>
      </c>
      <c r="L1939" s="12">
        <f t="shared" si="4"/>
        <v>0.3633678359</v>
      </c>
    </row>
    <row r="1940" ht="15.75" customHeight="1">
      <c r="A1940" s="8" t="str">
        <f t="shared" si="1"/>
        <v>044712</v>
      </c>
      <c r="B1940" s="8" t="s">
        <v>2825</v>
      </c>
      <c r="C1940" s="8" t="s">
        <v>3413</v>
      </c>
      <c r="D1940" s="9">
        <v>44712.0</v>
      </c>
      <c r="E1940" s="19">
        <v>4151.089844</v>
      </c>
      <c r="F1940" s="19">
        <v>4168.339844</v>
      </c>
      <c r="G1940" s="19">
        <v>4104.879883</v>
      </c>
      <c r="H1940" s="19">
        <v>4132.149902</v>
      </c>
      <c r="I1940" s="11">
        <f t="shared" si="2"/>
        <v>4141.619873</v>
      </c>
      <c r="J1940" s="12">
        <f t="shared" si="3"/>
        <v>1.070359633</v>
      </c>
      <c r="K1940" s="14">
        <v>6.82264E9</v>
      </c>
      <c r="L1940" s="12">
        <f t="shared" si="4"/>
        <v>1.125817126</v>
      </c>
    </row>
    <row r="1941" ht="15.75" customHeight="1">
      <c r="A1941" s="8" t="str">
        <f t="shared" si="1"/>
        <v>044713</v>
      </c>
      <c r="B1941" s="8" t="s">
        <v>2826</v>
      </c>
      <c r="C1941" s="8" t="s">
        <v>3413</v>
      </c>
      <c r="D1941" s="9">
        <v>44713.0</v>
      </c>
      <c r="E1941" s="19">
        <v>4149.779785</v>
      </c>
      <c r="F1941" s="19">
        <v>4166.540039</v>
      </c>
      <c r="G1941" s="19">
        <v>4073.850098</v>
      </c>
      <c r="H1941" s="19">
        <v>4101.22998</v>
      </c>
      <c r="I1941" s="11">
        <f t="shared" si="2"/>
        <v>4125.504883</v>
      </c>
      <c r="J1941" s="12">
        <f t="shared" si="3"/>
        <v>1.06230389</v>
      </c>
      <c r="K1941" s="14">
        <v>4.5318E9</v>
      </c>
      <c r="L1941" s="12">
        <f t="shared" si="4"/>
        <v>0.4120308342</v>
      </c>
    </row>
    <row r="1942" ht="15.75" customHeight="1">
      <c r="A1942" s="8" t="str">
        <f t="shared" si="1"/>
        <v>044714</v>
      </c>
      <c r="B1942" s="8" t="s">
        <v>2827</v>
      </c>
      <c r="C1942" s="8" t="s">
        <v>3413</v>
      </c>
      <c r="D1942" s="9">
        <v>44714.0</v>
      </c>
      <c r="E1942" s="19">
        <v>4095.409912</v>
      </c>
      <c r="F1942" s="19">
        <v>4177.509766</v>
      </c>
      <c r="G1942" s="19">
        <v>4074.370117</v>
      </c>
      <c r="H1942" s="19">
        <v>4176.819824</v>
      </c>
      <c r="I1942" s="11">
        <f t="shared" si="2"/>
        <v>4136.114868</v>
      </c>
      <c r="J1942" s="12">
        <f t="shared" si="3"/>
        <v>1.067607729</v>
      </c>
      <c r="K1942" s="14">
        <v>4.40579E9</v>
      </c>
      <c r="L1942" s="12">
        <f t="shared" si="4"/>
        <v>0.3727682884</v>
      </c>
    </row>
    <row r="1943" ht="15.75" customHeight="1">
      <c r="A1943" s="8" t="str">
        <f t="shared" si="1"/>
        <v>044715</v>
      </c>
      <c r="B1943" s="8" t="s">
        <v>2828</v>
      </c>
      <c r="C1943" s="8" t="s">
        <v>3413</v>
      </c>
      <c r="D1943" s="9">
        <v>44715.0</v>
      </c>
      <c r="E1943" s="19">
        <v>4137.569824</v>
      </c>
      <c r="F1943" s="19">
        <v>4142.669922</v>
      </c>
      <c r="G1943" s="19">
        <v>4098.669922</v>
      </c>
      <c r="H1943" s="19">
        <v>4108.540039</v>
      </c>
      <c r="I1943" s="11">
        <f t="shared" si="2"/>
        <v>4123.054932</v>
      </c>
      <c r="J1943" s="12">
        <f t="shared" si="3"/>
        <v>1.061079181</v>
      </c>
      <c r="K1943" s="14">
        <v>3.71111E9</v>
      </c>
      <c r="L1943" s="12">
        <f t="shared" si="4"/>
        <v>0.156317964</v>
      </c>
    </row>
    <row r="1944" ht="15.75" customHeight="1">
      <c r="A1944" s="8" t="str">
        <f t="shared" si="1"/>
        <v>044718</v>
      </c>
      <c r="B1944" s="8" t="s">
        <v>2831</v>
      </c>
      <c r="C1944" s="8" t="s">
        <v>3413</v>
      </c>
      <c r="D1944" s="9">
        <v>44718.0</v>
      </c>
      <c r="E1944" s="19">
        <v>4134.720215</v>
      </c>
      <c r="F1944" s="19">
        <v>4168.779785</v>
      </c>
      <c r="G1944" s="19">
        <v>4109.180176</v>
      </c>
      <c r="H1944" s="19">
        <v>4121.430176</v>
      </c>
      <c r="I1944" s="11">
        <f t="shared" si="2"/>
        <v>4128.075196</v>
      </c>
      <c r="J1944" s="12">
        <f t="shared" si="3"/>
        <v>1.063588767</v>
      </c>
      <c r="K1944" s="14">
        <v>4.3327E9</v>
      </c>
      <c r="L1944" s="12">
        <f t="shared" si="4"/>
        <v>0.3499947031</v>
      </c>
    </row>
    <row r="1945" ht="15.75" customHeight="1">
      <c r="A1945" s="8" t="str">
        <f t="shared" si="1"/>
        <v>044719</v>
      </c>
      <c r="B1945" s="8" t="s">
        <v>2832</v>
      </c>
      <c r="C1945" s="8" t="s">
        <v>3413</v>
      </c>
      <c r="D1945" s="9">
        <v>44719.0</v>
      </c>
      <c r="E1945" s="19">
        <v>4096.470215</v>
      </c>
      <c r="F1945" s="19">
        <v>4164.859863</v>
      </c>
      <c r="G1945" s="19">
        <v>4080.189941</v>
      </c>
      <c r="H1945" s="19">
        <v>4160.680176</v>
      </c>
      <c r="I1945" s="11">
        <f t="shared" si="2"/>
        <v>4128.575196</v>
      </c>
      <c r="J1945" s="12">
        <f t="shared" si="3"/>
        <v>1.063838713</v>
      </c>
      <c r="K1945" s="14">
        <v>4.24821E9</v>
      </c>
      <c r="L1945" s="12">
        <f t="shared" si="4"/>
        <v>0.3236690742</v>
      </c>
    </row>
    <row r="1946" ht="15.75" customHeight="1">
      <c r="A1946" s="8" t="str">
        <f t="shared" si="1"/>
        <v>044720</v>
      </c>
      <c r="B1946" s="8" t="s">
        <v>2833</v>
      </c>
      <c r="C1946" s="8" t="s">
        <v>3413</v>
      </c>
      <c r="D1946" s="9">
        <v>44720.0</v>
      </c>
      <c r="E1946" s="19">
        <v>4147.120117</v>
      </c>
      <c r="F1946" s="19">
        <v>4160.140137</v>
      </c>
      <c r="G1946" s="19">
        <v>4107.200195</v>
      </c>
      <c r="H1946" s="19">
        <v>4115.77002</v>
      </c>
      <c r="I1946" s="11">
        <f t="shared" si="2"/>
        <v>4131.445069</v>
      </c>
      <c r="J1946" s="12">
        <f t="shared" si="3"/>
        <v>1.065273337</v>
      </c>
      <c r="K1946" s="14">
        <v>4.15947E9</v>
      </c>
      <c r="L1946" s="12">
        <f t="shared" si="4"/>
        <v>0.2960192184</v>
      </c>
    </row>
    <row r="1947" ht="15.75" customHeight="1">
      <c r="A1947" s="8" t="str">
        <f t="shared" si="1"/>
        <v>044721</v>
      </c>
      <c r="B1947" s="8" t="s">
        <v>2834</v>
      </c>
      <c r="C1947" s="8" t="s">
        <v>3413</v>
      </c>
      <c r="D1947" s="9">
        <v>44721.0</v>
      </c>
      <c r="E1947" s="19">
        <v>4101.649902</v>
      </c>
      <c r="F1947" s="19">
        <v>4119.100098</v>
      </c>
      <c r="G1947" s="19">
        <v>4017.169922</v>
      </c>
      <c r="H1947" s="19">
        <v>4017.820068</v>
      </c>
      <c r="I1947" s="11">
        <f t="shared" si="2"/>
        <v>4059.734985</v>
      </c>
      <c r="J1947" s="12">
        <f t="shared" si="3"/>
        <v>1.029426092</v>
      </c>
      <c r="K1947" s="14">
        <v>4.13417E9</v>
      </c>
      <c r="L1947" s="12">
        <f t="shared" si="4"/>
        <v>0.2881361741</v>
      </c>
    </row>
    <row r="1948" ht="15.75" customHeight="1">
      <c r="A1948" s="8" t="str">
        <f t="shared" si="1"/>
        <v>044722</v>
      </c>
      <c r="B1948" s="8" t="s">
        <v>2835</v>
      </c>
      <c r="C1948" s="8" t="s">
        <v>3413</v>
      </c>
      <c r="D1948" s="9">
        <v>44722.0</v>
      </c>
      <c r="E1948" s="19">
        <v>3974.389893</v>
      </c>
      <c r="F1948" s="19">
        <v>3974.389893</v>
      </c>
      <c r="G1948" s="19">
        <v>3900.159912</v>
      </c>
      <c r="H1948" s="19">
        <v>3900.860107</v>
      </c>
      <c r="I1948" s="11">
        <f t="shared" si="2"/>
        <v>3937.625</v>
      </c>
      <c r="J1948" s="12">
        <f t="shared" si="3"/>
        <v>0.9683843764</v>
      </c>
      <c r="K1948" s="14">
        <v>4.88964E9</v>
      </c>
      <c r="L1948" s="12">
        <f t="shared" si="4"/>
        <v>0.5235276156</v>
      </c>
    </row>
    <row r="1949" ht="15.75" customHeight="1">
      <c r="A1949" s="8" t="str">
        <f t="shared" si="1"/>
        <v>044725</v>
      </c>
      <c r="B1949" s="8" t="s">
        <v>2838</v>
      </c>
      <c r="C1949" s="8" t="s">
        <v>3413</v>
      </c>
      <c r="D1949" s="9">
        <v>44725.0</v>
      </c>
      <c r="E1949" s="19">
        <v>3838.149902</v>
      </c>
      <c r="F1949" s="19">
        <v>3838.149902</v>
      </c>
      <c r="G1949" s="19">
        <v>3734.300049</v>
      </c>
      <c r="H1949" s="19">
        <v>3749.629883</v>
      </c>
      <c r="I1949" s="11">
        <f t="shared" si="2"/>
        <v>3793.889893</v>
      </c>
      <c r="J1949" s="12">
        <f t="shared" si="3"/>
        <v>0.8965324504</v>
      </c>
      <c r="K1949" s="14">
        <v>5.63689E9</v>
      </c>
      <c r="L1949" s="12">
        <f t="shared" si="4"/>
        <v>0.7563578466</v>
      </c>
    </row>
    <row r="1950" ht="15.75" customHeight="1">
      <c r="A1950" s="8" t="str">
        <f t="shared" si="1"/>
        <v>044726</v>
      </c>
      <c r="B1950" s="8" t="s">
        <v>2839</v>
      </c>
      <c r="C1950" s="8" t="s">
        <v>3413</v>
      </c>
      <c r="D1950" s="9">
        <v>44726.0</v>
      </c>
      <c r="E1950" s="19">
        <v>3763.52002</v>
      </c>
      <c r="F1950" s="19">
        <v>3778.179932</v>
      </c>
      <c r="G1950" s="19">
        <v>3705.679932</v>
      </c>
      <c r="H1950" s="19">
        <v>3735.47998</v>
      </c>
      <c r="I1950" s="11">
        <f t="shared" si="2"/>
        <v>3749.5</v>
      </c>
      <c r="J1950" s="12">
        <f t="shared" si="3"/>
        <v>0.8743423305</v>
      </c>
      <c r="K1950" s="14">
        <v>5.15389E9</v>
      </c>
      <c r="L1950" s="12">
        <f t="shared" si="4"/>
        <v>0.6058633647</v>
      </c>
    </row>
    <row r="1951" ht="15.75" customHeight="1">
      <c r="A1951" s="8" t="str">
        <f t="shared" si="1"/>
        <v>044727</v>
      </c>
      <c r="B1951" s="8" t="s">
        <v>2840</v>
      </c>
      <c r="C1951" s="8" t="s">
        <v>3413</v>
      </c>
      <c r="D1951" s="9">
        <v>44727.0</v>
      </c>
      <c r="E1951" s="19">
        <v>3764.050049</v>
      </c>
      <c r="F1951" s="19">
        <v>3837.560059</v>
      </c>
      <c r="G1951" s="19">
        <v>3722.300049</v>
      </c>
      <c r="H1951" s="19">
        <v>3789.98999</v>
      </c>
      <c r="I1951" s="11">
        <f t="shared" si="2"/>
        <v>3777.02002</v>
      </c>
      <c r="J1951" s="12">
        <f t="shared" si="3"/>
        <v>0.8880993481</v>
      </c>
      <c r="K1951" s="14">
        <v>5.53048E9</v>
      </c>
      <c r="L1951" s="12">
        <f t="shared" si="4"/>
        <v>0.7232023232</v>
      </c>
    </row>
    <row r="1952" ht="15.75" customHeight="1">
      <c r="A1952" s="8" t="str">
        <f t="shared" si="1"/>
        <v>044728</v>
      </c>
      <c r="B1952" s="8" t="s">
        <v>2841</v>
      </c>
      <c r="C1952" s="8" t="s">
        <v>3413</v>
      </c>
      <c r="D1952" s="9">
        <v>44728.0</v>
      </c>
      <c r="E1952" s="19">
        <v>3728.179932</v>
      </c>
      <c r="F1952" s="19">
        <v>3728.179932</v>
      </c>
      <c r="G1952" s="19">
        <v>3639.77002</v>
      </c>
      <c r="H1952" s="19">
        <v>3666.77002</v>
      </c>
      <c r="I1952" s="11">
        <f t="shared" si="2"/>
        <v>3697.474976</v>
      </c>
      <c r="J1952" s="12">
        <f t="shared" si="3"/>
        <v>0.848335475</v>
      </c>
      <c r="K1952" s="14">
        <v>5.64493E9</v>
      </c>
      <c r="L1952" s="12">
        <f t="shared" si="4"/>
        <v>0.7588629721</v>
      </c>
    </row>
    <row r="1953" ht="15.75" customHeight="1">
      <c r="A1953" s="8" t="str">
        <f t="shared" si="1"/>
        <v>044729</v>
      </c>
      <c r="B1953" s="8" t="s">
        <v>2842</v>
      </c>
      <c r="C1953" s="8" t="s">
        <v>3413</v>
      </c>
      <c r="D1953" s="9">
        <v>44729.0</v>
      </c>
      <c r="E1953" s="19">
        <v>3665.899902</v>
      </c>
      <c r="F1953" s="19">
        <v>3707.709961</v>
      </c>
      <c r="G1953" s="19">
        <v>3636.870117</v>
      </c>
      <c r="H1953" s="19">
        <v>3674.840088</v>
      </c>
      <c r="I1953" s="11">
        <f t="shared" si="2"/>
        <v>3670.369995</v>
      </c>
      <c r="J1953" s="12">
        <f t="shared" si="3"/>
        <v>0.8347859316</v>
      </c>
      <c r="K1953" s="14">
        <v>8.52074E9</v>
      </c>
      <c r="L1953" s="12">
        <f t="shared" si="4"/>
        <v>1.654915841</v>
      </c>
    </row>
    <row r="1954" ht="15.75" customHeight="1">
      <c r="A1954" s="8" t="str">
        <f t="shared" si="1"/>
        <v>044733</v>
      </c>
      <c r="B1954" s="8" t="s">
        <v>2846</v>
      </c>
      <c r="C1954" s="8" t="s">
        <v>3413</v>
      </c>
      <c r="D1954" s="9">
        <v>44733.0</v>
      </c>
      <c r="E1954" s="19">
        <v>3715.310059</v>
      </c>
      <c r="F1954" s="19">
        <v>3779.649902</v>
      </c>
      <c r="G1954" s="19">
        <v>3715.310059</v>
      </c>
      <c r="H1954" s="19">
        <v>3764.790039</v>
      </c>
      <c r="I1954" s="11">
        <f t="shared" si="2"/>
        <v>3740.050049</v>
      </c>
      <c r="J1954" s="12">
        <f t="shared" si="3"/>
        <v>0.8696183825</v>
      </c>
      <c r="K1954" s="14">
        <v>5.29226E9</v>
      </c>
      <c r="L1954" s="12">
        <f t="shared" si="4"/>
        <v>0.6489770737</v>
      </c>
    </row>
    <row r="1955" ht="15.75" customHeight="1">
      <c r="A1955" s="8" t="str">
        <f t="shared" si="1"/>
        <v>044734</v>
      </c>
      <c r="B1955" s="8" t="s">
        <v>2847</v>
      </c>
      <c r="C1955" s="8" t="s">
        <v>3413</v>
      </c>
      <c r="D1955" s="9">
        <v>44734.0</v>
      </c>
      <c r="E1955" s="19">
        <v>3733.889893</v>
      </c>
      <c r="F1955" s="19">
        <v>3801.790039</v>
      </c>
      <c r="G1955" s="19">
        <v>3717.689941</v>
      </c>
      <c r="H1955" s="19">
        <v>3759.889893</v>
      </c>
      <c r="I1955" s="11">
        <f t="shared" si="2"/>
        <v>3746.889893</v>
      </c>
      <c r="J1955" s="12">
        <f t="shared" si="3"/>
        <v>0.8730375608</v>
      </c>
      <c r="K1955" s="14">
        <v>5.05899E9</v>
      </c>
      <c r="L1955" s="12">
        <f t="shared" si="4"/>
        <v>0.5762941591</v>
      </c>
    </row>
    <row r="1956" ht="15.75" customHeight="1">
      <c r="A1956" s="8" t="str">
        <f t="shared" si="1"/>
        <v>044735</v>
      </c>
      <c r="B1956" s="8" t="s">
        <v>2848</v>
      </c>
      <c r="C1956" s="8" t="s">
        <v>3413</v>
      </c>
      <c r="D1956" s="9">
        <v>44735.0</v>
      </c>
      <c r="E1956" s="19">
        <v>3774.709961</v>
      </c>
      <c r="F1956" s="19">
        <v>3802.580078</v>
      </c>
      <c r="G1956" s="19">
        <v>3743.52002</v>
      </c>
      <c r="H1956" s="19">
        <v>3795.72998</v>
      </c>
      <c r="I1956" s="11">
        <f t="shared" si="2"/>
        <v>3785.219971</v>
      </c>
      <c r="J1956" s="12">
        <f t="shared" si="3"/>
        <v>0.8921984321</v>
      </c>
      <c r="K1956" s="14">
        <v>5.09864E9</v>
      </c>
      <c r="L1956" s="12">
        <f t="shared" si="4"/>
        <v>0.5886484162</v>
      </c>
    </row>
    <row r="1957" ht="15.75" customHeight="1">
      <c r="A1957" s="8" t="str">
        <f t="shared" si="1"/>
        <v>044736</v>
      </c>
      <c r="B1957" s="8" t="s">
        <v>2849</v>
      </c>
      <c r="C1957" s="8" t="s">
        <v>3413</v>
      </c>
      <c r="D1957" s="9">
        <v>44736.0</v>
      </c>
      <c r="E1957" s="19">
        <v>3821.75</v>
      </c>
      <c r="F1957" s="19">
        <v>3913.649902</v>
      </c>
      <c r="G1957" s="19">
        <v>3821.75</v>
      </c>
      <c r="H1957" s="19">
        <v>3911.73999</v>
      </c>
      <c r="I1957" s="11">
        <f t="shared" si="2"/>
        <v>3866.744995</v>
      </c>
      <c r="J1957" s="12">
        <f t="shared" si="3"/>
        <v>0.9329520804</v>
      </c>
      <c r="K1957" s="14">
        <v>8.12026E9</v>
      </c>
      <c r="L1957" s="12">
        <f t="shared" si="4"/>
        <v>1.53013317</v>
      </c>
    </row>
    <row r="1958" ht="15.75" customHeight="1">
      <c r="A1958" s="8" t="str">
        <f t="shared" si="1"/>
        <v>044739</v>
      </c>
      <c r="B1958" s="8" t="s">
        <v>2852</v>
      </c>
      <c r="C1958" s="8" t="s">
        <v>3413</v>
      </c>
      <c r="D1958" s="9">
        <v>44739.0</v>
      </c>
      <c r="E1958" s="19">
        <v>3920.76001</v>
      </c>
      <c r="F1958" s="19">
        <v>3927.719971</v>
      </c>
      <c r="G1958" s="19">
        <v>3889.659912</v>
      </c>
      <c r="H1958" s="19">
        <v>3900.110107</v>
      </c>
      <c r="I1958" s="11">
        <f t="shared" si="2"/>
        <v>3910.435059</v>
      </c>
      <c r="J1958" s="12">
        <f t="shared" si="3"/>
        <v>0.9547923619</v>
      </c>
      <c r="K1958" s="14">
        <v>4.32531E9</v>
      </c>
      <c r="L1958" s="12">
        <f t="shared" si="4"/>
        <v>0.3476921064</v>
      </c>
    </row>
    <row r="1959" ht="15.75" customHeight="1">
      <c r="A1959" s="8" t="str">
        <f t="shared" si="1"/>
        <v>044740</v>
      </c>
      <c r="B1959" s="8" t="s">
        <v>2853</v>
      </c>
      <c r="C1959" s="8" t="s">
        <v>3413</v>
      </c>
      <c r="D1959" s="9">
        <v>44740.0</v>
      </c>
      <c r="E1959" s="19">
        <v>3913.0</v>
      </c>
      <c r="F1959" s="19">
        <v>3945.860107</v>
      </c>
      <c r="G1959" s="19">
        <v>3820.139893</v>
      </c>
      <c r="H1959" s="19">
        <v>3821.550049</v>
      </c>
      <c r="I1959" s="11">
        <f t="shared" si="2"/>
        <v>3867.275025</v>
      </c>
      <c r="J1959" s="12">
        <f t="shared" si="3"/>
        <v>0.9332170375</v>
      </c>
      <c r="K1959" s="14">
        <v>4.27012E9</v>
      </c>
      <c r="L1959" s="12">
        <f t="shared" si="4"/>
        <v>0.3304958528</v>
      </c>
    </row>
    <row r="1960" ht="15.75" customHeight="1">
      <c r="A1960" s="8" t="str">
        <f t="shared" si="1"/>
        <v>044741</v>
      </c>
      <c r="B1960" s="8" t="s">
        <v>2854</v>
      </c>
      <c r="C1960" s="8" t="s">
        <v>3413</v>
      </c>
      <c r="D1960" s="9">
        <v>44741.0</v>
      </c>
      <c r="E1960" s="19">
        <v>3825.090088</v>
      </c>
      <c r="F1960" s="19">
        <v>3836.5</v>
      </c>
      <c r="G1960" s="19">
        <v>3799.02002</v>
      </c>
      <c r="H1960" s="19">
        <v>3818.830078</v>
      </c>
      <c r="I1960" s="11">
        <f t="shared" si="2"/>
        <v>3821.960083</v>
      </c>
      <c r="J1960" s="12">
        <f t="shared" si="3"/>
        <v>0.9105644937</v>
      </c>
      <c r="K1960" s="14">
        <v>4.21124E9</v>
      </c>
      <c r="L1960" s="12">
        <f t="shared" si="4"/>
        <v>0.3121498589</v>
      </c>
    </row>
    <row r="1961" ht="15.75" customHeight="1">
      <c r="A1961" s="8" t="str">
        <f t="shared" si="1"/>
        <v>044742</v>
      </c>
      <c r="B1961" s="8" t="s">
        <v>2855</v>
      </c>
      <c r="C1961" s="8" t="s">
        <v>3413</v>
      </c>
      <c r="D1961" s="9">
        <v>44742.0</v>
      </c>
      <c r="E1961" s="19">
        <v>3785.98999</v>
      </c>
      <c r="F1961" s="19">
        <v>3818.98999</v>
      </c>
      <c r="G1961" s="19">
        <v>3738.669922</v>
      </c>
      <c r="H1961" s="19">
        <v>3785.379883</v>
      </c>
      <c r="I1961" s="11">
        <f t="shared" si="2"/>
        <v>3785.684937</v>
      </c>
      <c r="J1961" s="12">
        <f t="shared" si="3"/>
        <v>0.8924308645</v>
      </c>
      <c r="K1961" s="14">
        <v>4.84007E9</v>
      </c>
      <c r="L1961" s="12">
        <f t="shared" si="4"/>
        <v>0.5080824573</v>
      </c>
    </row>
    <row r="1962" ht="15.75" customHeight="1">
      <c r="A1962" s="8" t="str">
        <f t="shared" si="1"/>
        <v>044743</v>
      </c>
      <c r="B1962" s="8" t="s">
        <v>2856</v>
      </c>
      <c r="C1962" s="8" t="s">
        <v>3413</v>
      </c>
      <c r="D1962" s="9">
        <v>44743.0</v>
      </c>
      <c r="E1962" s="19">
        <v>3781.0</v>
      </c>
      <c r="F1962" s="19">
        <v>3829.820068</v>
      </c>
      <c r="G1962" s="19">
        <v>3752.100098</v>
      </c>
      <c r="H1962" s="19">
        <v>3825.330078</v>
      </c>
      <c r="I1962" s="11">
        <f t="shared" si="2"/>
        <v>3803.165039</v>
      </c>
      <c r="J1962" s="12">
        <f t="shared" si="3"/>
        <v>0.9011690152</v>
      </c>
      <c r="K1962" s="14">
        <v>4.04695E9</v>
      </c>
      <c r="L1962" s="12">
        <f t="shared" si="4"/>
        <v>0.2609599242</v>
      </c>
    </row>
    <row r="1963" ht="15.75" customHeight="1">
      <c r="A1963" s="8" t="str">
        <f t="shared" si="1"/>
        <v>044747</v>
      </c>
      <c r="B1963" s="8" t="s">
        <v>2860</v>
      </c>
      <c r="C1963" s="8" t="s">
        <v>3413</v>
      </c>
      <c r="D1963" s="9">
        <v>44747.0</v>
      </c>
      <c r="E1963" s="19">
        <v>3792.610107</v>
      </c>
      <c r="F1963" s="19">
        <v>3832.189941</v>
      </c>
      <c r="G1963" s="19">
        <v>3742.060059</v>
      </c>
      <c r="H1963" s="19">
        <v>3831.389893</v>
      </c>
      <c r="I1963" s="11">
        <f t="shared" si="2"/>
        <v>3812</v>
      </c>
      <c r="J1963" s="12">
        <f t="shared" si="3"/>
        <v>0.9055855351</v>
      </c>
      <c r="K1963" s="14">
        <v>5.07659E9</v>
      </c>
      <c r="L1963" s="12">
        <f t="shared" si="4"/>
        <v>0.581778016</v>
      </c>
    </row>
    <row r="1964" ht="15.75" customHeight="1">
      <c r="A1964" s="8" t="str">
        <f t="shared" si="1"/>
        <v>044748</v>
      </c>
      <c r="B1964" s="8" t="s">
        <v>2861</v>
      </c>
      <c r="C1964" s="8" t="s">
        <v>3413</v>
      </c>
      <c r="D1964" s="9">
        <v>44748.0</v>
      </c>
      <c r="E1964" s="19">
        <v>3831.97998</v>
      </c>
      <c r="F1964" s="19">
        <v>3870.909912</v>
      </c>
      <c r="G1964" s="19">
        <v>3809.370117</v>
      </c>
      <c r="H1964" s="19">
        <v>3845.080078</v>
      </c>
      <c r="I1964" s="11">
        <f t="shared" si="2"/>
        <v>3838.530029</v>
      </c>
      <c r="J1964" s="12">
        <f t="shared" si="3"/>
        <v>0.9188476651</v>
      </c>
      <c r="K1964" s="14">
        <v>4.41772E9</v>
      </c>
      <c r="L1964" s="12">
        <f t="shared" si="4"/>
        <v>0.3764854709</v>
      </c>
    </row>
    <row r="1965" ht="15.75" customHeight="1">
      <c r="A1965" s="8" t="str">
        <f t="shared" si="1"/>
        <v>044749</v>
      </c>
      <c r="B1965" s="8" t="s">
        <v>2862</v>
      </c>
      <c r="C1965" s="8" t="s">
        <v>3413</v>
      </c>
      <c r="D1965" s="9">
        <v>44749.0</v>
      </c>
      <c r="E1965" s="19">
        <v>3858.850098</v>
      </c>
      <c r="F1965" s="19">
        <v>3910.629883</v>
      </c>
      <c r="G1965" s="19">
        <v>3858.850098</v>
      </c>
      <c r="H1965" s="19">
        <v>3902.620117</v>
      </c>
      <c r="I1965" s="11">
        <f t="shared" si="2"/>
        <v>3880.735108</v>
      </c>
      <c r="J1965" s="12">
        <f t="shared" si="3"/>
        <v>0.9399456156</v>
      </c>
      <c r="K1965" s="14">
        <v>4.05777E9</v>
      </c>
      <c r="L1965" s="12">
        <f t="shared" si="4"/>
        <v>0.2643312499</v>
      </c>
    </row>
    <row r="1966" ht="15.75" customHeight="1">
      <c r="A1966" s="8" t="str">
        <f t="shared" si="1"/>
        <v>044750</v>
      </c>
      <c r="B1966" s="8" t="s">
        <v>2863</v>
      </c>
      <c r="C1966" s="8" t="s">
        <v>3413</v>
      </c>
      <c r="D1966" s="9">
        <v>44750.0</v>
      </c>
      <c r="E1966" s="19">
        <v>3888.26001</v>
      </c>
      <c r="F1966" s="19">
        <v>3918.5</v>
      </c>
      <c r="G1966" s="19">
        <v>3869.340088</v>
      </c>
      <c r="H1966" s="19">
        <v>3899.379883</v>
      </c>
      <c r="I1966" s="11">
        <f t="shared" si="2"/>
        <v>3893.819947</v>
      </c>
      <c r="J1966" s="12">
        <f t="shared" si="3"/>
        <v>0.9464866124</v>
      </c>
      <c r="K1966" s="14">
        <v>3.52162E9</v>
      </c>
      <c r="L1966" s="12">
        <f t="shared" si="4"/>
        <v>0.09727614335</v>
      </c>
    </row>
    <row r="1967" ht="15.75" customHeight="1">
      <c r="A1967" s="8" t="str">
        <f t="shared" si="1"/>
        <v>044753</v>
      </c>
      <c r="B1967" s="8" t="s">
        <v>2866</v>
      </c>
      <c r="C1967" s="8" t="s">
        <v>3413</v>
      </c>
      <c r="D1967" s="9">
        <v>44753.0</v>
      </c>
      <c r="E1967" s="19">
        <v>3880.939941</v>
      </c>
      <c r="F1967" s="19">
        <v>3880.939941</v>
      </c>
      <c r="G1967" s="19">
        <v>3847.219971</v>
      </c>
      <c r="H1967" s="19">
        <v>3854.429932</v>
      </c>
      <c r="I1967" s="11">
        <f t="shared" si="2"/>
        <v>3867.684937</v>
      </c>
      <c r="J1967" s="12">
        <f t="shared" si="3"/>
        <v>0.933421949</v>
      </c>
      <c r="K1967" s="14">
        <v>3.42348E9</v>
      </c>
      <c r="L1967" s="12">
        <f t="shared" si="4"/>
        <v>0.0666974095</v>
      </c>
    </row>
    <row r="1968" ht="15.75" customHeight="1">
      <c r="A1968" s="8" t="str">
        <f t="shared" si="1"/>
        <v>044754</v>
      </c>
      <c r="B1968" s="8" t="s">
        <v>2867</v>
      </c>
      <c r="C1968" s="8" t="s">
        <v>3413</v>
      </c>
      <c r="D1968" s="9">
        <v>44754.0</v>
      </c>
      <c r="E1968" s="19">
        <v>3851.949951</v>
      </c>
      <c r="F1968" s="19">
        <v>3873.409912</v>
      </c>
      <c r="G1968" s="19">
        <v>3802.360107</v>
      </c>
      <c r="H1968" s="19">
        <v>3818.800049</v>
      </c>
      <c r="I1968" s="11">
        <f t="shared" si="2"/>
        <v>3835.375</v>
      </c>
      <c r="J1968" s="12">
        <f t="shared" si="3"/>
        <v>0.9172704937</v>
      </c>
      <c r="K1968" s="14">
        <v>3.81721E9</v>
      </c>
      <c r="L1968" s="12">
        <f t="shared" si="4"/>
        <v>0.1893768968</v>
      </c>
    </row>
    <row r="1969" ht="15.75" customHeight="1">
      <c r="A1969" s="8" t="str">
        <f t="shared" si="1"/>
        <v>044755</v>
      </c>
      <c r="B1969" s="8" t="s">
        <v>2868</v>
      </c>
      <c r="C1969" s="8" t="s">
        <v>3413</v>
      </c>
      <c r="D1969" s="9">
        <v>44755.0</v>
      </c>
      <c r="E1969" s="19">
        <v>3779.669922</v>
      </c>
      <c r="F1969" s="19">
        <v>3829.439941</v>
      </c>
      <c r="G1969" s="19">
        <v>3759.070068</v>
      </c>
      <c r="H1969" s="19">
        <v>3801.780029</v>
      </c>
      <c r="I1969" s="11">
        <f t="shared" si="2"/>
        <v>3790.724976</v>
      </c>
      <c r="J1969" s="12">
        <f t="shared" si="3"/>
        <v>0.8949503361</v>
      </c>
      <c r="K1969" s="14">
        <v>4.10939E9</v>
      </c>
      <c r="L1969" s="12">
        <f t="shared" si="4"/>
        <v>0.2804151529</v>
      </c>
    </row>
    <row r="1970" ht="15.75" customHeight="1">
      <c r="A1970" s="8" t="str">
        <f t="shared" si="1"/>
        <v>044756</v>
      </c>
      <c r="B1970" s="8" t="s">
        <v>2869</v>
      </c>
      <c r="C1970" s="8" t="s">
        <v>3413</v>
      </c>
      <c r="D1970" s="9">
        <v>44756.0</v>
      </c>
      <c r="E1970" s="19">
        <v>3763.98999</v>
      </c>
      <c r="F1970" s="19">
        <v>3796.409912</v>
      </c>
      <c r="G1970" s="19">
        <v>3721.560059</v>
      </c>
      <c r="H1970" s="19">
        <v>3790.379883</v>
      </c>
      <c r="I1970" s="11">
        <f t="shared" si="2"/>
        <v>3777.184937</v>
      </c>
      <c r="J1970" s="12">
        <f t="shared" si="3"/>
        <v>0.8881817887</v>
      </c>
      <c r="K1970" s="14">
        <v>4.19969E9</v>
      </c>
      <c r="L1970" s="12">
        <f t="shared" si="4"/>
        <v>0.3085510778</v>
      </c>
    </row>
    <row r="1971" ht="15.75" customHeight="1">
      <c r="A1971" s="8" t="str">
        <f t="shared" si="1"/>
        <v>044757</v>
      </c>
      <c r="B1971" s="8" t="s">
        <v>2870</v>
      </c>
      <c r="C1971" s="8" t="s">
        <v>3413</v>
      </c>
      <c r="D1971" s="9">
        <v>44757.0</v>
      </c>
      <c r="E1971" s="19">
        <v>3818.0</v>
      </c>
      <c r="F1971" s="19">
        <v>3863.620117</v>
      </c>
      <c r="G1971" s="19">
        <v>3817.179932</v>
      </c>
      <c r="H1971" s="19">
        <v>3863.159912</v>
      </c>
      <c r="I1971" s="11">
        <f t="shared" si="2"/>
        <v>3840.579956</v>
      </c>
      <c r="J1971" s="12">
        <f t="shared" si="3"/>
        <v>0.9198724058</v>
      </c>
      <c r="K1971" s="14">
        <v>4.1438E9</v>
      </c>
      <c r="L1971" s="12">
        <f t="shared" si="4"/>
        <v>0.2911367163</v>
      </c>
    </row>
    <row r="1972" ht="15.75" customHeight="1">
      <c r="A1972" s="8" t="str">
        <f t="shared" si="1"/>
        <v>044760</v>
      </c>
      <c r="B1972" s="8" t="s">
        <v>2873</v>
      </c>
      <c r="C1972" s="8" t="s">
        <v>3413</v>
      </c>
      <c r="D1972" s="9">
        <v>44760.0</v>
      </c>
      <c r="E1972" s="19">
        <v>3883.790039</v>
      </c>
      <c r="F1972" s="19">
        <v>3902.439941</v>
      </c>
      <c r="G1972" s="19">
        <v>3818.629883</v>
      </c>
      <c r="H1972" s="19">
        <v>3830.850098</v>
      </c>
      <c r="I1972" s="11">
        <f t="shared" si="2"/>
        <v>3857.320069</v>
      </c>
      <c r="J1972" s="12">
        <f t="shared" si="3"/>
        <v>0.9282406419</v>
      </c>
      <c r="K1972" s="14">
        <v>4.04687E9</v>
      </c>
      <c r="L1972" s="12">
        <f t="shared" si="4"/>
        <v>0.2609349976</v>
      </c>
    </row>
    <row r="1973" ht="15.75" customHeight="1">
      <c r="A1973" s="8" t="str">
        <f t="shared" si="1"/>
        <v>044761</v>
      </c>
      <c r="B1973" s="8" t="s">
        <v>2874</v>
      </c>
      <c r="C1973" s="8" t="s">
        <v>3413</v>
      </c>
      <c r="D1973" s="9">
        <v>44761.0</v>
      </c>
      <c r="E1973" s="19">
        <v>3860.72998</v>
      </c>
      <c r="F1973" s="19">
        <v>3939.810059</v>
      </c>
      <c r="G1973" s="19">
        <v>3860.72998</v>
      </c>
      <c r="H1973" s="19">
        <v>3936.689941</v>
      </c>
      <c r="I1973" s="11">
        <f t="shared" si="2"/>
        <v>3898.709961</v>
      </c>
      <c r="J1973" s="12">
        <f t="shared" si="3"/>
        <v>0.9489310877</v>
      </c>
      <c r="K1973" s="14">
        <v>4.04107E9</v>
      </c>
      <c r="L1973" s="12">
        <f t="shared" si="4"/>
        <v>0.2591278175</v>
      </c>
    </row>
    <row r="1974" ht="15.75" customHeight="1">
      <c r="A1974" s="8" t="str">
        <f t="shared" si="1"/>
        <v>044762</v>
      </c>
      <c r="B1974" s="8" t="s">
        <v>2875</v>
      </c>
      <c r="C1974" s="8" t="s">
        <v>3413</v>
      </c>
      <c r="D1974" s="9">
        <v>44762.0</v>
      </c>
      <c r="E1974" s="19">
        <v>3935.320068</v>
      </c>
      <c r="F1974" s="19">
        <v>3974.129883</v>
      </c>
      <c r="G1974" s="19">
        <v>3922.030029</v>
      </c>
      <c r="H1974" s="19">
        <v>3959.899902</v>
      </c>
      <c r="I1974" s="11">
        <f t="shared" si="2"/>
        <v>3947.609985</v>
      </c>
      <c r="J1974" s="12">
        <f t="shared" si="3"/>
        <v>0.9733757833</v>
      </c>
      <c r="K1974" s="14">
        <v>4.1853E9</v>
      </c>
      <c r="L1974" s="12">
        <f t="shared" si="4"/>
        <v>0.3040674016</v>
      </c>
    </row>
    <row r="1975" ht="15.75" customHeight="1">
      <c r="A1975" s="8" t="str">
        <f t="shared" si="1"/>
        <v>044763</v>
      </c>
      <c r="B1975" s="8" t="s">
        <v>2876</v>
      </c>
      <c r="C1975" s="8" t="s">
        <v>3413</v>
      </c>
      <c r="D1975" s="9">
        <v>44763.0</v>
      </c>
      <c r="E1975" s="19">
        <v>3955.469971</v>
      </c>
      <c r="F1975" s="19">
        <v>3999.290039</v>
      </c>
      <c r="G1975" s="19">
        <v>3927.639893</v>
      </c>
      <c r="H1975" s="19">
        <v>3998.949951</v>
      </c>
      <c r="I1975" s="11">
        <f t="shared" si="2"/>
        <v>3977.209961</v>
      </c>
      <c r="J1975" s="12">
        <f t="shared" si="3"/>
        <v>0.988172553</v>
      </c>
      <c r="K1975" s="14">
        <v>4.13279E9</v>
      </c>
      <c r="L1975" s="12">
        <f t="shared" si="4"/>
        <v>0.2877061899</v>
      </c>
    </row>
    <row r="1976" ht="15.75" customHeight="1">
      <c r="A1976" s="8" t="str">
        <f t="shared" si="1"/>
        <v>044764</v>
      </c>
      <c r="B1976" s="8" t="s">
        <v>2877</v>
      </c>
      <c r="C1976" s="8" t="s">
        <v>3413</v>
      </c>
      <c r="D1976" s="9">
        <v>44764.0</v>
      </c>
      <c r="E1976" s="19">
        <v>3998.429932</v>
      </c>
      <c r="F1976" s="19">
        <v>4012.439941</v>
      </c>
      <c r="G1976" s="19">
        <v>3938.860107</v>
      </c>
      <c r="H1976" s="19">
        <v>3961.629883</v>
      </c>
      <c r="I1976" s="11">
        <f t="shared" si="2"/>
        <v>3980.029908</v>
      </c>
      <c r="J1976" s="12">
        <f t="shared" si="3"/>
        <v>0.9895822196</v>
      </c>
      <c r="K1976" s="14">
        <v>3.97924E9</v>
      </c>
      <c r="L1976" s="12">
        <f t="shared" si="4"/>
        <v>0.2398626543</v>
      </c>
    </row>
    <row r="1977" ht="15.75" customHeight="1">
      <c r="A1977" s="8" t="str">
        <f t="shared" si="1"/>
        <v>044767</v>
      </c>
      <c r="B1977" s="8" t="s">
        <v>2880</v>
      </c>
      <c r="C1977" s="8" t="s">
        <v>3413</v>
      </c>
      <c r="D1977" s="9">
        <v>44767.0</v>
      </c>
      <c r="E1977" s="19">
        <v>3965.719971</v>
      </c>
      <c r="F1977" s="19">
        <v>3975.300049</v>
      </c>
      <c r="G1977" s="19">
        <v>3943.459961</v>
      </c>
      <c r="H1977" s="19">
        <v>3966.840088</v>
      </c>
      <c r="I1977" s="11">
        <f t="shared" si="2"/>
        <v>3966.28003</v>
      </c>
      <c r="J1977" s="12">
        <f t="shared" si="3"/>
        <v>0.9827087756</v>
      </c>
      <c r="K1977" s="14">
        <v>3.56834E9</v>
      </c>
      <c r="L1977" s="12">
        <f t="shared" si="4"/>
        <v>0.1118332908</v>
      </c>
    </row>
    <row r="1978" ht="15.75" customHeight="1">
      <c r="A1978" s="8" t="str">
        <f t="shared" si="1"/>
        <v>044768</v>
      </c>
      <c r="B1978" s="8" t="s">
        <v>2881</v>
      </c>
      <c r="C1978" s="8" t="s">
        <v>3413</v>
      </c>
      <c r="D1978" s="9">
        <v>44768.0</v>
      </c>
      <c r="E1978" s="19">
        <v>3953.219971</v>
      </c>
      <c r="F1978" s="19">
        <v>3953.219971</v>
      </c>
      <c r="G1978" s="19">
        <v>3910.73999</v>
      </c>
      <c r="H1978" s="19">
        <v>3921.050049</v>
      </c>
      <c r="I1978" s="11">
        <f t="shared" si="2"/>
        <v>3937.13501</v>
      </c>
      <c r="J1978" s="12">
        <f t="shared" si="3"/>
        <v>0.9681394347</v>
      </c>
      <c r="K1978" s="14">
        <v>3.77895E9</v>
      </c>
      <c r="L1978" s="12">
        <f t="shared" si="4"/>
        <v>0.1774557397</v>
      </c>
    </row>
    <row r="1979" ht="15.75" customHeight="1">
      <c r="A1979" s="8" t="str">
        <f t="shared" si="1"/>
        <v>044769</v>
      </c>
      <c r="B1979" s="8" t="s">
        <v>2882</v>
      </c>
      <c r="C1979" s="8" t="s">
        <v>3413</v>
      </c>
      <c r="D1979" s="9">
        <v>44769.0</v>
      </c>
      <c r="E1979" s="19">
        <v>3951.429932</v>
      </c>
      <c r="F1979" s="19">
        <v>4039.560059</v>
      </c>
      <c r="G1979" s="19">
        <v>3951.429932</v>
      </c>
      <c r="H1979" s="19">
        <v>4023.610107</v>
      </c>
      <c r="I1979" s="11">
        <f t="shared" si="2"/>
        <v>3987.52002</v>
      </c>
      <c r="J1979" s="12">
        <f t="shared" si="3"/>
        <v>0.9933264612</v>
      </c>
      <c r="K1979" s="14">
        <v>4.11218E9</v>
      </c>
      <c r="L1979" s="12">
        <f t="shared" si="4"/>
        <v>0.2812844688</v>
      </c>
    </row>
    <row r="1980" ht="15.75" customHeight="1">
      <c r="A1980" s="8" t="str">
        <f t="shared" si="1"/>
        <v>044770</v>
      </c>
      <c r="B1980" s="8" t="s">
        <v>2883</v>
      </c>
      <c r="C1980" s="8" t="s">
        <v>3413</v>
      </c>
      <c r="D1980" s="9">
        <v>44770.0</v>
      </c>
      <c r="E1980" s="19">
        <v>4026.129883</v>
      </c>
      <c r="F1980" s="19">
        <v>4078.949951</v>
      </c>
      <c r="G1980" s="19">
        <v>3992.969971</v>
      </c>
      <c r="H1980" s="19">
        <v>4072.429932</v>
      </c>
      <c r="I1980" s="11">
        <f t="shared" si="2"/>
        <v>4049.279908</v>
      </c>
      <c r="J1980" s="12">
        <f t="shared" si="3"/>
        <v>1.02419969</v>
      </c>
      <c r="K1980" s="14">
        <v>4.413E9</v>
      </c>
      <c r="L1980" s="12">
        <f t="shared" si="4"/>
        <v>0.3750148002</v>
      </c>
    </row>
    <row r="1981" ht="15.75" customHeight="1">
      <c r="A1981" s="8" t="str">
        <f t="shared" si="1"/>
        <v>044771</v>
      </c>
      <c r="B1981" s="8" t="s">
        <v>2884</v>
      </c>
      <c r="C1981" s="8" t="s">
        <v>3413</v>
      </c>
      <c r="D1981" s="9">
        <v>44771.0</v>
      </c>
      <c r="E1981" s="19">
        <v>4087.330078</v>
      </c>
      <c r="F1981" s="19">
        <v>4140.149902</v>
      </c>
      <c r="G1981" s="19">
        <v>4079.219971</v>
      </c>
      <c r="H1981" s="19">
        <v>4130.290039</v>
      </c>
      <c r="I1981" s="11">
        <f t="shared" si="2"/>
        <v>4108.810059</v>
      </c>
      <c r="J1981" s="12">
        <f t="shared" si="3"/>
        <v>1.053958293</v>
      </c>
      <c r="K1981" s="14">
        <v>4.61636E9</v>
      </c>
      <c r="L1981" s="12">
        <f t="shared" si="4"/>
        <v>0.438378274</v>
      </c>
    </row>
    <row r="1982" ht="15.75" customHeight="1">
      <c r="A1982" s="8" t="str">
        <f t="shared" si="1"/>
        <v>044774</v>
      </c>
      <c r="B1982" s="8" t="s">
        <v>2887</v>
      </c>
      <c r="C1982" s="8" t="s">
        <v>3413</v>
      </c>
      <c r="D1982" s="9">
        <v>44774.0</v>
      </c>
      <c r="E1982" s="19">
        <v>4112.379883</v>
      </c>
      <c r="F1982" s="19">
        <v>4144.950195</v>
      </c>
      <c r="G1982" s="19">
        <v>4096.02002</v>
      </c>
      <c r="H1982" s="19">
        <v>4118.629883</v>
      </c>
      <c r="I1982" s="11">
        <f t="shared" si="2"/>
        <v>4115.504883</v>
      </c>
      <c r="J1982" s="12">
        <f t="shared" si="3"/>
        <v>1.057304978</v>
      </c>
      <c r="K1982" s="14">
        <v>4.20281E9</v>
      </c>
      <c r="L1982" s="12">
        <f t="shared" si="4"/>
        <v>0.309523216</v>
      </c>
    </row>
    <row r="1983" ht="15.75" customHeight="1">
      <c r="A1983" s="8" t="str">
        <f t="shared" si="1"/>
        <v>044775</v>
      </c>
      <c r="B1983" s="8" t="s">
        <v>2888</v>
      </c>
      <c r="C1983" s="8" t="s">
        <v>3413</v>
      </c>
      <c r="D1983" s="9">
        <v>44775.0</v>
      </c>
      <c r="E1983" s="19">
        <v>4104.209961</v>
      </c>
      <c r="F1983" s="19">
        <v>4140.470215</v>
      </c>
      <c r="G1983" s="19">
        <v>4079.810059</v>
      </c>
      <c r="H1983" s="19">
        <v>4091.189941</v>
      </c>
      <c r="I1983" s="11">
        <f t="shared" si="2"/>
        <v>4097.699951</v>
      </c>
      <c r="J1983" s="12">
        <f t="shared" si="3"/>
        <v>1.048404448</v>
      </c>
      <c r="K1983" s="14">
        <v>4.72771E9</v>
      </c>
      <c r="L1983" s="12">
        <f t="shared" si="4"/>
        <v>0.4730730163</v>
      </c>
    </row>
    <row r="1984" ht="15.75" customHeight="1">
      <c r="A1984" s="8" t="str">
        <f t="shared" si="1"/>
        <v>044776</v>
      </c>
      <c r="B1984" s="8" t="s">
        <v>2889</v>
      </c>
      <c r="C1984" s="8" t="s">
        <v>3413</v>
      </c>
      <c r="D1984" s="9">
        <v>44776.0</v>
      </c>
      <c r="E1984" s="19">
        <v>4107.959961</v>
      </c>
      <c r="F1984" s="19">
        <v>4167.660156</v>
      </c>
      <c r="G1984" s="19">
        <v>4107.959961</v>
      </c>
      <c r="H1984" s="19">
        <v>4155.169922</v>
      </c>
      <c r="I1984" s="11">
        <f t="shared" si="2"/>
        <v>4131.564942</v>
      </c>
      <c r="J1984" s="12">
        <f t="shared" si="3"/>
        <v>1.065333261</v>
      </c>
      <c r="K1984" s="14">
        <v>4.35176E9</v>
      </c>
      <c r="L1984" s="12">
        <f t="shared" si="4"/>
        <v>0.3559334708</v>
      </c>
    </row>
    <row r="1985" ht="15.75" customHeight="1">
      <c r="A1985" s="8" t="str">
        <f t="shared" si="1"/>
        <v>044777</v>
      </c>
      <c r="B1985" s="8" t="s">
        <v>2890</v>
      </c>
      <c r="C1985" s="8" t="s">
        <v>3413</v>
      </c>
      <c r="D1985" s="9">
        <v>44777.0</v>
      </c>
      <c r="E1985" s="19">
        <v>4154.850098</v>
      </c>
      <c r="F1985" s="19">
        <v>4161.290039</v>
      </c>
      <c r="G1985" s="19">
        <v>4135.419922</v>
      </c>
      <c r="H1985" s="19">
        <v>4151.939941</v>
      </c>
      <c r="I1985" s="11">
        <f t="shared" si="2"/>
        <v>4153.39502</v>
      </c>
      <c r="J1985" s="12">
        <f t="shared" si="3"/>
        <v>1.076245926</v>
      </c>
      <c r="K1985" s="14">
        <v>4.28332E9</v>
      </c>
      <c r="L1985" s="12">
        <f t="shared" si="4"/>
        <v>0.3346087455</v>
      </c>
    </row>
    <row r="1986" ht="15.75" customHeight="1">
      <c r="A1986" s="8" t="str">
        <f t="shared" si="1"/>
        <v>044778</v>
      </c>
      <c r="B1986" s="8" t="s">
        <v>2891</v>
      </c>
      <c r="C1986" s="8" t="s">
        <v>3413</v>
      </c>
      <c r="D1986" s="9">
        <v>44778.0</v>
      </c>
      <c r="E1986" s="19">
        <v>4115.870117</v>
      </c>
      <c r="F1986" s="19">
        <v>4151.580078</v>
      </c>
      <c r="G1986" s="19">
        <v>4107.310059</v>
      </c>
      <c r="H1986" s="19">
        <v>4145.189941</v>
      </c>
      <c r="I1986" s="11">
        <f t="shared" si="2"/>
        <v>4130.530029</v>
      </c>
      <c r="J1986" s="12">
        <f t="shared" si="3"/>
        <v>1.064815917</v>
      </c>
      <c r="K1986" s="14">
        <v>4.08594E9</v>
      </c>
      <c r="L1986" s="12">
        <f t="shared" si="4"/>
        <v>0.2731085367</v>
      </c>
    </row>
    <row r="1987" ht="15.75" customHeight="1">
      <c r="A1987" s="8" t="str">
        <f t="shared" si="1"/>
        <v>044781</v>
      </c>
      <c r="B1987" s="8" t="s">
        <v>2894</v>
      </c>
      <c r="C1987" s="8" t="s">
        <v>3413</v>
      </c>
      <c r="D1987" s="9">
        <v>44781.0</v>
      </c>
      <c r="E1987" s="19">
        <v>4155.930176</v>
      </c>
      <c r="F1987" s="19">
        <v>4186.620117</v>
      </c>
      <c r="G1987" s="19">
        <v>4128.970215</v>
      </c>
      <c r="H1987" s="19">
        <v>4140.060059</v>
      </c>
      <c r="I1987" s="11">
        <f t="shared" si="2"/>
        <v>4147.995118</v>
      </c>
      <c r="J1987" s="12">
        <f t="shared" si="3"/>
        <v>1.073546562</v>
      </c>
      <c r="K1987" s="14">
        <v>4.22109E9</v>
      </c>
      <c r="L1987" s="12">
        <f t="shared" si="4"/>
        <v>0.3152189492</v>
      </c>
    </row>
    <row r="1988" ht="15.75" customHeight="1">
      <c r="A1988" s="8" t="str">
        <f t="shared" si="1"/>
        <v>044782</v>
      </c>
      <c r="B1988" s="8" t="s">
        <v>2895</v>
      </c>
      <c r="C1988" s="8" t="s">
        <v>3413</v>
      </c>
      <c r="D1988" s="9">
        <v>44782.0</v>
      </c>
      <c r="E1988" s="19">
        <v>4133.109863</v>
      </c>
      <c r="F1988" s="19">
        <v>4137.299805</v>
      </c>
      <c r="G1988" s="19">
        <v>4112.089844</v>
      </c>
      <c r="H1988" s="19">
        <v>4122.470215</v>
      </c>
      <c r="I1988" s="11">
        <f t="shared" si="2"/>
        <v>4127.790039</v>
      </c>
      <c r="J1988" s="12">
        <f t="shared" si="3"/>
        <v>1.06344622</v>
      </c>
      <c r="K1988" s="14">
        <v>3.91309E9</v>
      </c>
      <c r="L1988" s="12">
        <f t="shared" si="4"/>
        <v>0.2192514535</v>
      </c>
    </row>
    <row r="1989" ht="15.75" customHeight="1">
      <c r="A1989" s="8" t="str">
        <f t="shared" si="1"/>
        <v>044783</v>
      </c>
      <c r="B1989" s="8" t="s">
        <v>2896</v>
      </c>
      <c r="C1989" s="8" t="s">
        <v>3413</v>
      </c>
      <c r="D1989" s="9">
        <v>44783.0</v>
      </c>
      <c r="E1989" s="19">
        <v>4181.02002</v>
      </c>
      <c r="F1989" s="19">
        <v>4211.029785</v>
      </c>
      <c r="G1989" s="19">
        <v>4177.259766</v>
      </c>
      <c r="H1989" s="19">
        <v>4210.240234</v>
      </c>
      <c r="I1989" s="11">
        <f t="shared" si="2"/>
        <v>4195.630127</v>
      </c>
      <c r="J1989" s="12">
        <f t="shared" si="3"/>
        <v>1.097358888</v>
      </c>
      <c r="K1989" s="14">
        <v>4.54601E9</v>
      </c>
      <c r="L1989" s="12">
        <f t="shared" si="4"/>
        <v>0.4164584255</v>
      </c>
    </row>
    <row r="1990" ht="15.75" customHeight="1">
      <c r="A1990" s="8" t="str">
        <f t="shared" si="1"/>
        <v>044784</v>
      </c>
      <c r="B1990" s="8" t="s">
        <v>2897</v>
      </c>
      <c r="C1990" s="8" t="s">
        <v>3413</v>
      </c>
      <c r="D1990" s="9">
        <v>44784.0</v>
      </c>
      <c r="E1990" s="19">
        <v>4227.399902</v>
      </c>
      <c r="F1990" s="19">
        <v>4257.910156</v>
      </c>
      <c r="G1990" s="19">
        <v>4201.410156</v>
      </c>
      <c r="H1990" s="19">
        <v>4207.27002</v>
      </c>
      <c r="I1990" s="11">
        <f t="shared" si="2"/>
        <v>4217.334961</v>
      </c>
      <c r="J1990" s="12">
        <f t="shared" si="3"/>
        <v>1.108208945</v>
      </c>
      <c r="K1990" s="14">
        <v>4.6302E9</v>
      </c>
      <c r="L1990" s="12">
        <f t="shared" si="4"/>
        <v>0.4426905796</v>
      </c>
    </row>
    <row r="1991" ht="15.75" customHeight="1">
      <c r="A1991" s="8" t="str">
        <f t="shared" si="1"/>
        <v>044785</v>
      </c>
      <c r="B1991" s="8" t="s">
        <v>2898</v>
      </c>
      <c r="C1991" s="8" t="s">
        <v>3413</v>
      </c>
      <c r="D1991" s="9">
        <v>44785.0</v>
      </c>
      <c r="E1991" s="19">
        <v>4225.02002</v>
      </c>
      <c r="F1991" s="19">
        <v>4280.470215</v>
      </c>
      <c r="G1991" s="19">
        <v>4219.779785</v>
      </c>
      <c r="H1991" s="19">
        <v>4280.149902</v>
      </c>
      <c r="I1991" s="11">
        <f t="shared" si="2"/>
        <v>4252.584961</v>
      </c>
      <c r="J1991" s="12">
        <f t="shared" si="3"/>
        <v>1.125830112</v>
      </c>
      <c r="K1991" s="14">
        <v>3.78801E9</v>
      </c>
      <c r="L1991" s="12">
        <f t="shared" si="4"/>
        <v>0.1802786796</v>
      </c>
    </row>
    <row r="1992" ht="15.75" customHeight="1">
      <c r="A1992" s="8" t="str">
        <f t="shared" si="1"/>
        <v>044788</v>
      </c>
      <c r="B1992" s="8" t="s">
        <v>2901</v>
      </c>
      <c r="C1992" s="8" t="s">
        <v>3413</v>
      </c>
      <c r="D1992" s="9">
        <v>44788.0</v>
      </c>
      <c r="E1992" s="19">
        <v>4269.370117</v>
      </c>
      <c r="F1992" s="19">
        <v>4301.790039</v>
      </c>
      <c r="G1992" s="19">
        <v>4256.899902</v>
      </c>
      <c r="H1992" s="19">
        <v>4297.140137</v>
      </c>
      <c r="I1992" s="11">
        <f t="shared" si="2"/>
        <v>4283.255127</v>
      </c>
      <c r="J1992" s="12">
        <f t="shared" si="3"/>
        <v>1.141161861</v>
      </c>
      <c r="K1992" s="14">
        <v>3.69683E9</v>
      </c>
      <c r="L1992" s="12">
        <f t="shared" si="4"/>
        <v>0.1518685619</v>
      </c>
    </row>
    <row r="1993" ht="15.75" customHeight="1">
      <c r="A1993" s="8" t="str">
        <f t="shared" si="1"/>
        <v>044789</v>
      </c>
      <c r="B1993" s="8" t="s">
        <v>2902</v>
      </c>
      <c r="C1993" s="8" t="s">
        <v>3413</v>
      </c>
      <c r="D1993" s="9">
        <v>44789.0</v>
      </c>
      <c r="E1993" s="19">
        <v>4290.459961</v>
      </c>
      <c r="F1993" s="19">
        <v>4325.279785</v>
      </c>
      <c r="G1993" s="19">
        <v>4277.77002</v>
      </c>
      <c r="H1993" s="19">
        <v>4305.200195</v>
      </c>
      <c r="I1993" s="11">
        <f t="shared" si="2"/>
        <v>4297.830078</v>
      </c>
      <c r="J1993" s="12">
        <f t="shared" si="3"/>
        <v>1.148447752</v>
      </c>
      <c r="K1993" s="14">
        <v>4.32982E9</v>
      </c>
      <c r="L1993" s="12">
        <f t="shared" si="4"/>
        <v>0.3490973447</v>
      </c>
    </row>
    <row r="1994" ht="15.75" customHeight="1">
      <c r="A1994" s="8" t="str">
        <f t="shared" si="1"/>
        <v>044790</v>
      </c>
      <c r="B1994" s="8" t="s">
        <v>2903</v>
      </c>
      <c r="C1994" s="8" t="s">
        <v>3413</v>
      </c>
      <c r="D1994" s="9">
        <v>44790.0</v>
      </c>
      <c r="E1994" s="19">
        <v>4280.399902</v>
      </c>
      <c r="F1994" s="19">
        <v>4302.180176</v>
      </c>
      <c r="G1994" s="19">
        <v>4253.080078</v>
      </c>
      <c r="H1994" s="19">
        <v>4274.040039</v>
      </c>
      <c r="I1994" s="11">
        <f t="shared" si="2"/>
        <v>4277.219971</v>
      </c>
      <c r="J1994" s="12">
        <f t="shared" si="3"/>
        <v>1.138144939</v>
      </c>
      <c r="K1994" s="14">
        <v>3.88503E9</v>
      </c>
      <c r="L1994" s="12">
        <f t="shared" si="4"/>
        <v>0.2105084408</v>
      </c>
    </row>
    <row r="1995" ht="15.75" customHeight="1">
      <c r="A1995" s="8" t="str">
        <f t="shared" si="1"/>
        <v>044791</v>
      </c>
      <c r="B1995" s="8" t="s">
        <v>2904</v>
      </c>
      <c r="C1995" s="8" t="s">
        <v>3413</v>
      </c>
      <c r="D1995" s="9">
        <v>44791.0</v>
      </c>
      <c r="E1995" s="19">
        <v>4273.129883</v>
      </c>
      <c r="F1995" s="19">
        <v>4292.529785</v>
      </c>
      <c r="G1995" s="19">
        <v>4261.97998</v>
      </c>
      <c r="H1995" s="19">
        <v>4283.740234</v>
      </c>
      <c r="I1995" s="11">
        <f t="shared" si="2"/>
        <v>4278.435059</v>
      </c>
      <c r="J1995" s="12">
        <f t="shared" si="3"/>
        <v>1.138752351</v>
      </c>
      <c r="K1995" s="14">
        <v>3.34033E9</v>
      </c>
      <c r="L1995" s="12">
        <f t="shared" si="4"/>
        <v>0.04078930149</v>
      </c>
    </row>
    <row r="1996" ht="15.75" customHeight="1">
      <c r="A1996" s="8" t="str">
        <f t="shared" si="1"/>
        <v>044792</v>
      </c>
      <c r="B1996" s="8" t="s">
        <v>2905</v>
      </c>
      <c r="C1996" s="8" t="s">
        <v>3413</v>
      </c>
      <c r="D1996" s="9">
        <v>44792.0</v>
      </c>
      <c r="E1996" s="19">
        <v>4266.310059</v>
      </c>
      <c r="F1996" s="19">
        <v>4266.310059</v>
      </c>
      <c r="G1996" s="19">
        <v>4218.700195</v>
      </c>
      <c r="H1996" s="19">
        <v>4228.47998</v>
      </c>
      <c r="I1996" s="11">
        <f t="shared" si="2"/>
        <v>4247.39502</v>
      </c>
      <c r="J1996" s="12">
        <f t="shared" si="3"/>
        <v>1.123235706</v>
      </c>
      <c r="K1996" s="14">
        <v>3.76134E9</v>
      </c>
      <c r="L1996" s="12">
        <f t="shared" si="4"/>
        <v>0.1719687669</v>
      </c>
    </row>
    <row r="1997" ht="15.75" customHeight="1">
      <c r="A1997" s="8" t="str">
        <f t="shared" si="1"/>
        <v>044795</v>
      </c>
      <c r="B1997" s="8" t="s">
        <v>2908</v>
      </c>
      <c r="C1997" s="8" t="s">
        <v>3413</v>
      </c>
      <c r="D1997" s="9">
        <v>44795.0</v>
      </c>
      <c r="E1997" s="19">
        <v>4195.080078</v>
      </c>
      <c r="F1997" s="19">
        <v>4195.080078</v>
      </c>
      <c r="G1997" s="19">
        <v>4129.859863</v>
      </c>
      <c r="H1997" s="19">
        <v>4137.990234</v>
      </c>
      <c r="I1997" s="11">
        <f t="shared" si="2"/>
        <v>4166.535156</v>
      </c>
      <c r="J1997" s="12">
        <f t="shared" si="3"/>
        <v>1.082814566</v>
      </c>
      <c r="K1997" s="14">
        <v>3.90743E9</v>
      </c>
      <c r="L1997" s="12">
        <f t="shared" si="4"/>
        <v>0.217487895</v>
      </c>
    </row>
    <row r="1998" ht="15.75" customHeight="1">
      <c r="A1998" s="8" t="str">
        <f t="shared" si="1"/>
        <v>044796</v>
      </c>
      <c r="B1998" s="8" t="s">
        <v>2909</v>
      </c>
      <c r="C1998" s="8" t="s">
        <v>3413</v>
      </c>
      <c r="D1998" s="9">
        <v>44796.0</v>
      </c>
      <c r="E1998" s="19">
        <v>4133.089844</v>
      </c>
      <c r="F1998" s="19">
        <v>4159.77002</v>
      </c>
      <c r="G1998" s="19">
        <v>4124.029785</v>
      </c>
      <c r="H1998" s="19">
        <v>4128.72998</v>
      </c>
      <c r="I1998" s="11">
        <f t="shared" si="2"/>
        <v>4130.909912</v>
      </c>
      <c r="J1998" s="12">
        <f t="shared" si="3"/>
        <v>1.065005817</v>
      </c>
      <c r="K1998" s="14">
        <v>3.82352E9</v>
      </c>
      <c r="L1998" s="12">
        <f t="shared" si="4"/>
        <v>0.1913429841</v>
      </c>
    </row>
    <row r="1999" ht="15.75" customHeight="1">
      <c r="A1999" s="8" t="str">
        <f t="shared" si="1"/>
        <v>044797</v>
      </c>
      <c r="B1999" s="8" t="s">
        <v>2910</v>
      </c>
      <c r="C1999" s="8" t="s">
        <v>3413</v>
      </c>
      <c r="D1999" s="9">
        <v>44797.0</v>
      </c>
      <c r="E1999" s="19">
        <v>4126.549805</v>
      </c>
      <c r="F1999" s="19">
        <v>4156.560059</v>
      </c>
      <c r="G1999" s="19">
        <v>4119.970215</v>
      </c>
      <c r="H1999" s="19">
        <v>4140.77002</v>
      </c>
      <c r="I1999" s="11">
        <f t="shared" si="2"/>
        <v>4133.659913</v>
      </c>
      <c r="J1999" s="12">
        <f t="shared" si="3"/>
        <v>1.066380518</v>
      </c>
      <c r="K1999" s="14">
        <v>3.58363E9</v>
      </c>
      <c r="L1999" s="12">
        <f t="shared" si="4"/>
        <v>0.1165973914</v>
      </c>
    </row>
    <row r="2000" ht="15.75" customHeight="1">
      <c r="A2000" s="8" t="str">
        <f t="shared" si="1"/>
        <v>044798</v>
      </c>
      <c r="B2000" s="8" t="s">
        <v>2911</v>
      </c>
      <c r="C2000" s="8" t="s">
        <v>3413</v>
      </c>
      <c r="D2000" s="9">
        <v>44798.0</v>
      </c>
      <c r="E2000" s="19">
        <v>4153.259766</v>
      </c>
      <c r="F2000" s="19">
        <v>4200.540039</v>
      </c>
      <c r="G2000" s="19">
        <v>4147.589844</v>
      </c>
      <c r="H2000" s="19">
        <v>4199.120117</v>
      </c>
      <c r="I2000" s="11">
        <f t="shared" si="2"/>
        <v>4176.189942</v>
      </c>
      <c r="J2000" s="12">
        <f t="shared" si="3"/>
        <v>1.087640909</v>
      </c>
      <c r="K2000" s="14">
        <v>3.56687E9</v>
      </c>
      <c r="L2000" s="12">
        <f t="shared" si="4"/>
        <v>0.1113752641</v>
      </c>
    </row>
    <row r="2001" ht="15.75" customHeight="1">
      <c r="A2001" s="8" t="str">
        <f t="shared" si="1"/>
        <v>044799</v>
      </c>
      <c r="B2001" s="8" t="s">
        <v>2912</v>
      </c>
      <c r="C2001" s="8" t="s">
        <v>3413</v>
      </c>
      <c r="D2001" s="9">
        <v>44799.0</v>
      </c>
      <c r="E2001" s="19">
        <v>4198.740234</v>
      </c>
      <c r="F2001" s="19">
        <v>4203.040039</v>
      </c>
      <c r="G2001" s="19">
        <v>4057.659912</v>
      </c>
      <c r="H2001" s="19">
        <v>4057.659912</v>
      </c>
      <c r="I2001" s="11">
        <f t="shared" si="2"/>
        <v>4128.200073</v>
      </c>
      <c r="J2001" s="12">
        <f t="shared" si="3"/>
        <v>1.063651192</v>
      </c>
      <c r="K2001" s="14">
        <v>3.83275E9</v>
      </c>
      <c r="L2001" s="12">
        <f t="shared" si="4"/>
        <v>0.1942188931</v>
      </c>
    </row>
    <row r="2002" ht="15.75" customHeight="1">
      <c r="A2002" s="8" t="str">
        <f t="shared" si="1"/>
        <v>044802</v>
      </c>
      <c r="B2002" s="8" t="s">
        <v>2915</v>
      </c>
      <c r="C2002" s="8" t="s">
        <v>3413</v>
      </c>
      <c r="D2002" s="9">
        <v>44802.0</v>
      </c>
      <c r="E2002" s="19">
        <v>4034.580078</v>
      </c>
      <c r="F2002" s="19">
        <v>4062.98999</v>
      </c>
      <c r="G2002" s="19">
        <v>4017.419922</v>
      </c>
      <c r="H2002" s="19">
        <v>4030.610107</v>
      </c>
      <c r="I2002" s="11">
        <f t="shared" si="2"/>
        <v>4032.595093</v>
      </c>
      <c r="J2002" s="12">
        <f t="shared" si="3"/>
        <v>1.015859097</v>
      </c>
      <c r="K2002" s="14">
        <v>3.39651E9</v>
      </c>
      <c r="L2002" s="12">
        <f t="shared" si="4"/>
        <v>0.05829402197</v>
      </c>
    </row>
    <row r="2003" ht="15.75" customHeight="1">
      <c r="A2003" s="8" t="str">
        <f t="shared" si="1"/>
        <v>044803</v>
      </c>
      <c r="B2003" s="8" t="s">
        <v>2916</v>
      </c>
      <c r="C2003" s="8" t="s">
        <v>3413</v>
      </c>
      <c r="D2003" s="9">
        <v>44803.0</v>
      </c>
      <c r="E2003" s="19">
        <v>4041.25</v>
      </c>
      <c r="F2003" s="19">
        <v>4044.97998</v>
      </c>
      <c r="G2003" s="19">
        <v>3965.209961</v>
      </c>
      <c r="H2003" s="19">
        <v>3986.159912</v>
      </c>
      <c r="I2003" s="11">
        <f t="shared" si="2"/>
        <v>4013.704956</v>
      </c>
      <c r="J2003" s="12">
        <f t="shared" si="3"/>
        <v>1.006416083</v>
      </c>
      <c r="K2003" s="14">
        <v>3.83586E9</v>
      </c>
      <c r="L2003" s="12">
        <f t="shared" si="4"/>
        <v>0.1951879156</v>
      </c>
    </row>
    <row r="2004" ht="15.75" customHeight="1">
      <c r="A2004" s="8" t="str">
        <f t="shared" si="1"/>
        <v>044804</v>
      </c>
      <c r="B2004" s="8" t="s">
        <v>2917</v>
      </c>
      <c r="C2004" s="8" t="s">
        <v>3413</v>
      </c>
      <c r="D2004" s="9">
        <v>44804.0</v>
      </c>
      <c r="E2004" s="19">
        <v>4000.669922</v>
      </c>
      <c r="F2004" s="19">
        <v>4015.370117</v>
      </c>
      <c r="G2004" s="19">
        <v>3954.530029</v>
      </c>
      <c r="H2004" s="19">
        <v>3955.0</v>
      </c>
      <c r="I2004" s="11">
        <f t="shared" si="2"/>
        <v>3977.834961</v>
      </c>
      <c r="J2004" s="12">
        <f t="shared" si="3"/>
        <v>0.988484985</v>
      </c>
      <c r="K2004" s="14">
        <v>4.54249E9</v>
      </c>
      <c r="L2004" s="12">
        <f t="shared" si="4"/>
        <v>0.4153616541</v>
      </c>
    </row>
    <row r="2005" ht="15.75" customHeight="1">
      <c r="A2005" s="8" t="str">
        <f t="shared" si="1"/>
        <v>044805</v>
      </c>
      <c r="B2005" s="8" t="s">
        <v>2918</v>
      </c>
      <c r="C2005" s="8" t="s">
        <v>3413</v>
      </c>
      <c r="D2005" s="9">
        <v>44805.0</v>
      </c>
      <c r="E2005" s="19">
        <v>3936.72998</v>
      </c>
      <c r="F2005" s="19">
        <v>3970.22998</v>
      </c>
      <c r="G2005" s="19">
        <v>3903.649902</v>
      </c>
      <c r="H2005" s="19">
        <v>3966.850098</v>
      </c>
      <c r="I2005" s="11">
        <f t="shared" si="2"/>
        <v>3951.790039</v>
      </c>
      <c r="J2005" s="12">
        <f t="shared" si="3"/>
        <v>0.9754653558</v>
      </c>
      <c r="K2005" s="14">
        <v>4.15225E9</v>
      </c>
      <c r="L2005" s="12">
        <f t="shared" si="4"/>
        <v>0.2937695908</v>
      </c>
    </row>
    <row r="2006" ht="15.75" customHeight="1">
      <c r="A2006" s="8" t="str">
        <f t="shared" si="1"/>
        <v>044806</v>
      </c>
      <c r="B2006" s="8" t="s">
        <v>2919</v>
      </c>
      <c r="C2006" s="8" t="s">
        <v>3413</v>
      </c>
      <c r="D2006" s="9">
        <v>44806.0</v>
      </c>
      <c r="E2006" s="19">
        <v>3994.659912</v>
      </c>
      <c r="F2006" s="19">
        <v>4018.429932</v>
      </c>
      <c r="G2006" s="19">
        <v>3906.209961</v>
      </c>
      <c r="H2006" s="19">
        <v>3924.26001</v>
      </c>
      <c r="I2006" s="11">
        <f t="shared" si="2"/>
        <v>3959.459961</v>
      </c>
      <c r="J2006" s="12">
        <f t="shared" si="3"/>
        <v>0.9792994829</v>
      </c>
      <c r="K2006" s="14">
        <v>3.66585E9</v>
      </c>
      <c r="L2006" s="12">
        <f t="shared" si="4"/>
        <v>0.1422157275</v>
      </c>
    </row>
    <row r="2007" ht="15.75" customHeight="1">
      <c r="A2007" s="8" t="str">
        <f t="shared" si="1"/>
        <v>044810</v>
      </c>
      <c r="B2007" s="8" t="s">
        <v>2923</v>
      </c>
      <c r="C2007" s="8" t="s">
        <v>3413</v>
      </c>
      <c r="D2007" s="9">
        <v>44810.0</v>
      </c>
      <c r="E2007" s="19">
        <v>3930.889893</v>
      </c>
      <c r="F2007" s="19">
        <v>3942.550049</v>
      </c>
      <c r="G2007" s="19">
        <v>3886.75</v>
      </c>
      <c r="H2007" s="19">
        <v>3908.189941</v>
      </c>
      <c r="I2007" s="11">
        <f t="shared" si="2"/>
        <v>3919.539917</v>
      </c>
      <c r="J2007" s="12">
        <f t="shared" si="3"/>
        <v>0.9593438012</v>
      </c>
      <c r="K2007" s="14">
        <v>4.12734E9</v>
      </c>
      <c r="L2007" s="12">
        <f t="shared" si="4"/>
        <v>0.2860080638</v>
      </c>
    </row>
    <row r="2008" ht="15.75" customHeight="1">
      <c r="A2008" s="8" t="str">
        <f t="shared" si="1"/>
        <v>044811</v>
      </c>
      <c r="B2008" s="8" t="s">
        <v>2924</v>
      </c>
      <c r="C2008" s="8" t="s">
        <v>3413</v>
      </c>
      <c r="D2008" s="9">
        <v>44811.0</v>
      </c>
      <c r="E2008" s="19">
        <v>3909.429932</v>
      </c>
      <c r="F2008" s="19">
        <v>3987.889893</v>
      </c>
      <c r="G2008" s="19">
        <v>3906.030029</v>
      </c>
      <c r="H2008" s="19">
        <v>3979.870117</v>
      </c>
      <c r="I2008" s="11">
        <f t="shared" si="2"/>
        <v>3944.650025</v>
      </c>
      <c r="J2008" s="12">
        <f t="shared" si="3"/>
        <v>0.9718961248</v>
      </c>
      <c r="K2008" s="14">
        <v>3.89032E9</v>
      </c>
      <c r="L2008" s="12">
        <f t="shared" si="4"/>
        <v>0.2121567137</v>
      </c>
    </row>
    <row r="2009" ht="15.75" customHeight="1">
      <c r="A2009" s="8" t="str">
        <f t="shared" si="1"/>
        <v>044812</v>
      </c>
      <c r="B2009" s="8" t="s">
        <v>2925</v>
      </c>
      <c r="C2009" s="8" t="s">
        <v>3413</v>
      </c>
      <c r="D2009" s="9">
        <v>44812.0</v>
      </c>
      <c r="E2009" s="19">
        <v>3959.939941</v>
      </c>
      <c r="F2009" s="19">
        <v>4010.5</v>
      </c>
      <c r="G2009" s="19">
        <v>3944.810059</v>
      </c>
      <c r="H2009" s="19">
        <v>4006.179932</v>
      </c>
      <c r="I2009" s="11">
        <f t="shared" si="2"/>
        <v>3983.059937</v>
      </c>
      <c r="J2009" s="12">
        <f t="shared" si="3"/>
        <v>0.9910969047</v>
      </c>
      <c r="K2009" s="14">
        <v>3.96685E9</v>
      </c>
      <c r="L2009" s="12">
        <f t="shared" si="4"/>
        <v>0.2360021437</v>
      </c>
    </row>
    <row r="2010" ht="15.75" customHeight="1">
      <c r="A2010" s="8" t="str">
        <f t="shared" si="1"/>
        <v>044813</v>
      </c>
      <c r="B2010" s="8" t="s">
        <v>2926</v>
      </c>
      <c r="C2010" s="8" t="s">
        <v>3413</v>
      </c>
      <c r="D2010" s="9">
        <v>44813.0</v>
      </c>
      <c r="E2010" s="19">
        <v>4022.939941</v>
      </c>
      <c r="F2010" s="19">
        <v>4076.810059</v>
      </c>
      <c r="G2010" s="19">
        <v>4022.939941</v>
      </c>
      <c r="H2010" s="19">
        <v>4067.360107</v>
      </c>
      <c r="I2010" s="11">
        <f t="shared" si="2"/>
        <v>4045.150024</v>
      </c>
      <c r="J2010" s="12">
        <f t="shared" si="3"/>
        <v>1.022135198</v>
      </c>
      <c r="K2010" s="14">
        <v>3.90194E9</v>
      </c>
      <c r="L2010" s="12">
        <f t="shared" si="4"/>
        <v>0.2157773056</v>
      </c>
    </row>
    <row r="2011" ht="15.75" customHeight="1">
      <c r="A2011" s="8" t="str">
        <f t="shared" si="1"/>
        <v>044816</v>
      </c>
      <c r="B2011" s="8" t="s">
        <v>2929</v>
      </c>
      <c r="C2011" s="8" t="s">
        <v>3413</v>
      </c>
      <c r="D2011" s="9">
        <v>44816.0</v>
      </c>
      <c r="E2011" s="19">
        <v>4083.669922</v>
      </c>
      <c r="F2011" s="19">
        <v>4119.279785</v>
      </c>
      <c r="G2011" s="19">
        <v>4083.669922</v>
      </c>
      <c r="H2011" s="19">
        <v>4110.410156</v>
      </c>
      <c r="I2011" s="11">
        <f t="shared" si="2"/>
        <v>4097.040039</v>
      </c>
      <c r="J2011" s="12">
        <f t="shared" si="3"/>
        <v>1.048074563</v>
      </c>
      <c r="K2011" s="14">
        <v>3.8142E9</v>
      </c>
      <c r="L2011" s="12">
        <f t="shared" si="4"/>
        <v>0.1884390326</v>
      </c>
    </row>
    <row r="2012" ht="15.75" customHeight="1">
      <c r="A2012" s="8" t="str">
        <f t="shared" si="1"/>
        <v>044817</v>
      </c>
      <c r="B2012" s="8" t="s">
        <v>2930</v>
      </c>
      <c r="C2012" s="8" t="s">
        <v>3413</v>
      </c>
      <c r="D2012" s="9">
        <v>44817.0</v>
      </c>
      <c r="E2012" s="19">
        <v>4037.120117</v>
      </c>
      <c r="F2012" s="19">
        <v>4037.120117</v>
      </c>
      <c r="G2012" s="19">
        <v>3921.280029</v>
      </c>
      <c r="H2012" s="19">
        <v>3932.689941</v>
      </c>
      <c r="I2012" s="11">
        <f t="shared" si="2"/>
        <v>3984.905029</v>
      </c>
      <c r="J2012" s="12">
        <f t="shared" si="3"/>
        <v>0.9920192503</v>
      </c>
      <c r="K2012" s="14">
        <v>4.22455E9</v>
      </c>
      <c r="L2012" s="12">
        <f t="shared" si="4"/>
        <v>0.3162970256</v>
      </c>
    </row>
    <row r="2013" ht="15.75" customHeight="1">
      <c r="A2013" s="8" t="str">
        <f t="shared" si="1"/>
        <v>044818</v>
      </c>
      <c r="B2013" s="8" t="s">
        <v>2931</v>
      </c>
      <c r="C2013" s="8" t="s">
        <v>3413</v>
      </c>
      <c r="D2013" s="9">
        <v>44818.0</v>
      </c>
      <c r="E2013" s="19">
        <v>3940.72998</v>
      </c>
      <c r="F2013" s="19">
        <v>3961.939941</v>
      </c>
      <c r="G2013" s="19">
        <v>3912.179932</v>
      </c>
      <c r="H2013" s="19">
        <v>3946.01001</v>
      </c>
      <c r="I2013" s="11">
        <f t="shared" si="2"/>
        <v>3943.369995</v>
      </c>
      <c r="J2013" s="12">
        <f t="shared" si="3"/>
        <v>0.9712562493</v>
      </c>
      <c r="K2013" s="14">
        <v>4.29324E9</v>
      </c>
      <c r="L2013" s="12">
        <f t="shared" si="4"/>
        <v>0.3376996467</v>
      </c>
    </row>
    <row r="2014" ht="15.75" customHeight="1">
      <c r="A2014" s="8" t="str">
        <f t="shared" si="1"/>
        <v>044819</v>
      </c>
      <c r="B2014" s="8" t="s">
        <v>2932</v>
      </c>
      <c r="C2014" s="8" t="s">
        <v>3413</v>
      </c>
      <c r="D2014" s="9">
        <v>44819.0</v>
      </c>
      <c r="E2014" s="19">
        <v>3932.409912</v>
      </c>
      <c r="F2014" s="19">
        <v>3959.139893</v>
      </c>
      <c r="G2014" s="19">
        <v>3888.280029</v>
      </c>
      <c r="H2014" s="19">
        <v>3901.350098</v>
      </c>
      <c r="I2014" s="11">
        <f t="shared" si="2"/>
        <v>3916.880005</v>
      </c>
      <c r="J2014" s="12">
        <f t="shared" si="3"/>
        <v>0.9580141344</v>
      </c>
      <c r="K2014" s="14">
        <v>4.44183E9</v>
      </c>
      <c r="L2014" s="12">
        <f t="shared" si="4"/>
        <v>0.3839977317</v>
      </c>
    </row>
    <row r="2015" ht="15.75" customHeight="1">
      <c r="A2015" s="8" t="str">
        <f t="shared" si="1"/>
        <v>044820</v>
      </c>
      <c r="B2015" s="8" t="s">
        <v>2933</v>
      </c>
      <c r="C2015" s="8" t="s">
        <v>3413</v>
      </c>
      <c r="D2015" s="9">
        <v>44820.0</v>
      </c>
      <c r="E2015" s="19">
        <v>3880.949951</v>
      </c>
      <c r="F2015" s="19">
        <v>3880.949951</v>
      </c>
      <c r="G2015" s="19">
        <v>3837.080078</v>
      </c>
      <c r="H2015" s="19">
        <v>3873.330078</v>
      </c>
      <c r="I2015" s="11">
        <f t="shared" si="2"/>
        <v>3877.140015</v>
      </c>
      <c r="J2015" s="12">
        <f t="shared" si="3"/>
        <v>0.93814846</v>
      </c>
      <c r="K2015" s="14">
        <v>7.95465E9</v>
      </c>
      <c r="L2015" s="12">
        <f t="shared" si="4"/>
        <v>1.478531947</v>
      </c>
    </row>
    <row r="2016" ht="15.75" customHeight="1">
      <c r="A2016" s="8" t="str">
        <f t="shared" si="1"/>
        <v>044823</v>
      </c>
      <c r="B2016" s="8" t="s">
        <v>2936</v>
      </c>
      <c r="C2016" s="8" t="s">
        <v>3413</v>
      </c>
      <c r="D2016" s="9">
        <v>44823.0</v>
      </c>
      <c r="E2016" s="19">
        <v>3849.909912</v>
      </c>
      <c r="F2016" s="19">
        <v>3900.449951</v>
      </c>
      <c r="G2016" s="19">
        <v>3838.5</v>
      </c>
      <c r="H2016" s="19">
        <v>3899.889893</v>
      </c>
      <c r="I2016" s="11">
        <f t="shared" si="2"/>
        <v>3874.899903</v>
      </c>
      <c r="J2016" s="12">
        <f t="shared" si="3"/>
        <v>0.9370286475</v>
      </c>
      <c r="K2016" s="14">
        <v>3.76685E9</v>
      </c>
      <c r="L2016" s="12">
        <f t="shared" si="4"/>
        <v>0.1736855881</v>
      </c>
    </row>
    <row r="2017" ht="15.75" customHeight="1">
      <c r="A2017" s="8" t="str">
        <f t="shared" si="1"/>
        <v>044824</v>
      </c>
      <c r="B2017" s="8" t="s">
        <v>2937</v>
      </c>
      <c r="C2017" s="8" t="s">
        <v>3413</v>
      </c>
      <c r="D2017" s="9">
        <v>44824.0</v>
      </c>
      <c r="E2017" s="19">
        <v>3875.22998</v>
      </c>
      <c r="F2017" s="19">
        <v>3876.01001</v>
      </c>
      <c r="G2017" s="19">
        <v>3827.540039</v>
      </c>
      <c r="H2017" s="19">
        <v>3855.929932</v>
      </c>
      <c r="I2017" s="11">
        <f t="shared" si="2"/>
        <v>3865.579956</v>
      </c>
      <c r="J2017" s="12">
        <f t="shared" si="3"/>
        <v>0.9323696876</v>
      </c>
      <c r="K2017" s="14">
        <v>4.05805E9</v>
      </c>
      <c r="L2017" s="12">
        <f t="shared" si="4"/>
        <v>0.2644184931</v>
      </c>
    </row>
    <row r="2018" ht="15.75" customHeight="1">
      <c r="A2018" s="8" t="str">
        <f t="shared" si="1"/>
        <v>044825</v>
      </c>
      <c r="B2018" s="8" t="s">
        <v>2938</v>
      </c>
      <c r="C2018" s="8" t="s">
        <v>3413</v>
      </c>
      <c r="D2018" s="9">
        <v>44825.0</v>
      </c>
      <c r="E2018" s="19">
        <v>3871.399902</v>
      </c>
      <c r="F2018" s="19">
        <v>3907.070068</v>
      </c>
      <c r="G2018" s="19">
        <v>3789.48999</v>
      </c>
      <c r="H2018" s="19">
        <v>3789.929932</v>
      </c>
      <c r="I2018" s="11">
        <f t="shared" si="2"/>
        <v>3830.664917</v>
      </c>
      <c r="J2018" s="12">
        <f t="shared" si="3"/>
        <v>0.9149159643</v>
      </c>
      <c r="K2018" s="14">
        <v>4.07833E9</v>
      </c>
      <c r="L2018" s="12">
        <f t="shared" si="4"/>
        <v>0.2707373918</v>
      </c>
    </row>
    <row r="2019" ht="15.75" customHeight="1">
      <c r="A2019" s="8" t="str">
        <f t="shared" si="1"/>
        <v>044826</v>
      </c>
      <c r="B2019" s="8" t="s">
        <v>2939</v>
      </c>
      <c r="C2019" s="8" t="s">
        <v>3413</v>
      </c>
      <c r="D2019" s="9">
        <v>44826.0</v>
      </c>
      <c r="E2019" s="19">
        <v>3782.360107</v>
      </c>
      <c r="F2019" s="19">
        <v>3790.899902</v>
      </c>
      <c r="G2019" s="19">
        <v>3749.449951</v>
      </c>
      <c r="H2019" s="19">
        <v>3757.98999</v>
      </c>
      <c r="I2019" s="11">
        <f t="shared" si="2"/>
        <v>3770.175049</v>
      </c>
      <c r="J2019" s="12">
        <f t="shared" si="3"/>
        <v>0.8846776069</v>
      </c>
      <c r="K2019" s="14">
        <v>4.2846E9</v>
      </c>
      <c r="L2019" s="12">
        <f t="shared" si="4"/>
        <v>0.3350075715</v>
      </c>
    </row>
    <row r="2020" ht="15.75" customHeight="1">
      <c r="A2020" s="8" t="str">
        <f t="shared" si="1"/>
        <v>044827</v>
      </c>
      <c r="B2020" s="8" t="s">
        <v>2940</v>
      </c>
      <c r="C2020" s="8" t="s">
        <v>3413</v>
      </c>
      <c r="D2020" s="9">
        <v>44827.0</v>
      </c>
      <c r="E2020" s="19">
        <v>3727.139893</v>
      </c>
      <c r="F2020" s="19">
        <v>3727.139893</v>
      </c>
      <c r="G2020" s="19">
        <v>3647.469971</v>
      </c>
      <c r="H2020" s="19">
        <v>3693.22998</v>
      </c>
      <c r="I2020" s="11">
        <f t="shared" si="2"/>
        <v>3710.184937</v>
      </c>
      <c r="J2020" s="12">
        <f t="shared" si="3"/>
        <v>0.8546890734</v>
      </c>
      <c r="K2020" s="14">
        <v>5.14427E9</v>
      </c>
      <c r="L2020" s="12">
        <f t="shared" si="4"/>
        <v>0.6028659384</v>
      </c>
    </row>
    <row r="2021" ht="15.75" customHeight="1">
      <c r="A2021" s="8" t="str">
        <f t="shared" si="1"/>
        <v>044830</v>
      </c>
      <c r="B2021" s="8" t="s">
        <v>2943</v>
      </c>
      <c r="C2021" s="8" t="s">
        <v>3413</v>
      </c>
      <c r="D2021" s="9">
        <v>44830.0</v>
      </c>
      <c r="E2021" s="19">
        <v>3682.719971</v>
      </c>
      <c r="F2021" s="19">
        <v>3715.669922</v>
      </c>
      <c r="G2021" s="19">
        <v>3644.76001</v>
      </c>
      <c r="H2021" s="19">
        <v>3655.040039</v>
      </c>
      <c r="I2021" s="11">
        <f t="shared" si="2"/>
        <v>3668.880005</v>
      </c>
      <c r="J2021" s="12">
        <f t="shared" si="3"/>
        <v>0.8340410986</v>
      </c>
      <c r="K2021" s="14">
        <v>4.88614E9</v>
      </c>
      <c r="L2021" s="12">
        <f t="shared" si="4"/>
        <v>0.5224370759</v>
      </c>
    </row>
    <row r="2022" ht="15.75" customHeight="1">
      <c r="A2022" s="8" t="str">
        <f t="shared" si="1"/>
        <v>044831</v>
      </c>
      <c r="B2022" s="8" t="s">
        <v>2944</v>
      </c>
      <c r="C2022" s="8" t="s">
        <v>3413</v>
      </c>
      <c r="D2022" s="9">
        <v>44831.0</v>
      </c>
      <c r="E2022" s="19">
        <v>3686.439941</v>
      </c>
      <c r="F2022" s="19">
        <v>3717.530029</v>
      </c>
      <c r="G2022" s="19">
        <v>3623.290039</v>
      </c>
      <c r="H2022" s="19">
        <v>3647.290039</v>
      </c>
      <c r="I2022" s="11">
        <f t="shared" si="2"/>
        <v>3666.86499</v>
      </c>
      <c r="J2022" s="12">
        <f t="shared" si="3"/>
        <v>0.8330338101</v>
      </c>
      <c r="K2022" s="14">
        <v>4.57774E9</v>
      </c>
      <c r="L2022" s="12">
        <f t="shared" si="4"/>
        <v>0.4263449471</v>
      </c>
    </row>
    <row r="2023" ht="15.75" customHeight="1">
      <c r="A2023" s="8" t="str">
        <f t="shared" si="1"/>
        <v>044832</v>
      </c>
      <c r="B2023" s="8" t="s">
        <v>2945</v>
      </c>
      <c r="C2023" s="8" t="s">
        <v>3413</v>
      </c>
      <c r="D2023" s="9">
        <v>44832.0</v>
      </c>
      <c r="E2023" s="19">
        <v>3651.939941</v>
      </c>
      <c r="F2023" s="19">
        <v>3736.73999</v>
      </c>
      <c r="G2023" s="19">
        <v>3640.610107</v>
      </c>
      <c r="H2023" s="19">
        <v>3719.040039</v>
      </c>
      <c r="I2023" s="11">
        <f t="shared" si="2"/>
        <v>3685.48999</v>
      </c>
      <c r="J2023" s="12">
        <f t="shared" si="3"/>
        <v>0.8423442851</v>
      </c>
      <c r="K2023" s="14">
        <v>4.68485E9</v>
      </c>
      <c r="L2023" s="12">
        <f t="shared" si="4"/>
        <v>0.4597185784</v>
      </c>
    </row>
    <row r="2024" ht="15.75" customHeight="1">
      <c r="A2024" s="8" t="str">
        <f t="shared" si="1"/>
        <v>044833</v>
      </c>
      <c r="B2024" s="8" t="s">
        <v>2946</v>
      </c>
      <c r="C2024" s="8" t="s">
        <v>3413</v>
      </c>
      <c r="D2024" s="9">
        <v>44833.0</v>
      </c>
      <c r="E2024" s="19">
        <v>3687.01001</v>
      </c>
      <c r="F2024" s="19">
        <v>3687.01001</v>
      </c>
      <c r="G2024" s="19">
        <v>3610.399902</v>
      </c>
      <c r="H2024" s="19">
        <v>3640.469971</v>
      </c>
      <c r="I2024" s="11">
        <f t="shared" si="2"/>
        <v>3663.739991</v>
      </c>
      <c r="J2024" s="12">
        <f t="shared" si="3"/>
        <v>0.8314716502</v>
      </c>
      <c r="K2024" s="14">
        <v>4.68181E9</v>
      </c>
      <c r="L2024" s="12">
        <f t="shared" si="4"/>
        <v>0.4587713668</v>
      </c>
    </row>
    <row r="2025" ht="15.75" customHeight="1">
      <c r="A2025" s="8" t="str">
        <f t="shared" si="1"/>
        <v>044834</v>
      </c>
      <c r="B2025" s="8" t="s">
        <v>2947</v>
      </c>
      <c r="C2025" s="8" t="s">
        <v>3413</v>
      </c>
      <c r="D2025" s="9">
        <v>44834.0</v>
      </c>
      <c r="E2025" s="19">
        <v>3633.47998</v>
      </c>
      <c r="F2025" s="19">
        <v>3671.439941</v>
      </c>
      <c r="G2025" s="19">
        <v>3584.129883</v>
      </c>
      <c r="H2025" s="19">
        <v>3585.620117</v>
      </c>
      <c r="I2025" s="11">
        <f t="shared" si="2"/>
        <v>3609.550049</v>
      </c>
      <c r="J2025" s="12">
        <f t="shared" si="3"/>
        <v>0.804382571</v>
      </c>
      <c r="K2025" s="14">
        <v>5.64536E9</v>
      </c>
      <c r="L2025" s="12">
        <f t="shared" si="4"/>
        <v>0.7589969527</v>
      </c>
    </row>
    <row r="2026" ht="15.75" customHeight="1">
      <c r="A2026" s="8" t="str">
        <f t="shared" si="1"/>
        <v>044837</v>
      </c>
      <c r="B2026" s="8" t="s">
        <v>2950</v>
      </c>
      <c r="C2026" s="8" t="s">
        <v>3413</v>
      </c>
      <c r="D2026" s="9">
        <v>44837.0</v>
      </c>
      <c r="E2026" s="19">
        <v>3609.780029</v>
      </c>
      <c r="F2026" s="19">
        <v>3698.350098</v>
      </c>
      <c r="G2026" s="19">
        <v>3604.929932</v>
      </c>
      <c r="H2026" s="19">
        <v>3678.429932</v>
      </c>
      <c r="I2026" s="11">
        <f t="shared" si="2"/>
        <v>3644.104981</v>
      </c>
      <c r="J2026" s="12">
        <f t="shared" si="3"/>
        <v>0.82165628</v>
      </c>
      <c r="K2026" s="14">
        <v>4.80668E9</v>
      </c>
      <c r="L2026" s="12">
        <f t="shared" si="4"/>
        <v>0.4976787083</v>
      </c>
    </row>
    <row r="2027" ht="15.75" customHeight="1">
      <c r="A2027" s="8" t="str">
        <f t="shared" si="1"/>
        <v>044838</v>
      </c>
      <c r="B2027" s="8" t="s">
        <v>2951</v>
      </c>
      <c r="C2027" s="8" t="s">
        <v>3413</v>
      </c>
      <c r="D2027" s="9">
        <v>44838.0</v>
      </c>
      <c r="E2027" s="19">
        <v>3726.459961</v>
      </c>
      <c r="F2027" s="19">
        <v>3791.919922</v>
      </c>
      <c r="G2027" s="19">
        <v>3726.459961</v>
      </c>
      <c r="H2027" s="19">
        <v>3790.929932</v>
      </c>
      <c r="I2027" s="11">
        <f t="shared" si="2"/>
        <v>3758.694947</v>
      </c>
      <c r="J2027" s="12">
        <f t="shared" si="3"/>
        <v>0.8789388041</v>
      </c>
      <c r="K2027" s="14">
        <v>5.14658E9</v>
      </c>
      <c r="L2027" s="12">
        <f t="shared" si="4"/>
        <v>0.6035856946</v>
      </c>
    </row>
    <row r="2028" ht="15.75" customHeight="1">
      <c r="A2028" s="8" t="str">
        <f t="shared" si="1"/>
        <v>044839</v>
      </c>
      <c r="B2028" s="8" t="s">
        <v>2952</v>
      </c>
      <c r="C2028" s="8" t="s">
        <v>3413</v>
      </c>
      <c r="D2028" s="9">
        <v>44839.0</v>
      </c>
      <c r="E2028" s="19">
        <v>3753.25</v>
      </c>
      <c r="F2028" s="19">
        <v>3806.909912</v>
      </c>
      <c r="G2028" s="19">
        <v>3722.659912</v>
      </c>
      <c r="H2028" s="19">
        <v>3783.280029</v>
      </c>
      <c r="I2028" s="11">
        <f t="shared" si="2"/>
        <v>3768.265015</v>
      </c>
      <c r="J2028" s="12">
        <f t="shared" si="3"/>
        <v>0.8837227975</v>
      </c>
      <c r="K2028" s="14">
        <v>4.29318E9</v>
      </c>
      <c r="L2028" s="12">
        <f t="shared" si="4"/>
        <v>0.3376809517</v>
      </c>
    </row>
    <row r="2029" ht="15.75" customHeight="1">
      <c r="A2029" s="8" t="str">
        <f t="shared" si="1"/>
        <v>044840</v>
      </c>
      <c r="B2029" s="8" t="s">
        <v>2953</v>
      </c>
      <c r="C2029" s="8" t="s">
        <v>3413</v>
      </c>
      <c r="D2029" s="9">
        <v>44840.0</v>
      </c>
      <c r="E2029" s="19">
        <v>3771.969971</v>
      </c>
      <c r="F2029" s="19">
        <v>3797.929932</v>
      </c>
      <c r="G2029" s="19">
        <v>3739.219971</v>
      </c>
      <c r="H2029" s="19">
        <v>3744.52002</v>
      </c>
      <c r="I2029" s="11">
        <f t="shared" si="2"/>
        <v>3758.244996</v>
      </c>
      <c r="J2029" s="12">
        <f t="shared" si="3"/>
        <v>0.8787138775</v>
      </c>
      <c r="K2029" s="14">
        <v>4.2521E9</v>
      </c>
      <c r="L2029" s="12">
        <f t="shared" si="4"/>
        <v>0.3248811312</v>
      </c>
    </row>
    <row r="2030" ht="15.75" customHeight="1">
      <c r="A2030" s="8" t="str">
        <f t="shared" si="1"/>
        <v>044841</v>
      </c>
      <c r="B2030" s="8" t="s">
        <v>2954</v>
      </c>
      <c r="C2030" s="8" t="s">
        <v>3413</v>
      </c>
      <c r="D2030" s="9">
        <v>44841.0</v>
      </c>
      <c r="E2030" s="19">
        <v>3706.73999</v>
      </c>
      <c r="F2030" s="19">
        <v>3706.73999</v>
      </c>
      <c r="G2030" s="19">
        <v>3620.72998</v>
      </c>
      <c r="H2030" s="19">
        <v>3639.659912</v>
      </c>
      <c r="I2030" s="11">
        <f t="shared" si="2"/>
        <v>3673.199951</v>
      </c>
      <c r="J2030" s="12">
        <f t="shared" si="3"/>
        <v>0.8362006019</v>
      </c>
      <c r="K2030" s="14">
        <v>4.44966E9</v>
      </c>
      <c r="L2030" s="12">
        <f t="shared" si="4"/>
        <v>0.3864374248</v>
      </c>
    </row>
    <row r="2031" ht="15.75" customHeight="1">
      <c r="A2031" s="8" t="str">
        <f t="shared" si="1"/>
        <v>044844</v>
      </c>
      <c r="B2031" s="8" t="s">
        <v>2957</v>
      </c>
      <c r="C2031" s="8" t="s">
        <v>3413</v>
      </c>
      <c r="D2031" s="9">
        <v>44844.0</v>
      </c>
      <c r="E2031" s="19">
        <v>3647.51001</v>
      </c>
      <c r="F2031" s="19">
        <v>3652.169922</v>
      </c>
      <c r="G2031" s="19">
        <v>3588.100098</v>
      </c>
      <c r="H2031" s="19">
        <v>3612.389893</v>
      </c>
      <c r="I2031" s="11">
        <f t="shared" si="2"/>
        <v>3629.949952</v>
      </c>
      <c r="J2031" s="12">
        <f t="shared" si="3"/>
        <v>0.8145803045</v>
      </c>
      <c r="K2031" s="14">
        <v>3.83432E9</v>
      </c>
      <c r="L2031" s="12">
        <f t="shared" si="4"/>
        <v>0.1947080781</v>
      </c>
    </row>
    <row r="2032" ht="15.75" customHeight="1">
      <c r="A2032" s="8" t="str">
        <f t="shared" si="1"/>
        <v>044845</v>
      </c>
      <c r="B2032" s="8" t="s">
        <v>2958</v>
      </c>
      <c r="C2032" s="8" t="s">
        <v>3413</v>
      </c>
      <c r="D2032" s="9">
        <v>44845.0</v>
      </c>
      <c r="E2032" s="19">
        <v>3595.860107</v>
      </c>
      <c r="F2032" s="19">
        <v>3640.659912</v>
      </c>
      <c r="G2032" s="19">
        <v>3568.449951</v>
      </c>
      <c r="H2032" s="19">
        <v>3588.840088</v>
      </c>
      <c r="I2032" s="11">
        <f t="shared" si="2"/>
        <v>3592.350098</v>
      </c>
      <c r="J2032" s="12">
        <f t="shared" si="3"/>
        <v>0.7957844656</v>
      </c>
      <c r="K2032" s="14">
        <v>4.75903E9</v>
      </c>
      <c r="L2032" s="12">
        <f t="shared" si="4"/>
        <v>0.4828317889</v>
      </c>
    </row>
    <row r="2033" ht="15.75" customHeight="1">
      <c r="A2033" s="8" t="str">
        <f t="shared" si="1"/>
        <v>044846</v>
      </c>
      <c r="B2033" s="8" t="s">
        <v>2959</v>
      </c>
      <c r="C2033" s="8" t="s">
        <v>3413</v>
      </c>
      <c r="D2033" s="9">
        <v>44846.0</v>
      </c>
      <c r="E2033" s="19">
        <v>3590.830078</v>
      </c>
      <c r="F2033" s="19">
        <v>3608.340088</v>
      </c>
      <c r="G2033" s="19">
        <v>3573.860107</v>
      </c>
      <c r="H2033" s="19">
        <v>3577.030029</v>
      </c>
      <c r="I2033" s="11">
        <f t="shared" si="2"/>
        <v>3583.930054</v>
      </c>
      <c r="J2033" s="12">
        <f t="shared" si="3"/>
        <v>0.7915753591</v>
      </c>
      <c r="K2033" s="14">
        <v>4.00683E9</v>
      </c>
      <c r="L2033" s="12">
        <f t="shared" si="4"/>
        <v>0.2484592232</v>
      </c>
    </row>
    <row r="2034" ht="15.75" customHeight="1">
      <c r="A2034" s="8" t="str">
        <f t="shared" si="1"/>
        <v>044847</v>
      </c>
      <c r="B2034" s="8" t="s">
        <v>2960</v>
      </c>
      <c r="C2034" s="8" t="s">
        <v>3413</v>
      </c>
      <c r="D2034" s="9">
        <v>44847.0</v>
      </c>
      <c r="E2034" s="19">
        <v>3520.370117</v>
      </c>
      <c r="F2034" s="19">
        <v>3685.409912</v>
      </c>
      <c r="G2034" s="19">
        <v>3491.580078</v>
      </c>
      <c r="H2034" s="19">
        <v>3669.909912</v>
      </c>
      <c r="I2034" s="11">
        <f t="shared" si="2"/>
        <v>3595.140015</v>
      </c>
      <c r="J2034" s="12">
        <f t="shared" si="3"/>
        <v>0.7971791208</v>
      </c>
      <c r="K2034" s="14">
        <v>5.02168E9</v>
      </c>
      <c r="L2034" s="12">
        <f t="shared" si="4"/>
        <v>0.5646690056</v>
      </c>
    </row>
    <row r="2035" ht="15.75" customHeight="1">
      <c r="A2035" s="8" t="str">
        <f t="shared" si="1"/>
        <v>044848</v>
      </c>
      <c r="B2035" s="8" t="s">
        <v>2961</v>
      </c>
      <c r="C2035" s="8" t="s">
        <v>3413</v>
      </c>
      <c r="D2035" s="9">
        <v>44848.0</v>
      </c>
      <c r="E2035" s="19">
        <v>3690.409912</v>
      </c>
      <c r="F2035" s="19">
        <v>3712.0</v>
      </c>
      <c r="G2035" s="19">
        <v>3579.679932</v>
      </c>
      <c r="H2035" s="19">
        <v>3583.070068</v>
      </c>
      <c r="I2035" s="11">
        <f t="shared" si="2"/>
        <v>3636.73999</v>
      </c>
      <c r="J2035" s="12">
        <f t="shared" si="3"/>
        <v>0.8179745855</v>
      </c>
      <c r="K2035" s="14">
        <v>4.24303E9</v>
      </c>
      <c r="L2035" s="12">
        <f t="shared" si="4"/>
        <v>0.3220550754</v>
      </c>
    </row>
    <row r="2036" ht="15.75" customHeight="1">
      <c r="A2036" s="8" t="str">
        <f t="shared" si="1"/>
        <v>044851</v>
      </c>
      <c r="B2036" s="8" t="s">
        <v>2964</v>
      </c>
      <c r="C2036" s="8" t="s">
        <v>3413</v>
      </c>
      <c r="D2036" s="9">
        <v>44851.0</v>
      </c>
      <c r="E2036" s="19">
        <v>3638.649902</v>
      </c>
      <c r="F2036" s="19">
        <v>3689.72998</v>
      </c>
      <c r="G2036" s="19">
        <v>3638.649902</v>
      </c>
      <c r="H2036" s="19">
        <v>3677.949951</v>
      </c>
      <c r="I2036" s="11">
        <f t="shared" si="2"/>
        <v>3658.299927</v>
      </c>
      <c r="J2036" s="12">
        <f t="shared" si="3"/>
        <v>0.8287522096</v>
      </c>
      <c r="K2036" s="14">
        <v>4.35278E9</v>
      </c>
      <c r="L2036" s="12">
        <f t="shared" si="4"/>
        <v>0.3562512853</v>
      </c>
    </row>
    <row r="2037" ht="15.75" customHeight="1">
      <c r="A2037" s="8" t="str">
        <f t="shared" si="1"/>
        <v>044852</v>
      </c>
      <c r="B2037" s="8" t="s">
        <v>2965</v>
      </c>
      <c r="C2037" s="8" t="s">
        <v>3413</v>
      </c>
      <c r="D2037" s="9">
        <v>44852.0</v>
      </c>
      <c r="E2037" s="19">
        <v>3746.26001</v>
      </c>
      <c r="F2037" s="19">
        <v>3762.790039</v>
      </c>
      <c r="G2037" s="19">
        <v>3686.530029</v>
      </c>
      <c r="H2037" s="19">
        <v>3719.97998</v>
      </c>
      <c r="I2037" s="11">
        <f t="shared" si="2"/>
        <v>3733.119995</v>
      </c>
      <c r="J2037" s="12">
        <f t="shared" si="3"/>
        <v>0.866154109</v>
      </c>
      <c r="K2037" s="14">
        <v>4.48374E9</v>
      </c>
      <c r="L2037" s="12">
        <f t="shared" si="4"/>
        <v>0.3970561659</v>
      </c>
    </row>
    <row r="2038" ht="15.75" customHeight="1">
      <c r="A2038" s="8" t="str">
        <f t="shared" si="1"/>
        <v>044853</v>
      </c>
      <c r="B2038" s="8" t="s">
        <v>2966</v>
      </c>
      <c r="C2038" s="8" t="s">
        <v>3413</v>
      </c>
      <c r="D2038" s="9">
        <v>44853.0</v>
      </c>
      <c r="E2038" s="19">
        <v>3703.110107</v>
      </c>
      <c r="F2038" s="19">
        <v>3728.580078</v>
      </c>
      <c r="G2038" s="19">
        <v>3666.51001</v>
      </c>
      <c r="H2038" s="19">
        <v>3695.159912</v>
      </c>
      <c r="I2038" s="11">
        <f t="shared" si="2"/>
        <v>3699.13501</v>
      </c>
      <c r="J2038" s="12">
        <f t="shared" si="3"/>
        <v>0.8491653113</v>
      </c>
      <c r="K2038" s="14">
        <v>4.2238E9</v>
      </c>
      <c r="L2038" s="12">
        <f t="shared" si="4"/>
        <v>0.3160633385</v>
      </c>
    </row>
    <row r="2039" ht="15.75" customHeight="1">
      <c r="A2039" s="8" t="str">
        <f t="shared" si="1"/>
        <v>044854</v>
      </c>
      <c r="B2039" s="8" t="s">
        <v>2967</v>
      </c>
      <c r="C2039" s="8" t="s">
        <v>3413</v>
      </c>
      <c r="D2039" s="9">
        <v>44854.0</v>
      </c>
      <c r="E2039" s="19">
        <v>3689.050049</v>
      </c>
      <c r="F2039" s="19">
        <v>3736.0</v>
      </c>
      <c r="G2039" s="19">
        <v>3656.439941</v>
      </c>
      <c r="H2039" s="19">
        <v>3665.780029</v>
      </c>
      <c r="I2039" s="11">
        <f t="shared" si="2"/>
        <v>3677.415039</v>
      </c>
      <c r="J2039" s="12">
        <f t="shared" si="3"/>
        <v>0.8383076876</v>
      </c>
      <c r="K2039" s="14">
        <v>4.49662E9</v>
      </c>
      <c r="L2039" s="12">
        <f t="shared" si="4"/>
        <v>0.4010693521</v>
      </c>
    </row>
    <row r="2040" ht="15.75" customHeight="1">
      <c r="A2040" s="8" t="str">
        <f t="shared" si="1"/>
        <v>044855</v>
      </c>
      <c r="B2040" s="8" t="s">
        <v>2968</v>
      </c>
      <c r="C2040" s="8" t="s">
        <v>3413</v>
      </c>
      <c r="D2040" s="9">
        <v>44855.0</v>
      </c>
      <c r="E2040" s="19">
        <v>3657.100098</v>
      </c>
      <c r="F2040" s="19">
        <v>3757.889893</v>
      </c>
      <c r="G2040" s="19">
        <v>3647.419922</v>
      </c>
      <c r="H2040" s="19">
        <v>3752.75</v>
      </c>
      <c r="I2040" s="11">
        <f t="shared" si="2"/>
        <v>3704.925049</v>
      </c>
      <c r="J2040" s="12">
        <f t="shared" si="3"/>
        <v>0.8520597015</v>
      </c>
      <c r="K2040" s="14">
        <v>5.07802E9</v>
      </c>
      <c r="L2040" s="12">
        <f t="shared" si="4"/>
        <v>0.5822235793</v>
      </c>
    </row>
    <row r="2041" ht="15.75" customHeight="1">
      <c r="A2041" s="8" t="str">
        <f t="shared" si="1"/>
        <v>044858</v>
      </c>
      <c r="B2041" s="8" t="s">
        <v>2971</v>
      </c>
      <c r="C2041" s="8" t="s">
        <v>3413</v>
      </c>
      <c r="D2041" s="9">
        <v>44858.0</v>
      </c>
      <c r="E2041" s="19">
        <v>3762.01001</v>
      </c>
      <c r="F2041" s="19">
        <v>3810.73999</v>
      </c>
      <c r="G2041" s="19">
        <v>3741.649902</v>
      </c>
      <c r="H2041" s="19">
        <v>3797.340088</v>
      </c>
      <c r="I2041" s="11">
        <f t="shared" si="2"/>
        <v>3779.675049</v>
      </c>
      <c r="J2041" s="12">
        <f t="shared" si="3"/>
        <v>0.8894265742</v>
      </c>
      <c r="K2041" s="14">
        <v>4.74793E9</v>
      </c>
      <c r="L2041" s="12">
        <f t="shared" si="4"/>
        <v>0.4793732201</v>
      </c>
    </row>
    <row r="2042" ht="15.75" customHeight="1">
      <c r="A2042" s="8" t="str">
        <f t="shared" si="1"/>
        <v>044859</v>
      </c>
      <c r="B2042" s="8" t="s">
        <v>2972</v>
      </c>
      <c r="C2042" s="8" t="s">
        <v>3413</v>
      </c>
      <c r="D2042" s="9">
        <v>44859.0</v>
      </c>
      <c r="E2042" s="19">
        <v>3799.439941</v>
      </c>
      <c r="F2042" s="19">
        <v>3862.850098</v>
      </c>
      <c r="G2042" s="19">
        <v>3799.439941</v>
      </c>
      <c r="H2042" s="19">
        <v>3859.110107</v>
      </c>
      <c r="I2042" s="11">
        <f t="shared" si="2"/>
        <v>3829.275024</v>
      </c>
      <c r="J2042" s="12">
        <f t="shared" si="3"/>
        <v>0.9142211689</v>
      </c>
      <c r="K2042" s="14">
        <v>4.84312E9</v>
      </c>
      <c r="L2042" s="12">
        <f t="shared" si="4"/>
        <v>0.5090327847</v>
      </c>
    </row>
    <row r="2043" ht="15.75" customHeight="1">
      <c r="A2043" s="8" t="str">
        <f t="shared" si="1"/>
        <v>044860</v>
      </c>
      <c r="B2043" s="8" t="s">
        <v>2973</v>
      </c>
      <c r="C2043" s="8" t="s">
        <v>3413</v>
      </c>
      <c r="D2043" s="9">
        <v>44860.0</v>
      </c>
      <c r="E2043" s="19">
        <v>3825.969971</v>
      </c>
      <c r="F2043" s="19">
        <v>3886.149902</v>
      </c>
      <c r="G2043" s="19">
        <v>3824.070068</v>
      </c>
      <c r="H2043" s="19">
        <v>3830.600098</v>
      </c>
      <c r="I2043" s="11">
        <f t="shared" si="2"/>
        <v>3828.285035</v>
      </c>
      <c r="J2043" s="12">
        <f t="shared" si="3"/>
        <v>0.9137262818</v>
      </c>
      <c r="K2043" s="14">
        <v>4.81731E9</v>
      </c>
      <c r="L2043" s="12">
        <f t="shared" si="4"/>
        <v>0.5009908332</v>
      </c>
    </row>
    <row r="2044" ht="15.75" customHeight="1">
      <c r="A2044" s="8" t="str">
        <f t="shared" si="1"/>
        <v>044861</v>
      </c>
      <c r="B2044" s="8" t="s">
        <v>2974</v>
      </c>
      <c r="C2044" s="8" t="s">
        <v>3413</v>
      </c>
      <c r="D2044" s="9">
        <v>44861.0</v>
      </c>
      <c r="E2044" s="19">
        <v>3834.689941</v>
      </c>
      <c r="F2044" s="19">
        <v>3859.949951</v>
      </c>
      <c r="G2044" s="19">
        <v>3803.790039</v>
      </c>
      <c r="H2044" s="19">
        <v>3807.300049</v>
      </c>
      <c r="I2044" s="11">
        <f t="shared" si="2"/>
        <v>3820.994995</v>
      </c>
      <c r="J2044" s="12">
        <f t="shared" si="3"/>
        <v>0.9100820547</v>
      </c>
      <c r="K2044" s="14">
        <v>4.68732E9</v>
      </c>
      <c r="L2044" s="12">
        <f t="shared" si="4"/>
        <v>0.4604881879</v>
      </c>
    </row>
    <row r="2045" ht="15.75" customHeight="1">
      <c r="A2045" s="8" t="str">
        <f t="shared" si="1"/>
        <v>044862</v>
      </c>
      <c r="B2045" s="8" t="s">
        <v>2975</v>
      </c>
      <c r="C2045" s="8" t="s">
        <v>3413</v>
      </c>
      <c r="D2045" s="9">
        <v>44862.0</v>
      </c>
      <c r="E2045" s="19">
        <v>3808.26001</v>
      </c>
      <c r="F2045" s="19">
        <v>3905.419922</v>
      </c>
      <c r="G2045" s="19">
        <v>3808.26001</v>
      </c>
      <c r="H2045" s="19">
        <v>3901.060059</v>
      </c>
      <c r="I2045" s="11">
        <f t="shared" si="2"/>
        <v>3854.660035</v>
      </c>
      <c r="J2045" s="12">
        <f t="shared" si="3"/>
        <v>0.9269109141</v>
      </c>
      <c r="K2045" s="14">
        <v>4.45941E9</v>
      </c>
      <c r="L2045" s="12">
        <f t="shared" si="4"/>
        <v>0.3894753569</v>
      </c>
    </row>
    <row r="2046" ht="15.75" customHeight="1">
      <c r="A2046" s="8" t="str">
        <f t="shared" si="1"/>
        <v>044865</v>
      </c>
      <c r="B2046" s="8" t="s">
        <v>2978</v>
      </c>
      <c r="C2046" s="8" t="s">
        <v>3413</v>
      </c>
      <c r="D2046" s="9">
        <v>44865.0</v>
      </c>
      <c r="E2046" s="19">
        <v>3881.850098</v>
      </c>
      <c r="F2046" s="19">
        <v>3893.72998</v>
      </c>
      <c r="G2046" s="19">
        <v>3863.179932</v>
      </c>
      <c r="H2046" s="19">
        <v>3871.97998</v>
      </c>
      <c r="I2046" s="11">
        <f t="shared" si="2"/>
        <v>3876.915039</v>
      </c>
      <c r="J2046" s="12">
        <f t="shared" si="3"/>
        <v>0.9380359967</v>
      </c>
      <c r="K2046" s="14">
        <v>4.82062E9</v>
      </c>
      <c r="L2046" s="12">
        <f t="shared" si="4"/>
        <v>0.5020221722</v>
      </c>
    </row>
    <row r="2047" ht="15.75" customHeight="1">
      <c r="A2047" s="8" t="str">
        <f t="shared" si="1"/>
        <v>044866</v>
      </c>
      <c r="B2047" s="8" t="s">
        <v>2979</v>
      </c>
      <c r="C2047" s="8" t="s">
        <v>3413</v>
      </c>
      <c r="D2047" s="9">
        <v>44866.0</v>
      </c>
      <c r="E2047" s="19">
        <v>3901.790039</v>
      </c>
      <c r="F2047" s="19">
        <v>3911.790039</v>
      </c>
      <c r="G2047" s="19">
        <v>3843.800049</v>
      </c>
      <c r="H2047" s="19">
        <v>3856.100098</v>
      </c>
      <c r="I2047" s="11">
        <f t="shared" si="2"/>
        <v>3878.945069</v>
      </c>
      <c r="J2047" s="12">
        <f t="shared" si="3"/>
        <v>0.9390507907</v>
      </c>
      <c r="K2047" s="14">
        <v>4.48121E9</v>
      </c>
      <c r="L2047" s="12">
        <f t="shared" si="4"/>
        <v>0.3962678615</v>
      </c>
    </row>
    <row r="2048" ht="15.75" customHeight="1">
      <c r="A2048" s="8" t="str">
        <f t="shared" si="1"/>
        <v>044867</v>
      </c>
      <c r="B2048" s="8" t="s">
        <v>2980</v>
      </c>
      <c r="C2048" s="8" t="s">
        <v>3413</v>
      </c>
      <c r="D2048" s="9">
        <v>44867.0</v>
      </c>
      <c r="E2048" s="19">
        <v>3852.899902</v>
      </c>
      <c r="F2048" s="19">
        <v>3894.439941</v>
      </c>
      <c r="G2048" s="19">
        <v>3758.679932</v>
      </c>
      <c r="H2048" s="19">
        <v>3759.689941</v>
      </c>
      <c r="I2048" s="11">
        <f t="shared" si="2"/>
        <v>3806.294922</v>
      </c>
      <c r="J2048" s="12">
        <f t="shared" si="3"/>
        <v>0.9027336162</v>
      </c>
      <c r="K2048" s="14">
        <v>4.899E9</v>
      </c>
      <c r="L2048" s="12">
        <f t="shared" si="4"/>
        <v>0.5264440304</v>
      </c>
    </row>
    <row r="2049" ht="15.75" customHeight="1">
      <c r="A2049" s="8" t="str">
        <f t="shared" si="1"/>
        <v>044868</v>
      </c>
      <c r="B2049" s="8" t="s">
        <v>2981</v>
      </c>
      <c r="C2049" s="8" t="s">
        <v>3413</v>
      </c>
      <c r="D2049" s="9">
        <v>44868.0</v>
      </c>
      <c r="E2049" s="19">
        <v>3733.25</v>
      </c>
      <c r="F2049" s="19">
        <v>3750.590088</v>
      </c>
      <c r="G2049" s="19">
        <v>3698.149902</v>
      </c>
      <c r="H2049" s="19">
        <v>3719.889893</v>
      </c>
      <c r="I2049" s="11">
        <f t="shared" si="2"/>
        <v>3726.569947</v>
      </c>
      <c r="J2049" s="12">
        <f t="shared" si="3"/>
        <v>0.8628797969</v>
      </c>
      <c r="K2049" s="14">
        <v>4.62529E9</v>
      </c>
      <c r="L2049" s="12">
        <f t="shared" si="4"/>
        <v>0.4411607082</v>
      </c>
    </row>
    <row r="2050" ht="15.75" customHeight="1">
      <c r="A2050" s="8" t="str">
        <f t="shared" si="1"/>
        <v>044869</v>
      </c>
      <c r="B2050" s="8" t="s">
        <v>2982</v>
      </c>
      <c r="C2050" s="8" t="s">
        <v>3413</v>
      </c>
      <c r="D2050" s="9">
        <v>44869.0</v>
      </c>
      <c r="E2050" s="19">
        <v>3766.97998</v>
      </c>
      <c r="F2050" s="19">
        <v>3796.340088</v>
      </c>
      <c r="G2050" s="19">
        <v>3708.840088</v>
      </c>
      <c r="H2050" s="19">
        <v>3770.550049</v>
      </c>
      <c r="I2050" s="11">
        <f t="shared" si="2"/>
        <v>3768.765015</v>
      </c>
      <c r="J2050" s="12">
        <f t="shared" si="3"/>
        <v>0.8839727432</v>
      </c>
      <c r="K2050" s="14">
        <v>5.40018E9</v>
      </c>
      <c r="L2050" s="12">
        <f t="shared" si="4"/>
        <v>0.6826030872</v>
      </c>
    </row>
    <row r="2051" ht="15.75" customHeight="1">
      <c r="A2051" s="8" t="str">
        <f t="shared" si="1"/>
        <v>044872</v>
      </c>
      <c r="B2051" s="8" t="s">
        <v>2985</v>
      </c>
      <c r="C2051" s="8" t="s">
        <v>3413</v>
      </c>
      <c r="D2051" s="9">
        <v>44872.0</v>
      </c>
      <c r="E2051" s="19">
        <v>3780.709961</v>
      </c>
      <c r="F2051" s="19">
        <v>3813.949951</v>
      </c>
      <c r="G2051" s="19">
        <v>3764.699951</v>
      </c>
      <c r="H2051" s="19">
        <v>3806.800049</v>
      </c>
      <c r="I2051" s="11">
        <f t="shared" si="2"/>
        <v>3793.755005</v>
      </c>
      <c r="J2051" s="12">
        <f t="shared" si="3"/>
        <v>0.8964650214</v>
      </c>
      <c r="K2051" s="14">
        <v>4.34162E9</v>
      </c>
      <c r="L2051" s="12">
        <f t="shared" si="4"/>
        <v>0.3527740215</v>
      </c>
    </row>
    <row r="2052" ht="15.75" customHeight="1">
      <c r="A2052" s="8" t="str">
        <f t="shared" si="1"/>
        <v>044873</v>
      </c>
      <c r="B2052" s="8" t="s">
        <v>2986</v>
      </c>
      <c r="C2052" s="8" t="s">
        <v>3413</v>
      </c>
      <c r="D2052" s="9">
        <v>44873.0</v>
      </c>
      <c r="E2052" s="19">
        <v>3817.02002</v>
      </c>
      <c r="F2052" s="19">
        <v>3859.399902</v>
      </c>
      <c r="G2052" s="19">
        <v>3786.280029</v>
      </c>
      <c r="H2052" s="19">
        <v>3828.110107</v>
      </c>
      <c r="I2052" s="11">
        <f t="shared" si="2"/>
        <v>3822.565064</v>
      </c>
      <c r="J2052" s="12">
        <f t="shared" si="3"/>
        <v>0.9108669182</v>
      </c>
      <c r="K2052" s="14">
        <v>4.60764E9</v>
      </c>
      <c r="L2052" s="12">
        <f t="shared" si="4"/>
        <v>0.4356612721</v>
      </c>
    </row>
    <row r="2053" ht="15.75" customHeight="1">
      <c r="A2053" s="8" t="str">
        <f t="shared" si="1"/>
        <v>044874</v>
      </c>
      <c r="B2053" s="8" t="s">
        <v>2987</v>
      </c>
      <c r="C2053" s="8" t="s">
        <v>3413</v>
      </c>
      <c r="D2053" s="9">
        <v>44874.0</v>
      </c>
      <c r="E2053" s="19">
        <v>3810.939941</v>
      </c>
      <c r="F2053" s="19">
        <v>3818.199951</v>
      </c>
      <c r="G2053" s="19">
        <v>3744.219971</v>
      </c>
      <c r="H2053" s="19">
        <v>3748.570068</v>
      </c>
      <c r="I2053" s="11">
        <f t="shared" si="2"/>
        <v>3779.755005</v>
      </c>
      <c r="J2053" s="12">
        <f t="shared" si="3"/>
        <v>0.8894665433</v>
      </c>
      <c r="K2053" s="14">
        <v>4.64501E9</v>
      </c>
      <c r="L2053" s="12">
        <f t="shared" si="4"/>
        <v>0.4473051206</v>
      </c>
    </row>
    <row r="2054" ht="15.75" customHeight="1">
      <c r="A2054" s="8" t="str">
        <f t="shared" si="1"/>
        <v>044875</v>
      </c>
      <c r="B2054" s="8" t="s">
        <v>2988</v>
      </c>
      <c r="C2054" s="8" t="s">
        <v>3413</v>
      </c>
      <c r="D2054" s="9">
        <v>44875.0</v>
      </c>
      <c r="E2054" s="19">
        <v>3859.889893</v>
      </c>
      <c r="F2054" s="19">
        <v>3958.330078</v>
      </c>
      <c r="G2054" s="19">
        <v>3859.889893</v>
      </c>
      <c r="H2054" s="19">
        <v>3956.370117</v>
      </c>
      <c r="I2054" s="11">
        <f t="shared" si="2"/>
        <v>3908.130005</v>
      </c>
      <c r="J2054" s="12">
        <f t="shared" si="3"/>
        <v>0.9536400858</v>
      </c>
      <c r="K2054" s="14">
        <v>5.78126E9</v>
      </c>
      <c r="L2054" s="12">
        <f t="shared" si="4"/>
        <v>0.8013410523</v>
      </c>
    </row>
    <row r="2055" ht="15.75" customHeight="1">
      <c r="A2055" s="8" t="str">
        <f t="shared" si="1"/>
        <v>044876</v>
      </c>
      <c r="B2055" s="8" t="s">
        <v>2989</v>
      </c>
      <c r="C2055" s="8" t="s">
        <v>3413</v>
      </c>
      <c r="D2055" s="9">
        <v>44876.0</v>
      </c>
      <c r="E2055" s="19">
        <v>3963.719971</v>
      </c>
      <c r="F2055" s="19">
        <v>4001.47998</v>
      </c>
      <c r="G2055" s="19">
        <v>3944.820068</v>
      </c>
      <c r="H2055" s="19">
        <v>3992.929932</v>
      </c>
      <c r="I2055" s="11">
        <f t="shared" si="2"/>
        <v>3978.324952</v>
      </c>
      <c r="J2055" s="12">
        <f t="shared" si="3"/>
        <v>0.988729927</v>
      </c>
      <c r="K2055" s="14">
        <v>5.59331E9</v>
      </c>
      <c r="L2055" s="12">
        <f t="shared" si="4"/>
        <v>0.7427790691</v>
      </c>
    </row>
    <row r="2056" ht="15.75" customHeight="1">
      <c r="A2056" s="8" t="str">
        <f t="shared" si="1"/>
        <v>044879</v>
      </c>
      <c r="B2056" s="8" t="s">
        <v>2992</v>
      </c>
      <c r="C2056" s="8" t="s">
        <v>3413</v>
      </c>
      <c r="D2056" s="9">
        <v>44879.0</v>
      </c>
      <c r="E2056" s="19">
        <v>3977.969971</v>
      </c>
      <c r="F2056" s="19">
        <v>4008.969971</v>
      </c>
      <c r="G2056" s="19">
        <v>3956.399902</v>
      </c>
      <c r="H2056" s="19">
        <v>3957.25</v>
      </c>
      <c r="I2056" s="11">
        <f t="shared" si="2"/>
        <v>3967.609986</v>
      </c>
      <c r="J2056" s="12">
        <f t="shared" si="3"/>
        <v>0.983373609</v>
      </c>
      <c r="K2056" s="14">
        <v>4.56193E9</v>
      </c>
      <c r="L2056" s="12">
        <f t="shared" si="4"/>
        <v>0.4214188233</v>
      </c>
    </row>
    <row r="2057" ht="15.75" customHeight="1">
      <c r="A2057" s="8" t="str">
        <f t="shared" si="1"/>
        <v>044880</v>
      </c>
      <c r="B2057" s="8" t="s">
        <v>2993</v>
      </c>
      <c r="C2057" s="8" t="s">
        <v>3413</v>
      </c>
      <c r="D2057" s="9">
        <v>44880.0</v>
      </c>
      <c r="E2057" s="19">
        <v>4006.409912</v>
      </c>
      <c r="F2057" s="19">
        <v>4028.840088</v>
      </c>
      <c r="G2057" s="19">
        <v>3953.169922</v>
      </c>
      <c r="H2057" s="19">
        <v>3991.72998</v>
      </c>
      <c r="I2057" s="11">
        <f t="shared" si="2"/>
        <v>3999.069946</v>
      </c>
      <c r="J2057" s="12">
        <f t="shared" si="3"/>
        <v>0.9991001687</v>
      </c>
      <c r="K2057" s="14">
        <v>5.01531E9</v>
      </c>
      <c r="L2057" s="12">
        <f t="shared" si="4"/>
        <v>0.5626842233</v>
      </c>
    </row>
    <row r="2058" ht="15.75" customHeight="1">
      <c r="A2058" s="8" t="str">
        <f t="shared" si="1"/>
        <v>044881</v>
      </c>
      <c r="B2058" s="8" t="s">
        <v>2994</v>
      </c>
      <c r="C2058" s="8" t="s">
        <v>3413</v>
      </c>
      <c r="D2058" s="9">
        <v>44881.0</v>
      </c>
      <c r="E2058" s="19">
        <v>3976.820068</v>
      </c>
      <c r="F2058" s="19">
        <v>3983.090088</v>
      </c>
      <c r="G2058" s="19">
        <v>3954.340088</v>
      </c>
      <c r="H2058" s="19">
        <v>3958.790039</v>
      </c>
      <c r="I2058" s="11">
        <f t="shared" si="2"/>
        <v>3967.805054</v>
      </c>
      <c r="J2058" s="12">
        <f t="shared" si="3"/>
        <v>0.9834711218</v>
      </c>
      <c r="K2058" s="14">
        <v>4.16532E9</v>
      </c>
      <c r="L2058" s="12">
        <f t="shared" si="4"/>
        <v>0.2978419777</v>
      </c>
    </row>
    <row r="2059" ht="15.75" customHeight="1">
      <c r="A2059" s="8" t="str">
        <f t="shared" si="1"/>
        <v>044882</v>
      </c>
      <c r="B2059" s="8" t="s">
        <v>2995</v>
      </c>
      <c r="C2059" s="8" t="s">
        <v>3413</v>
      </c>
      <c r="D2059" s="9">
        <v>44882.0</v>
      </c>
      <c r="E2059" s="19">
        <v>3919.26001</v>
      </c>
      <c r="F2059" s="19">
        <v>3954.330078</v>
      </c>
      <c r="G2059" s="19">
        <v>3906.540039</v>
      </c>
      <c r="H2059" s="19">
        <v>3946.560059</v>
      </c>
      <c r="I2059" s="11">
        <f t="shared" si="2"/>
        <v>3932.910035</v>
      </c>
      <c r="J2059" s="12">
        <f t="shared" si="3"/>
        <v>0.9660274063</v>
      </c>
      <c r="K2059" s="14">
        <v>4.05178E9</v>
      </c>
      <c r="L2059" s="12">
        <f t="shared" si="4"/>
        <v>0.262464869</v>
      </c>
    </row>
    <row r="2060" ht="15.75" customHeight="1">
      <c r="A2060" s="8" t="str">
        <f t="shared" si="1"/>
        <v>044883</v>
      </c>
      <c r="B2060" s="8" t="s">
        <v>2996</v>
      </c>
      <c r="C2060" s="8" t="s">
        <v>3413</v>
      </c>
      <c r="D2060" s="9">
        <v>44883.0</v>
      </c>
      <c r="E2060" s="19">
        <v>3966.389893</v>
      </c>
      <c r="F2060" s="19">
        <v>3979.889893</v>
      </c>
      <c r="G2060" s="19">
        <v>3935.97998</v>
      </c>
      <c r="H2060" s="19">
        <v>3965.340088</v>
      </c>
      <c r="I2060" s="11">
        <f t="shared" si="2"/>
        <v>3965.864991</v>
      </c>
      <c r="J2060" s="12">
        <f t="shared" si="3"/>
        <v>0.9825013012</v>
      </c>
      <c r="K2060" s="14">
        <v>4.03736E9</v>
      </c>
      <c r="L2060" s="12">
        <f t="shared" si="4"/>
        <v>0.2579718454</v>
      </c>
    </row>
    <row r="2061" ht="15.75" customHeight="1">
      <c r="A2061" s="8" t="str">
        <f t="shared" si="1"/>
        <v>044886</v>
      </c>
      <c r="B2061" s="8" t="s">
        <v>2999</v>
      </c>
      <c r="C2061" s="8" t="s">
        <v>3413</v>
      </c>
      <c r="D2061" s="9">
        <v>44886.0</v>
      </c>
      <c r="E2061" s="19">
        <v>3956.22998</v>
      </c>
      <c r="F2061" s="19">
        <v>3962.0</v>
      </c>
      <c r="G2061" s="19">
        <v>3933.340088</v>
      </c>
      <c r="H2061" s="19">
        <v>3949.939941</v>
      </c>
      <c r="I2061" s="11">
        <f t="shared" si="2"/>
        <v>3953.084961</v>
      </c>
      <c r="J2061" s="12">
        <f t="shared" si="3"/>
        <v>0.9761126757</v>
      </c>
      <c r="K2061" s="14">
        <v>3.85069E9</v>
      </c>
      <c r="L2061" s="12">
        <f t="shared" si="4"/>
        <v>0.1998086882</v>
      </c>
    </row>
    <row r="2062" ht="15.75" customHeight="1">
      <c r="A2062" s="8" t="str">
        <f t="shared" si="1"/>
        <v>044887</v>
      </c>
      <c r="B2062" s="8" t="s">
        <v>3000</v>
      </c>
      <c r="C2062" s="8" t="s">
        <v>3413</v>
      </c>
      <c r="D2062" s="9">
        <v>44887.0</v>
      </c>
      <c r="E2062" s="19">
        <v>3965.51001</v>
      </c>
      <c r="F2062" s="19">
        <v>4005.879883</v>
      </c>
      <c r="G2062" s="19">
        <v>3956.879883</v>
      </c>
      <c r="H2062" s="19">
        <v>4003.580078</v>
      </c>
      <c r="I2062" s="11">
        <f t="shared" si="2"/>
        <v>3984.545044</v>
      </c>
      <c r="J2062" s="12">
        <f t="shared" si="3"/>
        <v>0.991839297</v>
      </c>
      <c r="K2062" s="14">
        <v>3.88799E9</v>
      </c>
      <c r="L2062" s="12">
        <f t="shared" si="4"/>
        <v>0.2114307258</v>
      </c>
    </row>
    <row r="2063" ht="15.75" customHeight="1">
      <c r="A2063" s="8" t="str">
        <f t="shared" si="1"/>
        <v>044888</v>
      </c>
      <c r="B2063" s="8" t="s">
        <v>3001</v>
      </c>
      <c r="C2063" s="8" t="s">
        <v>3413</v>
      </c>
      <c r="D2063" s="9">
        <v>44888.0</v>
      </c>
      <c r="E2063" s="19">
        <v>4000.300049</v>
      </c>
      <c r="F2063" s="19">
        <v>4033.780029</v>
      </c>
      <c r="G2063" s="19">
        <v>3998.659912</v>
      </c>
      <c r="H2063" s="19">
        <v>4027.26001</v>
      </c>
      <c r="I2063" s="11">
        <f t="shared" si="2"/>
        <v>4013.78003</v>
      </c>
      <c r="J2063" s="12">
        <f t="shared" si="3"/>
        <v>1.006453611</v>
      </c>
      <c r="K2063" s="14">
        <v>3.27972E9</v>
      </c>
      <c r="L2063" s="12">
        <f t="shared" si="4"/>
        <v>0.02190426931</v>
      </c>
    </row>
    <row r="2064" ht="15.75" customHeight="1">
      <c r="A2064" s="8" t="str">
        <f t="shared" si="1"/>
        <v>044890</v>
      </c>
      <c r="B2064" s="8" t="s">
        <v>3003</v>
      </c>
      <c r="C2064" s="8" t="s">
        <v>3413</v>
      </c>
      <c r="D2064" s="9">
        <v>44890.0</v>
      </c>
      <c r="E2064" s="19">
        <v>4023.340088</v>
      </c>
      <c r="F2064" s="19">
        <v>4034.02002</v>
      </c>
      <c r="G2064" s="19">
        <v>4020.76001</v>
      </c>
      <c r="H2064" s="19">
        <v>4026.120117</v>
      </c>
      <c r="I2064" s="11">
        <f t="shared" si="2"/>
        <v>4024.730103</v>
      </c>
      <c r="J2064" s="12">
        <f t="shared" si="3"/>
        <v>1.011927457</v>
      </c>
      <c r="K2064" s="14">
        <v>1.70646E9</v>
      </c>
      <c r="L2064" s="12">
        <f t="shared" si="4"/>
        <v>-0.4682964523</v>
      </c>
    </row>
    <row r="2065" ht="15.75" customHeight="1">
      <c r="A2065" s="8" t="str">
        <f t="shared" si="1"/>
        <v>044893</v>
      </c>
      <c r="B2065" s="8" t="s">
        <v>3006</v>
      </c>
      <c r="C2065" s="8" t="s">
        <v>3413</v>
      </c>
      <c r="D2065" s="9">
        <v>44893.0</v>
      </c>
      <c r="E2065" s="19">
        <v>4005.360107</v>
      </c>
      <c r="F2065" s="19">
        <v>4012.27002</v>
      </c>
      <c r="G2065" s="19">
        <v>3955.77002</v>
      </c>
      <c r="H2065" s="19">
        <v>3963.939941</v>
      </c>
      <c r="I2065" s="11">
        <f t="shared" si="2"/>
        <v>3984.650024</v>
      </c>
      <c r="J2065" s="12">
        <f t="shared" si="3"/>
        <v>0.9918917755</v>
      </c>
      <c r="K2065" s="14">
        <v>3.61543E9</v>
      </c>
      <c r="L2065" s="12">
        <f t="shared" si="4"/>
        <v>0.1265057238</v>
      </c>
    </row>
    <row r="2066" ht="15.75" customHeight="1">
      <c r="A2066" s="8" t="str">
        <f t="shared" si="1"/>
        <v>044894</v>
      </c>
      <c r="B2066" s="8" t="s">
        <v>3007</v>
      </c>
      <c r="C2066" s="8" t="s">
        <v>3413</v>
      </c>
      <c r="D2066" s="9">
        <v>44894.0</v>
      </c>
      <c r="E2066" s="19">
        <v>3964.189941</v>
      </c>
      <c r="F2066" s="19">
        <v>3976.77002</v>
      </c>
      <c r="G2066" s="19">
        <v>3937.649902</v>
      </c>
      <c r="H2066" s="19">
        <v>3957.629883</v>
      </c>
      <c r="I2066" s="11">
        <f t="shared" si="2"/>
        <v>3960.909912</v>
      </c>
      <c r="J2066" s="12">
        <f t="shared" si="3"/>
        <v>0.9800243007</v>
      </c>
      <c r="K2066" s="14">
        <v>3.54604E9</v>
      </c>
      <c r="L2066" s="12">
        <f t="shared" si="4"/>
        <v>0.1048849948</v>
      </c>
    </row>
    <row r="2067" ht="15.75" customHeight="1">
      <c r="A2067" s="8" t="str">
        <f t="shared" si="1"/>
        <v>044895</v>
      </c>
      <c r="B2067" s="8" t="s">
        <v>3008</v>
      </c>
      <c r="C2067" s="8" t="s">
        <v>3413</v>
      </c>
      <c r="D2067" s="9">
        <v>44895.0</v>
      </c>
      <c r="E2067" s="19">
        <v>3957.179932</v>
      </c>
      <c r="F2067" s="19">
        <v>4080.110107</v>
      </c>
      <c r="G2067" s="19">
        <v>3938.580078</v>
      </c>
      <c r="H2067" s="19">
        <v>4080.110107</v>
      </c>
      <c r="I2067" s="11">
        <f t="shared" si="2"/>
        <v>4018.64502</v>
      </c>
      <c r="J2067" s="12">
        <f t="shared" si="3"/>
        <v>1.008885577</v>
      </c>
      <c r="K2067" s="14">
        <v>6.57936E9</v>
      </c>
      <c r="L2067" s="12">
        <f t="shared" si="4"/>
        <v>1.050015268</v>
      </c>
    </row>
    <row r="2068" ht="15.75" customHeight="1">
      <c r="A2068" s="8" t="str">
        <f t="shared" si="1"/>
        <v>044896</v>
      </c>
      <c r="B2068" s="8" t="s">
        <v>3009</v>
      </c>
      <c r="C2068" s="8" t="s">
        <v>3413</v>
      </c>
      <c r="D2068" s="9">
        <v>44896.0</v>
      </c>
      <c r="E2068" s="19">
        <v>4087.139893</v>
      </c>
      <c r="F2068" s="19">
        <v>4100.509766</v>
      </c>
      <c r="G2068" s="19">
        <v>4050.870117</v>
      </c>
      <c r="H2068" s="19">
        <v>4076.570068</v>
      </c>
      <c r="I2068" s="11">
        <f t="shared" si="2"/>
        <v>4081.854981</v>
      </c>
      <c r="J2068" s="12">
        <f t="shared" si="3"/>
        <v>1.040483685</v>
      </c>
      <c r="K2068" s="14">
        <v>4.52713E9</v>
      </c>
      <c r="L2068" s="12">
        <f t="shared" si="4"/>
        <v>0.4105757427</v>
      </c>
    </row>
    <row r="2069" ht="15.75" customHeight="1">
      <c r="A2069" s="8" t="str">
        <f t="shared" si="1"/>
        <v>044897</v>
      </c>
      <c r="B2069" s="8" t="s">
        <v>3010</v>
      </c>
      <c r="C2069" s="8" t="s">
        <v>3413</v>
      </c>
      <c r="D2069" s="9">
        <v>44897.0</v>
      </c>
      <c r="E2069" s="19">
        <v>4040.169922</v>
      </c>
      <c r="F2069" s="19">
        <v>4080.47998</v>
      </c>
      <c r="G2069" s="19">
        <v>4026.629883</v>
      </c>
      <c r="H2069" s="19">
        <v>4071.699951</v>
      </c>
      <c r="I2069" s="11">
        <f t="shared" si="2"/>
        <v>4055.934937</v>
      </c>
      <c r="J2069" s="12">
        <f t="shared" si="3"/>
        <v>1.027526481</v>
      </c>
      <c r="K2069" s="14">
        <v>4.01262E9</v>
      </c>
      <c r="L2069" s="12">
        <f t="shared" si="4"/>
        <v>0.2502632874</v>
      </c>
    </row>
    <row r="2070" ht="15.75" customHeight="1">
      <c r="A2070" s="8" t="str">
        <f t="shared" si="1"/>
        <v>044900</v>
      </c>
      <c r="B2070" s="8" t="s">
        <v>3013</v>
      </c>
      <c r="C2070" s="8" t="s">
        <v>3413</v>
      </c>
      <c r="D2070" s="9">
        <v>44900.0</v>
      </c>
      <c r="E2070" s="19">
        <v>4052.02002</v>
      </c>
      <c r="F2070" s="19">
        <v>4052.449951</v>
      </c>
      <c r="G2070" s="19">
        <v>3984.48999</v>
      </c>
      <c r="H2070" s="19">
        <v>3998.840088</v>
      </c>
      <c r="I2070" s="11">
        <f t="shared" si="2"/>
        <v>4025.430054</v>
      </c>
      <c r="J2070" s="12">
        <f t="shared" si="3"/>
        <v>1.012277357</v>
      </c>
      <c r="K2070" s="14">
        <v>4.28082E9</v>
      </c>
      <c r="L2070" s="12">
        <f t="shared" si="4"/>
        <v>0.3338297886</v>
      </c>
    </row>
    <row r="2071" ht="15.75" customHeight="1">
      <c r="A2071" s="8" t="str">
        <f t="shared" si="1"/>
        <v>044901</v>
      </c>
      <c r="B2071" s="8" t="s">
        <v>3014</v>
      </c>
      <c r="C2071" s="8" t="s">
        <v>3413</v>
      </c>
      <c r="D2071" s="9">
        <v>44901.0</v>
      </c>
      <c r="E2071" s="19">
        <v>3996.629883</v>
      </c>
      <c r="F2071" s="19">
        <v>4001.51001</v>
      </c>
      <c r="G2071" s="19">
        <v>3918.389893</v>
      </c>
      <c r="H2071" s="19">
        <v>3941.26001</v>
      </c>
      <c r="I2071" s="11">
        <f t="shared" si="2"/>
        <v>3968.944947</v>
      </c>
      <c r="J2071" s="12">
        <f t="shared" si="3"/>
        <v>0.9840409443</v>
      </c>
      <c r="K2071" s="14">
        <v>4.36838E9</v>
      </c>
      <c r="L2071" s="12">
        <f t="shared" si="4"/>
        <v>0.3611119766</v>
      </c>
    </row>
    <row r="2072" ht="15.75" customHeight="1">
      <c r="A2072" s="8" t="str">
        <f t="shared" si="1"/>
        <v>044902</v>
      </c>
      <c r="B2072" s="8" t="s">
        <v>3015</v>
      </c>
      <c r="C2072" s="8" t="s">
        <v>3413</v>
      </c>
      <c r="D2072" s="9">
        <v>44902.0</v>
      </c>
      <c r="E2072" s="19">
        <v>3933.280029</v>
      </c>
      <c r="F2072" s="19">
        <v>3957.570068</v>
      </c>
      <c r="G2072" s="19">
        <v>3922.679932</v>
      </c>
      <c r="H2072" s="19">
        <v>3933.919922</v>
      </c>
      <c r="I2072" s="11">
        <f t="shared" si="2"/>
        <v>3933.599976</v>
      </c>
      <c r="J2072" s="12">
        <f t="shared" si="3"/>
        <v>0.9663723018</v>
      </c>
      <c r="K2072" s="14">
        <v>4.11805E9</v>
      </c>
      <c r="L2072" s="12">
        <f t="shared" si="4"/>
        <v>0.2831134598</v>
      </c>
    </row>
    <row r="2073" ht="15.75" customHeight="1">
      <c r="A2073" s="8" t="str">
        <f t="shared" si="1"/>
        <v>044903</v>
      </c>
      <c r="B2073" s="8" t="s">
        <v>3016</v>
      </c>
      <c r="C2073" s="8" t="s">
        <v>3413</v>
      </c>
      <c r="D2073" s="9">
        <v>44903.0</v>
      </c>
      <c r="E2073" s="19">
        <v>3947.790039</v>
      </c>
      <c r="F2073" s="19">
        <v>3974.189941</v>
      </c>
      <c r="G2073" s="19">
        <v>3935.830078</v>
      </c>
      <c r="H2073" s="19">
        <v>3963.51001</v>
      </c>
      <c r="I2073" s="11">
        <f t="shared" si="2"/>
        <v>3955.650025</v>
      </c>
      <c r="J2073" s="12">
        <f t="shared" si="3"/>
        <v>0.9773949289</v>
      </c>
      <c r="K2073" s="14">
        <v>4.0069E9</v>
      </c>
      <c r="L2073" s="12">
        <f t="shared" si="4"/>
        <v>0.248481034</v>
      </c>
    </row>
    <row r="2074" ht="15.75" customHeight="1">
      <c r="A2074" s="8" t="str">
        <f t="shared" si="1"/>
        <v>044904</v>
      </c>
      <c r="B2074" s="8" t="s">
        <v>3017</v>
      </c>
      <c r="C2074" s="8" t="s">
        <v>3413</v>
      </c>
      <c r="D2074" s="9">
        <v>44904.0</v>
      </c>
      <c r="E2074" s="19">
        <v>3954.169922</v>
      </c>
      <c r="F2074" s="19">
        <v>3977.02002</v>
      </c>
      <c r="G2074" s="19">
        <v>3933.040039</v>
      </c>
      <c r="H2074" s="19">
        <v>3934.379883</v>
      </c>
      <c r="I2074" s="11">
        <f t="shared" si="2"/>
        <v>3944.274903</v>
      </c>
      <c r="J2074" s="12">
        <f t="shared" si="3"/>
        <v>0.9717086046</v>
      </c>
      <c r="K2074" s="14">
        <v>3.88826E9</v>
      </c>
      <c r="L2074" s="12">
        <f t="shared" si="4"/>
        <v>0.2115148532</v>
      </c>
    </row>
    <row r="2075" ht="15.75" customHeight="1">
      <c r="A2075" s="8" t="str">
        <f t="shared" si="1"/>
        <v>044907</v>
      </c>
      <c r="B2075" s="8" t="s">
        <v>3020</v>
      </c>
      <c r="C2075" s="8" t="s">
        <v>3413</v>
      </c>
      <c r="D2075" s="9">
        <v>44907.0</v>
      </c>
      <c r="E2075" s="19">
        <v>3939.290039</v>
      </c>
      <c r="F2075" s="19">
        <v>3990.709961</v>
      </c>
      <c r="G2075" s="19">
        <v>3935.300049</v>
      </c>
      <c r="H2075" s="19">
        <v>3990.560059</v>
      </c>
      <c r="I2075" s="11">
        <f t="shared" si="2"/>
        <v>3964.925049</v>
      </c>
      <c r="J2075" s="12">
        <f t="shared" si="3"/>
        <v>0.9820314327</v>
      </c>
      <c r="K2075" s="14">
        <v>3.90413E9</v>
      </c>
      <c r="L2075" s="12">
        <f t="shared" si="4"/>
        <v>0.2164596718</v>
      </c>
    </row>
    <row r="2076" ht="15.75" customHeight="1">
      <c r="A2076" s="8" t="str">
        <f t="shared" si="1"/>
        <v>044908</v>
      </c>
      <c r="B2076" s="8" t="s">
        <v>3021</v>
      </c>
      <c r="C2076" s="8" t="s">
        <v>3413</v>
      </c>
      <c r="D2076" s="9">
        <v>44908.0</v>
      </c>
      <c r="E2076" s="19">
        <v>4069.379883</v>
      </c>
      <c r="F2076" s="19">
        <v>4100.959961</v>
      </c>
      <c r="G2076" s="19">
        <v>3993.030029</v>
      </c>
      <c r="H2076" s="19">
        <v>4019.649902</v>
      </c>
      <c r="I2076" s="11">
        <f t="shared" si="2"/>
        <v>4044.514893</v>
      </c>
      <c r="J2076" s="12">
        <f t="shared" si="3"/>
        <v>1.021817701</v>
      </c>
      <c r="K2076" s="14">
        <v>5.07936E9</v>
      </c>
      <c r="L2076" s="12">
        <f t="shared" si="4"/>
        <v>0.5826411003</v>
      </c>
    </row>
    <row r="2077" ht="15.75" customHeight="1">
      <c r="A2077" s="8" t="str">
        <f t="shared" si="1"/>
        <v>044909</v>
      </c>
      <c r="B2077" s="8" t="s">
        <v>3022</v>
      </c>
      <c r="C2077" s="8" t="s">
        <v>3413</v>
      </c>
      <c r="D2077" s="9">
        <v>44909.0</v>
      </c>
      <c r="E2077" s="19">
        <v>4015.540039</v>
      </c>
      <c r="F2077" s="19">
        <v>4053.76001</v>
      </c>
      <c r="G2077" s="19">
        <v>3965.649902</v>
      </c>
      <c r="H2077" s="19">
        <v>3995.320068</v>
      </c>
      <c r="I2077" s="11">
        <f t="shared" si="2"/>
        <v>4005.430054</v>
      </c>
      <c r="J2077" s="12">
        <f t="shared" si="3"/>
        <v>1.002279531</v>
      </c>
      <c r="K2077" s="14">
        <v>4.47234E9</v>
      </c>
      <c r="L2077" s="12">
        <f t="shared" si="4"/>
        <v>0.3935041222</v>
      </c>
    </row>
    <row r="2078" ht="15.75" customHeight="1">
      <c r="A2078" s="8" t="str">
        <f t="shared" si="1"/>
        <v>044910</v>
      </c>
      <c r="B2078" s="8" t="s">
        <v>3023</v>
      </c>
      <c r="C2078" s="8" t="s">
        <v>3413</v>
      </c>
      <c r="D2078" s="9">
        <v>44910.0</v>
      </c>
      <c r="E2078" s="19">
        <v>3958.370117</v>
      </c>
      <c r="F2078" s="19">
        <v>3958.370117</v>
      </c>
      <c r="G2078" s="19">
        <v>3879.449951</v>
      </c>
      <c r="H2078" s="19">
        <v>3895.75</v>
      </c>
      <c r="I2078" s="11">
        <f t="shared" si="2"/>
        <v>3927.060059</v>
      </c>
      <c r="J2078" s="12">
        <f t="shared" si="3"/>
        <v>0.9631030543</v>
      </c>
      <c r="K2078" s="14">
        <v>4.4939E9</v>
      </c>
      <c r="L2078" s="12">
        <f t="shared" si="4"/>
        <v>0.4002218469</v>
      </c>
    </row>
    <row r="2079" ht="15.75" customHeight="1">
      <c r="A2079" s="8" t="str">
        <f t="shared" si="1"/>
        <v>044911</v>
      </c>
      <c r="B2079" s="8" t="s">
        <v>3024</v>
      </c>
      <c r="C2079" s="8" t="s">
        <v>3413</v>
      </c>
      <c r="D2079" s="9">
        <v>44911.0</v>
      </c>
      <c r="E2079" s="19">
        <v>3890.909912</v>
      </c>
      <c r="F2079" s="19">
        <v>3890.909912</v>
      </c>
      <c r="G2079" s="19">
        <v>3827.909912</v>
      </c>
      <c r="H2079" s="19">
        <v>3852.360107</v>
      </c>
      <c r="I2079" s="11">
        <f t="shared" si="2"/>
        <v>3871.63501</v>
      </c>
      <c r="J2079" s="12">
        <f t="shared" si="3"/>
        <v>0.935396556</v>
      </c>
      <c r="K2079" s="14">
        <v>7.49366E9</v>
      </c>
      <c r="L2079" s="12">
        <f t="shared" si="4"/>
        <v>1.334895402</v>
      </c>
    </row>
    <row r="2080" ht="15.75" customHeight="1">
      <c r="A2080" s="8" t="str">
        <f t="shared" si="1"/>
        <v>044914</v>
      </c>
      <c r="B2080" s="8" t="s">
        <v>3027</v>
      </c>
      <c r="C2080" s="8" t="s">
        <v>3413</v>
      </c>
      <c r="D2080" s="9">
        <v>44914.0</v>
      </c>
      <c r="E2080" s="19">
        <v>3853.790039</v>
      </c>
      <c r="F2080" s="19">
        <v>3854.860107</v>
      </c>
      <c r="G2080" s="19">
        <v>3800.040039</v>
      </c>
      <c r="H2080" s="19">
        <v>3817.659912</v>
      </c>
      <c r="I2080" s="11">
        <f t="shared" si="2"/>
        <v>3835.724976</v>
      </c>
      <c r="J2080" s="12">
        <f t="shared" si="3"/>
        <v>0.9174454434</v>
      </c>
      <c r="K2080" s="14">
        <v>3.96961E9</v>
      </c>
      <c r="L2080" s="12">
        <f t="shared" si="4"/>
        <v>0.2368621122</v>
      </c>
    </row>
    <row r="2081" ht="15.75" customHeight="1">
      <c r="A2081" s="8" t="str">
        <f t="shared" si="1"/>
        <v>044915</v>
      </c>
      <c r="B2081" s="8" t="s">
        <v>3028</v>
      </c>
      <c r="C2081" s="8" t="s">
        <v>3413</v>
      </c>
      <c r="D2081" s="9">
        <v>44915.0</v>
      </c>
      <c r="E2081" s="19">
        <v>3810.469971</v>
      </c>
      <c r="F2081" s="19">
        <v>3838.23999</v>
      </c>
      <c r="G2081" s="19">
        <v>3795.620117</v>
      </c>
      <c r="H2081" s="19">
        <v>3821.620117</v>
      </c>
      <c r="I2081" s="11">
        <f t="shared" si="2"/>
        <v>3816.045044</v>
      </c>
      <c r="J2081" s="12">
        <f t="shared" si="3"/>
        <v>0.9076076173</v>
      </c>
      <c r="K2081" s="14">
        <v>3.98537E9</v>
      </c>
      <c r="L2081" s="12">
        <f t="shared" si="4"/>
        <v>0.2417726567</v>
      </c>
    </row>
    <row r="2082" ht="15.75" customHeight="1">
      <c r="A2082" s="8" t="str">
        <f t="shared" si="1"/>
        <v>044916</v>
      </c>
      <c r="B2082" s="8" t="s">
        <v>3029</v>
      </c>
      <c r="C2082" s="8" t="s">
        <v>3413</v>
      </c>
      <c r="D2082" s="9">
        <v>44916.0</v>
      </c>
      <c r="E2082" s="19">
        <v>3839.48999</v>
      </c>
      <c r="F2082" s="19">
        <v>3889.820068</v>
      </c>
      <c r="G2082" s="19">
        <v>3839.48999</v>
      </c>
      <c r="H2082" s="19">
        <v>3878.439941</v>
      </c>
      <c r="I2082" s="11">
        <f t="shared" si="2"/>
        <v>3858.964966</v>
      </c>
      <c r="J2082" s="12">
        <f t="shared" si="3"/>
        <v>0.9290629116</v>
      </c>
      <c r="K2082" s="14">
        <v>3.7752E9</v>
      </c>
      <c r="L2082" s="12">
        <f t="shared" si="4"/>
        <v>0.1762873042</v>
      </c>
    </row>
    <row r="2083" ht="15.75" customHeight="1">
      <c r="A2083" s="8" t="str">
        <f t="shared" si="1"/>
        <v>044917</v>
      </c>
      <c r="B2083" s="8" t="s">
        <v>3030</v>
      </c>
      <c r="C2083" s="8" t="s">
        <v>3413</v>
      </c>
      <c r="D2083" s="9">
        <v>44917.0</v>
      </c>
      <c r="E2083" s="19">
        <v>3853.26001</v>
      </c>
      <c r="F2083" s="19">
        <v>3853.26001</v>
      </c>
      <c r="G2083" s="19">
        <v>3764.48999</v>
      </c>
      <c r="H2083" s="19">
        <v>3822.389893</v>
      </c>
      <c r="I2083" s="11">
        <f t="shared" si="2"/>
        <v>3837.824952</v>
      </c>
      <c r="J2083" s="12">
        <f t="shared" si="3"/>
        <v>0.918495203</v>
      </c>
      <c r="K2083" s="14">
        <v>3.95695E9</v>
      </c>
      <c r="L2083" s="12">
        <f t="shared" si="4"/>
        <v>0.2329174742</v>
      </c>
    </row>
    <row r="2084" ht="15.75" customHeight="1">
      <c r="A2084" s="8" t="str">
        <f t="shared" si="1"/>
        <v>044918</v>
      </c>
      <c r="B2084" s="8" t="s">
        <v>3031</v>
      </c>
      <c r="C2084" s="8" t="s">
        <v>3413</v>
      </c>
      <c r="D2084" s="9">
        <v>44918.0</v>
      </c>
      <c r="E2084" s="19">
        <v>3815.110107</v>
      </c>
      <c r="F2084" s="19">
        <v>3845.800049</v>
      </c>
      <c r="G2084" s="19">
        <v>3797.01001</v>
      </c>
      <c r="H2084" s="19">
        <v>3844.820068</v>
      </c>
      <c r="I2084" s="11">
        <f t="shared" si="2"/>
        <v>3829.965088</v>
      </c>
      <c r="J2084" s="12">
        <f t="shared" si="3"/>
        <v>0.9145661256</v>
      </c>
      <c r="K2084" s="14">
        <v>2.81928E9</v>
      </c>
      <c r="L2084" s="12">
        <f t="shared" si="4"/>
        <v>-0.1215609051</v>
      </c>
    </row>
    <row r="2085" ht="15.75" customHeight="1">
      <c r="A2085" s="8" t="str">
        <f t="shared" si="1"/>
        <v>044922</v>
      </c>
      <c r="B2085" s="8" t="s">
        <v>3035</v>
      </c>
      <c r="C2085" s="8" t="s">
        <v>3413</v>
      </c>
      <c r="D2085" s="9">
        <v>44922.0</v>
      </c>
      <c r="E2085" s="19">
        <v>3843.340088</v>
      </c>
      <c r="F2085" s="19">
        <v>3846.649902</v>
      </c>
      <c r="G2085" s="19">
        <v>3813.219971</v>
      </c>
      <c r="H2085" s="19">
        <v>3829.25</v>
      </c>
      <c r="I2085" s="11">
        <f t="shared" si="2"/>
        <v>3836.295044</v>
      </c>
      <c r="J2085" s="12">
        <f t="shared" si="3"/>
        <v>0.9177304156</v>
      </c>
      <c r="K2085" s="14">
        <v>3.0303E9</v>
      </c>
      <c r="L2085" s="12">
        <f t="shared" si="4"/>
        <v>-0.05581070723</v>
      </c>
    </row>
    <row r="2086" ht="15.75" customHeight="1">
      <c r="A2086" s="8" t="str">
        <f t="shared" si="1"/>
        <v>044923</v>
      </c>
      <c r="B2086" s="8" t="s">
        <v>3036</v>
      </c>
      <c r="C2086" s="8" t="s">
        <v>3413</v>
      </c>
      <c r="D2086" s="9">
        <v>44923.0</v>
      </c>
      <c r="E2086" s="19">
        <v>3829.560059</v>
      </c>
      <c r="F2086" s="19">
        <v>3848.320068</v>
      </c>
      <c r="G2086" s="19">
        <v>3780.780029</v>
      </c>
      <c r="H2086" s="19">
        <v>3783.219971</v>
      </c>
      <c r="I2086" s="11">
        <f t="shared" si="2"/>
        <v>3806.390015</v>
      </c>
      <c r="J2086" s="12">
        <f t="shared" si="3"/>
        <v>0.9027811526</v>
      </c>
      <c r="K2086" s="14">
        <v>3.08352E9</v>
      </c>
      <c r="L2086" s="12">
        <f t="shared" si="4"/>
        <v>-0.03922827177</v>
      </c>
    </row>
    <row r="2087" ht="15.75" customHeight="1">
      <c r="A2087" s="8" t="str">
        <f t="shared" si="1"/>
        <v>044924</v>
      </c>
      <c r="B2087" s="8" t="s">
        <v>3037</v>
      </c>
      <c r="C2087" s="8" t="s">
        <v>3413</v>
      </c>
      <c r="D2087" s="9">
        <v>44924.0</v>
      </c>
      <c r="E2087" s="19">
        <v>3805.449951</v>
      </c>
      <c r="F2087" s="19">
        <v>3858.189941</v>
      </c>
      <c r="G2087" s="19">
        <v>3805.449951</v>
      </c>
      <c r="H2087" s="19">
        <v>3849.280029</v>
      </c>
      <c r="I2087" s="11">
        <f t="shared" si="2"/>
        <v>3827.36499</v>
      </c>
      <c r="J2087" s="12">
        <f t="shared" si="3"/>
        <v>0.9132663596</v>
      </c>
      <c r="K2087" s="14">
        <v>3.00368E9</v>
      </c>
      <c r="L2087" s="12">
        <f t="shared" si="4"/>
        <v>-0.06410504079</v>
      </c>
    </row>
    <row r="2088" ht="15.75" customHeight="1">
      <c r="A2088" s="8" t="str">
        <f t="shared" si="1"/>
        <v>044925</v>
      </c>
      <c r="B2088" s="8" t="s">
        <v>3038</v>
      </c>
      <c r="C2088" s="8" t="s">
        <v>3413</v>
      </c>
      <c r="D2088" s="9">
        <v>44925.0</v>
      </c>
      <c r="E2088" s="19">
        <v>3829.060059</v>
      </c>
      <c r="F2088" s="19">
        <v>3839.850098</v>
      </c>
      <c r="G2088" s="19">
        <v>3800.340088</v>
      </c>
      <c r="H2088" s="19">
        <v>3839.5</v>
      </c>
      <c r="I2088" s="11">
        <f t="shared" si="2"/>
        <v>3834.28003</v>
      </c>
      <c r="J2088" s="12">
        <f t="shared" si="3"/>
        <v>0.9167231275</v>
      </c>
      <c r="K2088" s="14">
        <v>2.97987E9</v>
      </c>
      <c r="L2088" s="12">
        <f t="shared" si="4"/>
        <v>-0.07152382674</v>
      </c>
    </row>
    <row r="2089" ht="15.75" customHeight="1">
      <c r="A2089" s="8" t="str">
        <f t="shared" si="1"/>
        <v>044929</v>
      </c>
      <c r="B2089" s="8" t="s">
        <v>3042</v>
      </c>
      <c r="C2089" s="8" t="s">
        <v>3413</v>
      </c>
      <c r="D2089" s="9">
        <v>44929.0</v>
      </c>
      <c r="E2089" s="19">
        <v>3853.290039</v>
      </c>
      <c r="F2089" s="19">
        <v>3878.459961</v>
      </c>
      <c r="G2089" s="19">
        <v>3794.330078</v>
      </c>
      <c r="H2089" s="19">
        <v>3824.139893</v>
      </c>
      <c r="I2089" s="11">
        <f t="shared" si="2"/>
        <v>3838.714966</v>
      </c>
      <c r="J2089" s="12">
        <f t="shared" si="3"/>
        <v>0.9189401135</v>
      </c>
      <c r="K2089" s="14">
        <v>3.95914E9</v>
      </c>
      <c r="L2089" s="12">
        <f t="shared" si="4"/>
        <v>0.2335998405</v>
      </c>
    </row>
    <row r="2090" ht="15.75" customHeight="1">
      <c r="A2090" s="8" t="str">
        <f t="shared" si="1"/>
        <v>044930</v>
      </c>
      <c r="B2090" s="8" t="s">
        <v>3043</v>
      </c>
      <c r="C2090" s="8" t="s">
        <v>3413</v>
      </c>
      <c r="D2090" s="9">
        <v>44930.0</v>
      </c>
      <c r="E2090" s="19">
        <v>3840.360107</v>
      </c>
      <c r="F2090" s="19">
        <v>3873.159912</v>
      </c>
      <c r="G2090" s="19">
        <v>3815.77002</v>
      </c>
      <c r="H2090" s="19">
        <v>3852.969971</v>
      </c>
      <c r="I2090" s="11">
        <f t="shared" si="2"/>
        <v>3846.665039</v>
      </c>
      <c r="J2090" s="12">
        <f t="shared" si="3"/>
        <v>0.9229142856</v>
      </c>
      <c r="K2090" s="14">
        <v>4.41408E9</v>
      </c>
      <c r="L2090" s="12">
        <f t="shared" si="4"/>
        <v>0.3753513096</v>
      </c>
    </row>
    <row r="2091" ht="15.75" customHeight="1">
      <c r="A2091" s="8" t="str">
        <f t="shared" si="1"/>
        <v>044931</v>
      </c>
      <c r="B2091" s="8" t="s">
        <v>3044</v>
      </c>
      <c r="C2091" s="8" t="s">
        <v>3413</v>
      </c>
      <c r="D2091" s="9">
        <v>44931.0</v>
      </c>
      <c r="E2091" s="19">
        <v>3839.73999</v>
      </c>
      <c r="F2091" s="19">
        <v>3839.73999</v>
      </c>
      <c r="G2091" s="19">
        <v>3802.419922</v>
      </c>
      <c r="H2091" s="19">
        <v>3808.100098</v>
      </c>
      <c r="I2091" s="11">
        <f t="shared" si="2"/>
        <v>3823.920044</v>
      </c>
      <c r="J2091" s="12">
        <f t="shared" si="3"/>
        <v>0.9115442611</v>
      </c>
      <c r="K2091" s="14">
        <v>3.89345E9</v>
      </c>
      <c r="L2091" s="12">
        <f t="shared" si="4"/>
        <v>0.2131319678</v>
      </c>
    </row>
    <row r="2092" ht="15.75" customHeight="1">
      <c r="A2092" s="8" t="str">
        <f t="shared" si="1"/>
        <v>044932</v>
      </c>
      <c r="B2092" s="8" t="s">
        <v>3045</v>
      </c>
      <c r="C2092" s="8" t="s">
        <v>3413</v>
      </c>
      <c r="D2092" s="9">
        <v>44932.0</v>
      </c>
      <c r="E2092" s="19">
        <v>3823.370117</v>
      </c>
      <c r="F2092" s="19">
        <v>3906.189941</v>
      </c>
      <c r="G2092" s="19">
        <v>3809.560059</v>
      </c>
      <c r="H2092" s="19">
        <v>3895.080078</v>
      </c>
      <c r="I2092" s="11">
        <f t="shared" si="2"/>
        <v>3859.225098</v>
      </c>
      <c r="J2092" s="12">
        <f t="shared" si="3"/>
        <v>0.9291929493</v>
      </c>
      <c r="K2092" s="14">
        <v>3.92356E9</v>
      </c>
      <c r="L2092" s="12">
        <f t="shared" si="4"/>
        <v>0.2225137252</v>
      </c>
    </row>
    <row r="2093" ht="15.75" customHeight="1">
      <c r="A2093" s="8" t="str">
        <f t="shared" si="1"/>
        <v>044935</v>
      </c>
      <c r="B2093" s="8" t="s">
        <v>3048</v>
      </c>
      <c r="C2093" s="8" t="s">
        <v>3413</v>
      </c>
      <c r="D2093" s="9">
        <v>44935.0</v>
      </c>
      <c r="E2093" s="19">
        <v>3910.820068</v>
      </c>
      <c r="F2093" s="19">
        <v>3950.570068</v>
      </c>
      <c r="G2093" s="19">
        <v>3890.419922</v>
      </c>
      <c r="H2093" s="19">
        <v>3892.090088</v>
      </c>
      <c r="I2093" s="11">
        <f t="shared" si="2"/>
        <v>3901.455078</v>
      </c>
      <c r="J2093" s="12">
        <f t="shared" si="3"/>
        <v>0.950303348</v>
      </c>
      <c r="K2093" s="14">
        <v>4.31177E9</v>
      </c>
      <c r="L2093" s="12">
        <f t="shared" si="4"/>
        <v>0.3434732755</v>
      </c>
    </row>
    <row r="2094" ht="15.75" customHeight="1">
      <c r="A2094" s="8" t="str">
        <f t="shared" si="1"/>
        <v>044936</v>
      </c>
      <c r="B2094" s="8" t="s">
        <v>3049</v>
      </c>
      <c r="C2094" s="8" t="s">
        <v>3413</v>
      </c>
      <c r="D2094" s="9">
        <v>44936.0</v>
      </c>
      <c r="E2094" s="19">
        <v>3888.570068</v>
      </c>
      <c r="F2094" s="19">
        <v>3919.830078</v>
      </c>
      <c r="G2094" s="19">
        <v>3877.290039</v>
      </c>
      <c r="H2094" s="19">
        <v>3919.25</v>
      </c>
      <c r="I2094" s="11">
        <f t="shared" si="2"/>
        <v>3903.910034</v>
      </c>
      <c r="J2094" s="12">
        <f t="shared" si="3"/>
        <v>0.9515305591</v>
      </c>
      <c r="K2094" s="14">
        <v>3.85103E9</v>
      </c>
      <c r="L2094" s="12">
        <f t="shared" si="4"/>
        <v>0.1999146263</v>
      </c>
    </row>
    <row r="2095" ht="15.75" customHeight="1">
      <c r="A2095" s="8" t="str">
        <f t="shared" si="1"/>
        <v>044937</v>
      </c>
      <c r="B2095" s="8" t="s">
        <v>3050</v>
      </c>
      <c r="C2095" s="8" t="s">
        <v>3413</v>
      </c>
      <c r="D2095" s="9">
        <v>44937.0</v>
      </c>
      <c r="E2095" s="19">
        <v>3932.350098</v>
      </c>
      <c r="F2095" s="19">
        <v>3970.070068</v>
      </c>
      <c r="G2095" s="19">
        <v>3928.540039</v>
      </c>
      <c r="H2095" s="19">
        <v>3969.610107</v>
      </c>
      <c r="I2095" s="11">
        <f t="shared" si="2"/>
        <v>3950.980103</v>
      </c>
      <c r="J2095" s="12">
        <f t="shared" si="3"/>
        <v>0.9750604756</v>
      </c>
      <c r="K2095" s="14">
        <v>4.30336E9</v>
      </c>
      <c r="L2095" s="12">
        <f t="shared" si="4"/>
        <v>0.3408528644</v>
      </c>
    </row>
    <row r="2096" ht="15.75" customHeight="1">
      <c r="A2096" s="8" t="str">
        <f t="shared" si="1"/>
        <v>044938</v>
      </c>
      <c r="B2096" s="8" t="s">
        <v>3051</v>
      </c>
      <c r="C2096" s="8" t="s">
        <v>3413</v>
      </c>
      <c r="D2096" s="9">
        <v>44938.0</v>
      </c>
      <c r="E2096" s="19">
        <v>3977.570068</v>
      </c>
      <c r="F2096" s="19">
        <v>3997.76001</v>
      </c>
      <c r="G2096" s="19">
        <v>3937.560059</v>
      </c>
      <c r="H2096" s="19">
        <v>3983.169922</v>
      </c>
      <c r="I2096" s="11">
        <f t="shared" si="2"/>
        <v>3980.369995</v>
      </c>
      <c r="J2096" s="12">
        <f t="shared" si="3"/>
        <v>0.9897522264</v>
      </c>
      <c r="K2096" s="14">
        <v>4.44026E9</v>
      </c>
      <c r="L2096" s="12">
        <f t="shared" si="4"/>
        <v>0.3835085467</v>
      </c>
    </row>
    <row r="2097" ht="15.75" customHeight="1">
      <c r="A2097" s="8" t="str">
        <f t="shared" si="1"/>
        <v>044939</v>
      </c>
      <c r="B2097" s="8" t="s">
        <v>3052</v>
      </c>
      <c r="C2097" s="8" t="s">
        <v>3413</v>
      </c>
      <c r="D2097" s="9">
        <v>44939.0</v>
      </c>
      <c r="E2097" s="19">
        <v>3960.600098</v>
      </c>
      <c r="F2097" s="19">
        <v>4003.949951</v>
      </c>
      <c r="G2097" s="19">
        <v>3947.669922</v>
      </c>
      <c r="H2097" s="19">
        <v>3999.090088</v>
      </c>
      <c r="I2097" s="11">
        <f t="shared" si="2"/>
        <v>3979.845093</v>
      </c>
      <c r="J2097" s="12">
        <f t="shared" si="3"/>
        <v>0.9894898325</v>
      </c>
      <c r="K2097" s="14">
        <v>3.9397E9</v>
      </c>
      <c r="L2097" s="12">
        <f t="shared" si="4"/>
        <v>0.2275426713</v>
      </c>
    </row>
    <row r="2098" ht="15.75" customHeight="1">
      <c r="A2098" s="8" t="str">
        <f t="shared" si="1"/>
        <v>044943</v>
      </c>
      <c r="B2098" s="8" t="s">
        <v>3056</v>
      </c>
      <c r="C2098" s="8" t="s">
        <v>3413</v>
      </c>
      <c r="D2098" s="9">
        <v>44943.0</v>
      </c>
      <c r="E2098" s="19">
        <v>3999.280029</v>
      </c>
      <c r="F2098" s="19">
        <v>4015.389893</v>
      </c>
      <c r="G2098" s="19">
        <v>3984.570068</v>
      </c>
      <c r="H2098" s="19">
        <v>3990.969971</v>
      </c>
      <c r="I2098" s="11">
        <f t="shared" si="2"/>
        <v>3995.125</v>
      </c>
      <c r="J2098" s="12">
        <f t="shared" si="3"/>
        <v>0.9971281246</v>
      </c>
      <c r="K2098" s="14">
        <v>4.23556E9</v>
      </c>
      <c r="L2098" s="12">
        <f t="shared" si="4"/>
        <v>0.319727552</v>
      </c>
    </row>
    <row r="2099" ht="15.75" customHeight="1">
      <c r="A2099" s="8" t="str">
        <f t="shared" si="1"/>
        <v>044944</v>
      </c>
      <c r="B2099" s="8" t="s">
        <v>3057</v>
      </c>
      <c r="C2099" s="8" t="s">
        <v>3413</v>
      </c>
      <c r="D2099" s="9">
        <v>44944.0</v>
      </c>
      <c r="E2099" s="19">
        <v>4002.25</v>
      </c>
      <c r="F2099" s="19">
        <v>4014.159912</v>
      </c>
      <c r="G2099" s="19">
        <v>3926.590088</v>
      </c>
      <c r="H2099" s="19">
        <v>3928.860107</v>
      </c>
      <c r="I2099" s="11">
        <f t="shared" si="2"/>
        <v>3965.555054</v>
      </c>
      <c r="J2099" s="12">
        <f t="shared" si="3"/>
        <v>0.9823463664</v>
      </c>
      <c r="K2099" s="14">
        <v>4.29871E9</v>
      </c>
      <c r="L2099" s="12">
        <f t="shared" si="4"/>
        <v>0.3394040045</v>
      </c>
    </row>
    <row r="2100" ht="15.75" customHeight="1">
      <c r="A2100" s="8" t="str">
        <f t="shared" si="1"/>
        <v>044945</v>
      </c>
      <c r="B2100" s="8" t="s">
        <v>3058</v>
      </c>
      <c r="C2100" s="8" t="s">
        <v>3413</v>
      </c>
      <c r="D2100" s="9">
        <v>44945.0</v>
      </c>
      <c r="E2100" s="19">
        <v>3911.840088</v>
      </c>
      <c r="F2100" s="19">
        <v>3922.939941</v>
      </c>
      <c r="G2100" s="19">
        <v>3885.540039</v>
      </c>
      <c r="H2100" s="19">
        <v>3898.850098</v>
      </c>
      <c r="I2100" s="11">
        <f t="shared" si="2"/>
        <v>3905.345093</v>
      </c>
      <c r="J2100" s="12">
        <f t="shared" si="3"/>
        <v>0.9522479326</v>
      </c>
      <c r="K2100" s="14">
        <v>3.9915E9</v>
      </c>
      <c r="L2100" s="12">
        <f t="shared" si="4"/>
        <v>0.2436826592</v>
      </c>
    </row>
    <row r="2101" ht="15.75" customHeight="1">
      <c r="A2101" s="8" t="str">
        <f t="shared" si="1"/>
        <v>044946</v>
      </c>
      <c r="B2101" s="8" t="s">
        <v>3059</v>
      </c>
      <c r="C2101" s="8" t="s">
        <v>3413</v>
      </c>
      <c r="D2101" s="9">
        <v>44946.0</v>
      </c>
      <c r="E2101" s="19">
        <v>3909.040039</v>
      </c>
      <c r="F2101" s="19">
        <v>3972.959961</v>
      </c>
      <c r="G2101" s="19">
        <v>3897.860107</v>
      </c>
      <c r="H2101" s="19">
        <v>3972.610107</v>
      </c>
      <c r="I2101" s="11">
        <f t="shared" si="2"/>
        <v>3940.825073</v>
      </c>
      <c r="J2101" s="12">
        <f t="shared" si="3"/>
        <v>0.969984065</v>
      </c>
      <c r="K2101" s="14">
        <v>4.01336E9</v>
      </c>
      <c r="L2101" s="12">
        <f t="shared" si="4"/>
        <v>0.2504938587</v>
      </c>
    </row>
    <row r="2102" ht="15.75" customHeight="1">
      <c r="A2102" s="8" t="str">
        <f t="shared" si="1"/>
        <v>044949</v>
      </c>
      <c r="B2102" s="8" t="s">
        <v>3062</v>
      </c>
      <c r="C2102" s="8" t="s">
        <v>3413</v>
      </c>
      <c r="D2102" s="9">
        <v>44949.0</v>
      </c>
      <c r="E2102" s="19">
        <v>3978.139893</v>
      </c>
      <c r="F2102" s="19">
        <v>4039.310059</v>
      </c>
      <c r="G2102" s="19">
        <v>3971.639893</v>
      </c>
      <c r="H2102" s="19">
        <v>4019.810059</v>
      </c>
      <c r="I2102" s="11">
        <f t="shared" si="2"/>
        <v>3998.974976</v>
      </c>
      <c r="J2102" s="12">
        <f t="shared" si="3"/>
        <v>0.999052694</v>
      </c>
      <c r="K2102" s="14">
        <v>3.94521E9</v>
      </c>
      <c r="L2102" s="12">
        <f t="shared" si="4"/>
        <v>0.2292594924</v>
      </c>
    </row>
    <row r="2103" ht="15.75" customHeight="1">
      <c r="A2103" s="8" t="str">
        <f t="shared" si="1"/>
        <v>044950</v>
      </c>
      <c r="B2103" s="8" t="s">
        <v>3063</v>
      </c>
      <c r="C2103" s="8" t="s">
        <v>3413</v>
      </c>
      <c r="D2103" s="9">
        <v>44950.0</v>
      </c>
      <c r="E2103" s="19">
        <v>4001.73999</v>
      </c>
      <c r="F2103" s="19">
        <v>4023.919922</v>
      </c>
      <c r="G2103" s="19">
        <v>3989.790039</v>
      </c>
      <c r="H2103" s="19">
        <v>4016.949951</v>
      </c>
      <c r="I2103" s="11">
        <f t="shared" si="2"/>
        <v>4009.344971</v>
      </c>
      <c r="J2103" s="12">
        <f t="shared" si="3"/>
        <v>1.004236564</v>
      </c>
      <c r="K2103" s="14">
        <v>3.32043E9</v>
      </c>
      <c r="L2103" s="12">
        <f t="shared" si="4"/>
        <v>0.03458880421</v>
      </c>
    </row>
    <row r="2104" ht="15.75" customHeight="1">
      <c r="A2104" s="8" t="str">
        <f t="shared" si="1"/>
        <v>044951</v>
      </c>
      <c r="B2104" s="8" t="s">
        <v>3064</v>
      </c>
      <c r="C2104" s="8" t="s">
        <v>3413</v>
      </c>
      <c r="D2104" s="9">
        <v>44951.0</v>
      </c>
      <c r="E2104" s="19">
        <v>3982.709961</v>
      </c>
      <c r="F2104" s="19">
        <v>4019.550049</v>
      </c>
      <c r="G2104" s="19">
        <v>3949.060059</v>
      </c>
      <c r="H2104" s="19">
        <v>4016.219971</v>
      </c>
      <c r="I2104" s="11">
        <f t="shared" si="2"/>
        <v>3999.464966</v>
      </c>
      <c r="J2104" s="12">
        <f t="shared" si="3"/>
        <v>0.9992976358</v>
      </c>
      <c r="K2104" s="14">
        <v>3.72402E9</v>
      </c>
      <c r="L2104" s="12">
        <f t="shared" si="4"/>
        <v>0.1603404977</v>
      </c>
    </row>
    <row r="2105" ht="15.75" customHeight="1">
      <c r="A2105" s="8" t="str">
        <f t="shared" si="1"/>
        <v>044952</v>
      </c>
      <c r="B2105" s="8" t="s">
        <v>3065</v>
      </c>
      <c r="C2105" s="8" t="s">
        <v>3413</v>
      </c>
      <c r="D2105" s="9">
        <v>44952.0</v>
      </c>
      <c r="E2105" s="19">
        <v>4036.080078</v>
      </c>
      <c r="F2105" s="19">
        <v>4061.570068</v>
      </c>
      <c r="G2105" s="19">
        <v>4013.290039</v>
      </c>
      <c r="H2105" s="19">
        <v>4060.429932</v>
      </c>
      <c r="I2105" s="11">
        <f t="shared" si="2"/>
        <v>4048.255005</v>
      </c>
      <c r="J2105" s="12">
        <f t="shared" si="3"/>
        <v>1.023687351</v>
      </c>
      <c r="K2105" s="14">
        <v>3.80959E9</v>
      </c>
      <c r="L2105" s="12">
        <f t="shared" si="4"/>
        <v>0.187002636</v>
      </c>
    </row>
    <row r="2106" ht="15.75" customHeight="1">
      <c r="A2106" s="8" t="str">
        <f t="shared" si="1"/>
        <v>044953</v>
      </c>
      <c r="B2106" s="8" t="s">
        <v>3066</v>
      </c>
      <c r="C2106" s="8" t="s">
        <v>3413</v>
      </c>
      <c r="D2106" s="9">
        <v>44953.0</v>
      </c>
      <c r="E2106" s="19">
        <v>4053.719971</v>
      </c>
      <c r="F2106" s="19">
        <v>4094.209961</v>
      </c>
      <c r="G2106" s="19">
        <v>4048.699951</v>
      </c>
      <c r="H2106" s="19">
        <v>4070.560059</v>
      </c>
      <c r="I2106" s="11">
        <f t="shared" si="2"/>
        <v>4062.140015</v>
      </c>
      <c r="J2106" s="12">
        <f t="shared" si="3"/>
        <v>1.030628346</v>
      </c>
      <c r="K2106" s="14">
        <v>3.90776E9</v>
      </c>
      <c r="L2106" s="12">
        <f t="shared" si="4"/>
        <v>0.2175907173</v>
      </c>
    </row>
    <row r="2107" ht="15.75" customHeight="1">
      <c r="A2107" s="8" t="str">
        <f t="shared" si="1"/>
        <v>044956</v>
      </c>
      <c r="B2107" s="8" t="s">
        <v>3069</v>
      </c>
      <c r="C2107" s="8" t="s">
        <v>3413</v>
      </c>
      <c r="D2107" s="9">
        <v>44956.0</v>
      </c>
      <c r="E2107" s="19">
        <v>4049.27002</v>
      </c>
      <c r="F2107" s="19">
        <v>4063.850098</v>
      </c>
      <c r="G2107" s="19">
        <v>4015.550049</v>
      </c>
      <c r="H2107" s="19">
        <v>4017.77002</v>
      </c>
      <c r="I2107" s="11">
        <f t="shared" si="2"/>
        <v>4033.52002</v>
      </c>
      <c r="J2107" s="12">
        <f t="shared" si="3"/>
        <v>1.01632146</v>
      </c>
      <c r="K2107" s="14">
        <v>3.802E9</v>
      </c>
      <c r="L2107" s="12">
        <f t="shared" si="4"/>
        <v>0.1846377227</v>
      </c>
    </row>
    <row r="2108" ht="15.75" customHeight="1">
      <c r="A2108" s="8" t="str">
        <f t="shared" si="1"/>
        <v>044957</v>
      </c>
      <c r="B2108" s="8" t="s">
        <v>3070</v>
      </c>
      <c r="C2108" s="8" t="s">
        <v>3413</v>
      </c>
      <c r="D2108" s="9">
        <v>44957.0</v>
      </c>
      <c r="E2108" s="19">
        <v>4020.850098</v>
      </c>
      <c r="F2108" s="19">
        <v>4077.159912</v>
      </c>
      <c r="G2108" s="19">
        <v>4020.439941</v>
      </c>
      <c r="H2108" s="19">
        <v>4076.600098</v>
      </c>
      <c r="I2108" s="11">
        <f t="shared" si="2"/>
        <v>4048.725098</v>
      </c>
      <c r="J2108" s="12">
        <f t="shared" si="3"/>
        <v>1.023922346</v>
      </c>
      <c r="K2108" s="14">
        <v>4.67932E9</v>
      </c>
      <c r="L2108" s="12">
        <f t="shared" si="4"/>
        <v>0.4579955257</v>
      </c>
    </row>
    <row r="2109" ht="15.75" customHeight="1">
      <c r="A2109" s="8" t="str">
        <f t="shared" si="1"/>
        <v>044958</v>
      </c>
      <c r="B2109" s="8" t="s">
        <v>3071</v>
      </c>
      <c r="C2109" s="8" t="s">
        <v>3413</v>
      </c>
      <c r="D2109" s="9">
        <v>44958.0</v>
      </c>
      <c r="E2109" s="19">
        <v>4070.070068</v>
      </c>
      <c r="F2109" s="19">
        <v>4148.950195</v>
      </c>
      <c r="G2109" s="19">
        <v>4037.199951</v>
      </c>
      <c r="H2109" s="19">
        <v>4119.209961</v>
      </c>
      <c r="I2109" s="11">
        <f t="shared" si="2"/>
        <v>4094.640015</v>
      </c>
      <c r="J2109" s="12">
        <f t="shared" si="3"/>
        <v>1.046874812</v>
      </c>
      <c r="K2109" s="14">
        <v>4.85693E9</v>
      </c>
      <c r="L2109" s="12">
        <f t="shared" si="4"/>
        <v>0.5133357429</v>
      </c>
    </row>
    <row r="2110" ht="15.75" customHeight="1">
      <c r="A2110" s="8" t="str">
        <f t="shared" si="1"/>
        <v>044959</v>
      </c>
      <c r="B2110" s="8" t="s">
        <v>3072</v>
      </c>
      <c r="C2110" s="8" t="s">
        <v>3413</v>
      </c>
      <c r="D2110" s="9">
        <v>44959.0</v>
      </c>
      <c r="E2110" s="19">
        <v>4158.680176</v>
      </c>
      <c r="F2110" s="19">
        <v>4195.439941</v>
      </c>
      <c r="G2110" s="19">
        <v>4141.879883</v>
      </c>
      <c r="H2110" s="19">
        <v>4179.759766</v>
      </c>
      <c r="I2110" s="11">
        <f t="shared" si="2"/>
        <v>4169.219971</v>
      </c>
      <c r="J2110" s="12">
        <f t="shared" si="3"/>
        <v>1.084156681</v>
      </c>
      <c r="K2110" s="14">
        <v>5.62436E9</v>
      </c>
      <c r="L2110" s="12">
        <f t="shared" si="4"/>
        <v>0.7524537144</v>
      </c>
    </row>
    <row r="2111" ht="15.75" customHeight="1">
      <c r="A2111" s="8" t="str">
        <f t="shared" si="1"/>
        <v>044960</v>
      </c>
      <c r="B2111" s="8" t="s">
        <v>3073</v>
      </c>
      <c r="C2111" s="8" t="s">
        <v>3413</v>
      </c>
      <c r="D2111" s="9">
        <v>44960.0</v>
      </c>
      <c r="E2111" s="19">
        <v>4136.689941</v>
      </c>
      <c r="F2111" s="19">
        <v>4182.359863</v>
      </c>
      <c r="G2111" s="19">
        <v>4123.359863</v>
      </c>
      <c r="H2111" s="19">
        <v>4136.47998</v>
      </c>
      <c r="I2111" s="11">
        <f t="shared" si="2"/>
        <v>4136.584961</v>
      </c>
      <c r="J2111" s="12">
        <f t="shared" si="3"/>
        <v>1.067842724</v>
      </c>
      <c r="K2111" s="14">
        <v>4.69451E9</v>
      </c>
      <c r="L2111" s="12">
        <f t="shared" si="4"/>
        <v>0.4627284681</v>
      </c>
    </row>
    <row r="2112" ht="15.75" customHeight="1">
      <c r="A2112" s="8" t="str">
        <f t="shared" si="1"/>
        <v>044963</v>
      </c>
      <c r="B2112" s="8" t="s">
        <v>3076</v>
      </c>
      <c r="C2112" s="8" t="s">
        <v>3413</v>
      </c>
      <c r="D2112" s="9">
        <v>44963.0</v>
      </c>
      <c r="E2112" s="19">
        <v>4119.569824</v>
      </c>
      <c r="F2112" s="19">
        <v>4124.629883</v>
      </c>
      <c r="G2112" s="19">
        <v>4093.379883</v>
      </c>
      <c r="H2112" s="19">
        <v>4111.080078</v>
      </c>
      <c r="I2112" s="11">
        <f t="shared" si="2"/>
        <v>4115.324951</v>
      </c>
      <c r="J2112" s="12">
        <f t="shared" si="3"/>
        <v>1.057215031</v>
      </c>
      <c r="K2112" s="14">
        <v>4.11424E9</v>
      </c>
      <c r="L2112" s="12">
        <f t="shared" si="4"/>
        <v>0.2819263294</v>
      </c>
    </row>
    <row r="2113" ht="15.75" customHeight="1">
      <c r="A2113" s="8" t="str">
        <f t="shared" si="1"/>
        <v>044964</v>
      </c>
      <c r="B2113" s="8" t="s">
        <v>3077</v>
      </c>
      <c r="C2113" s="8" t="s">
        <v>3413</v>
      </c>
      <c r="D2113" s="9">
        <v>44964.0</v>
      </c>
      <c r="E2113" s="19">
        <v>4105.350098</v>
      </c>
      <c r="F2113" s="19">
        <v>4176.540039</v>
      </c>
      <c r="G2113" s="19">
        <v>4088.389893</v>
      </c>
      <c r="H2113" s="19">
        <v>4164.0</v>
      </c>
      <c r="I2113" s="11">
        <f t="shared" si="2"/>
        <v>4134.675049</v>
      </c>
      <c r="J2113" s="12">
        <f t="shared" si="3"/>
        <v>1.066887976</v>
      </c>
      <c r="K2113" s="14">
        <v>4.35586E9</v>
      </c>
      <c r="L2113" s="12">
        <f t="shared" si="4"/>
        <v>0.3572109602</v>
      </c>
    </row>
    <row r="2114" ht="15.75" customHeight="1">
      <c r="A2114" s="8" t="str">
        <f t="shared" si="1"/>
        <v>044965</v>
      </c>
      <c r="B2114" s="8" t="s">
        <v>3078</v>
      </c>
      <c r="C2114" s="8" t="s">
        <v>3413</v>
      </c>
      <c r="D2114" s="9">
        <v>44965.0</v>
      </c>
      <c r="E2114" s="19">
        <v>4153.470215</v>
      </c>
      <c r="F2114" s="19">
        <v>4156.850098</v>
      </c>
      <c r="G2114" s="19">
        <v>4111.669922</v>
      </c>
      <c r="H2114" s="19">
        <v>4117.859863</v>
      </c>
      <c r="I2114" s="11">
        <f t="shared" si="2"/>
        <v>4135.665039</v>
      </c>
      <c r="J2114" s="12">
        <f t="shared" si="3"/>
        <v>1.067382864</v>
      </c>
      <c r="K2114" s="14">
        <v>4.02982E9</v>
      </c>
      <c r="L2114" s="12">
        <f t="shared" si="4"/>
        <v>0.2556225112</v>
      </c>
    </row>
    <row r="2115" ht="15.75" customHeight="1">
      <c r="A2115" s="8" t="str">
        <f t="shared" si="1"/>
        <v>044966</v>
      </c>
      <c r="B2115" s="8" t="s">
        <v>3079</v>
      </c>
      <c r="C2115" s="8" t="s">
        <v>3413</v>
      </c>
      <c r="D2115" s="9">
        <v>44966.0</v>
      </c>
      <c r="E2115" s="19">
        <v>4144.25</v>
      </c>
      <c r="F2115" s="19">
        <v>4156.22998</v>
      </c>
      <c r="G2115" s="19">
        <v>4069.669922</v>
      </c>
      <c r="H2115" s="19">
        <v>4081.5</v>
      </c>
      <c r="I2115" s="11">
        <f t="shared" si="2"/>
        <v>4112.875</v>
      </c>
      <c r="J2115" s="12">
        <f t="shared" si="3"/>
        <v>1.055990322</v>
      </c>
      <c r="K2115" s="14">
        <v>4.2702E9</v>
      </c>
      <c r="L2115" s="12">
        <f t="shared" si="4"/>
        <v>0.3305207795</v>
      </c>
    </row>
    <row r="2116" ht="15.75" customHeight="1">
      <c r="A2116" s="8" t="str">
        <f t="shared" si="1"/>
        <v>044967</v>
      </c>
      <c r="B2116" s="8" t="s">
        <v>3080</v>
      </c>
      <c r="C2116" s="8" t="s">
        <v>3413</v>
      </c>
      <c r="D2116" s="9">
        <v>44967.0</v>
      </c>
      <c r="E2116" s="19">
        <v>4068.919922</v>
      </c>
      <c r="F2116" s="19">
        <v>4094.360107</v>
      </c>
      <c r="G2116" s="19">
        <v>4060.790039</v>
      </c>
      <c r="H2116" s="19">
        <v>4090.459961</v>
      </c>
      <c r="I2116" s="11">
        <f t="shared" si="2"/>
        <v>4079.689942</v>
      </c>
      <c r="J2116" s="12">
        <f t="shared" si="3"/>
        <v>1.039401401</v>
      </c>
      <c r="K2116" s="14">
        <v>3.89152E9</v>
      </c>
      <c r="L2116" s="12">
        <f t="shared" si="4"/>
        <v>0.212530613</v>
      </c>
    </row>
    <row r="2117" ht="15.75" customHeight="1">
      <c r="A2117" s="8" t="str">
        <f t="shared" si="1"/>
        <v>044970</v>
      </c>
      <c r="B2117" s="8" t="s">
        <v>3083</v>
      </c>
      <c r="C2117" s="8" t="s">
        <v>3413</v>
      </c>
      <c r="D2117" s="9">
        <v>44970.0</v>
      </c>
      <c r="E2117" s="19">
        <v>4096.620117</v>
      </c>
      <c r="F2117" s="19">
        <v>4138.899902</v>
      </c>
      <c r="G2117" s="19">
        <v>4092.669922</v>
      </c>
      <c r="H2117" s="19">
        <v>4137.290039</v>
      </c>
      <c r="I2117" s="11">
        <f t="shared" si="2"/>
        <v>4116.955078</v>
      </c>
      <c r="J2117" s="12">
        <f t="shared" si="3"/>
        <v>1.058029917</v>
      </c>
      <c r="K2117" s="14">
        <v>3.44862E9</v>
      </c>
      <c r="L2117" s="12">
        <f t="shared" si="4"/>
        <v>0.07453060054</v>
      </c>
    </row>
    <row r="2118" ht="15.75" customHeight="1">
      <c r="A2118" s="8" t="str">
        <f t="shared" si="1"/>
        <v>044971</v>
      </c>
      <c r="B2118" s="8" t="s">
        <v>3084</v>
      </c>
      <c r="C2118" s="8" t="s">
        <v>3413</v>
      </c>
      <c r="D2118" s="9">
        <v>44971.0</v>
      </c>
      <c r="E2118" s="19">
        <v>4126.700195</v>
      </c>
      <c r="F2118" s="19">
        <v>4159.77002</v>
      </c>
      <c r="G2118" s="19">
        <v>4095.01001</v>
      </c>
      <c r="H2118" s="19">
        <v>4136.129883</v>
      </c>
      <c r="I2118" s="11">
        <f t="shared" si="2"/>
        <v>4131.415039</v>
      </c>
      <c r="J2118" s="12">
        <f t="shared" si="3"/>
        <v>1.065258326</v>
      </c>
      <c r="K2118" s="14">
        <v>3.9292E9</v>
      </c>
      <c r="L2118" s="12">
        <f t="shared" si="4"/>
        <v>0.2242710521</v>
      </c>
    </row>
    <row r="2119" ht="15.75" customHeight="1">
      <c r="A2119" s="8" t="str">
        <f t="shared" si="1"/>
        <v>044972</v>
      </c>
      <c r="B2119" s="8" t="s">
        <v>3085</v>
      </c>
      <c r="C2119" s="8" t="s">
        <v>3413</v>
      </c>
      <c r="D2119" s="9">
        <v>44972.0</v>
      </c>
      <c r="E2119" s="19">
        <v>4119.5</v>
      </c>
      <c r="F2119" s="19">
        <v>4148.109863</v>
      </c>
      <c r="G2119" s="19">
        <v>4103.97998</v>
      </c>
      <c r="H2119" s="19">
        <v>4147.600098</v>
      </c>
      <c r="I2119" s="11">
        <f t="shared" si="2"/>
        <v>4133.550049</v>
      </c>
      <c r="J2119" s="12">
        <f t="shared" si="3"/>
        <v>1.066325599</v>
      </c>
      <c r="K2119" s="14">
        <v>4.07598E9</v>
      </c>
      <c r="L2119" s="12">
        <f t="shared" si="4"/>
        <v>0.2700051723</v>
      </c>
    </row>
    <row r="2120" ht="15.75" customHeight="1">
      <c r="A2120" s="8" t="str">
        <f t="shared" si="1"/>
        <v>044973</v>
      </c>
      <c r="B2120" s="8" t="s">
        <v>3086</v>
      </c>
      <c r="C2120" s="8" t="s">
        <v>3413</v>
      </c>
      <c r="D2120" s="9">
        <v>44973.0</v>
      </c>
      <c r="E2120" s="19">
        <v>4114.75</v>
      </c>
      <c r="F2120" s="19">
        <v>4136.540039</v>
      </c>
      <c r="G2120" s="19">
        <v>4089.48999</v>
      </c>
      <c r="H2120" s="19">
        <v>4090.409912</v>
      </c>
      <c r="I2120" s="11">
        <f t="shared" si="2"/>
        <v>4102.579956</v>
      </c>
      <c r="J2120" s="12">
        <f t="shared" si="3"/>
        <v>1.050843919</v>
      </c>
      <c r="K2120" s="14">
        <v>4.14366E9</v>
      </c>
      <c r="L2120" s="12">
        <f t="shared" si="4"/>
        <v>0.2910930947</v>
      </c>
    </row>
    <row r="2121" ht="15.75" customHeight="1">
      <c r="A2121" s="8" t="str">
        <f t="shared" si="1"/>
        <v>044974</v>
      </c>
      <c r="B2121" s="8" t="s">
        <v>3087</v>
      </c>
      <c r="C2121" s="8" t="s">
        <v>3413</v>
      </c>
      <c r="D2121" s="9">
        <v>44974.0</v>
      </c>
      <c r="E2121" s="19">
        <v>4077.389893</v>
      </c>
      <c r="F2121" s="19">
        <v>4081.51001</v>
      </c>
      <c r="G2121" s="19">
        <v>4047.949951</v>
      </c>
      <c r="H2121" s="19">
        <v>4079.090088</v>
      </c>
      <c r="I2121" s="11">
        <f t="shared" si="2"/>
        <v>4078.239991</v>
      </c>
      <c r="J2121" s="12">
        <f t="shared" si="3"/>
        <v>1.038676583</v>
      </c>
      <c r="K2121" s="14">
        <v>4.04548E9</v>
      </c>
      <c r="L2121" s="12">
        <f t="shared" si="4"/>
        <v>0.2605018975</v>
      </c>
    </row>
    <row r="2122" ht="15.75" customHeight="1">
      <c r="A2122" s="8" t="str">
        <f t="shared" si="1"/>
        <v>044978</v>
      </c>
      <c r="B2122" s="8" t="s">
        <v>3091</v>
      </c>
      <c r="C2122" s="8" t="s">
        <v>3413</v>
      </c>
      <c r="D2122" s="9">
        <v>44978.0</v>
      </c>
      <c r="E2122" s="19">
        <v>4052.350098</v>
      </c>
      <c r="F2122" s="19">
        <v>4052.350098</v>
      </c>
      <c r="G2122" s="19">
        <v>3995.189941</v>
      </c>
      <c r="H2122" s="19">
        <v>3997.340088</v>
      </c>
      <c r="I2122" s="11">
        <f t="shared" si="2"/>
        <v>4024.845093</v>
      </c>
      <c r="J2122" s="12">
        <f t="shared" si="3"/>
        <v>1.01198494</v>
      </c>
      <c r="K2122" s="14">
        <v>4.12159E9</v>
      </c>
      <c r="L2122" s="12">
        <f t="shared" si="4"/>
        <v>0.2842164628</v>
      </c>
    </row>
    <row r="2123" ht="15.75" customHeight="1">
      <c r="A2123" s="8" t="str">
        <f t="shared" si="1"/>
        <v>044979</v>
      </c>
      <c r="B2123" s="8" t="s">
        <v>3092</v>
      </c>
      <c r="C2123" s="8" t="s">
        <v>3413</v>
      </c>
      <c r="D2123" s="9">
        <v>44979.0</v>
      </c>
      <c r="E2123" s="19">
        <v>4001.830078</v>
      </c>
      <c r="F2123" s="19">
        <v>4017.370117</v>
      </c>
      <c r="G2123" s="19">
        <v>3976.899902</v>
      </c>
      <c r="H2123" s="19">
        <v>3991.050049</v>
      </c>
      <c r="I2123" s="11">
        <f t="shared" si="2"/>
        <v>3996.440064</v>
      </c>
      <c r="J2123" s="12">
        <f t="shared" si="3"/>
        <v>0.9977855134</v>
      </c>
      <c r="K2123" s="14">
        <v>4.07932E9</v>
      </c>
      <c r="L2123" s="12">
        <f t="shared" si="4"/>
        <v>0.2710458588</v>
      </c>
    </row>
    <row r="2124" ht="15.75" customHeight="1">
      <c r="A2124" s="8" t="str">
        <f t="shared" si="1"/>
        <v>044980</v>
      </c>
      <c r="B2124" s="8" t="s">
        <v>3093</v>
      </c>
      <c r="C2124" s="8" t="s">
        <v>3413</v>
      </c>
      <c r="D2124" s="9">
        <v>44980.0</v>
      </c>
      <c r="E2124" s="19">
        <v>4018.600098</v>
      </c>
      <c r="F2124" s="19">
        <v>4028.300049</v>
      </c>
      <c r="G2124" s="19">
        <v>3969.189941</v>
      </c>
      <c r="H2124" s="19">
        <v>4012.320068</v>
      </c>
      <c r="I2124" s="11">
        <f t="shared" si="2"/>
        <v>4015.460083</v>
      </c>
      <c r="J2124" s="12">
        <f t="shared" si="3"/>
        <v>1.007293455</v>
      </c>
      <c r="K2124" s="14">
        <v>3.95294E9</v>
      </c>
      <c r="L2124" s="12">
        <f t="shared" si="4"/>
        <v>0.2316680272</v>
      </c>
    </row>
    <row r="2125" ht="15.75" customHeight="1">
      <c r="A2125" s="8" t="str">
        <f t="shared" si="1"/>
        <v>044981</v>
      </c>
      <c r="B2125" s="8" t="s">
        <v>3094</v>
      </c>
      <c r="C2125" s="8" t="s">
        <v>3413</v>
      </c>
      <c r="D2125" s="9">
        <v>44981.0</v>
      </c>
      <c r="E2125" s="19">
        <v>3973.23999</v>
      </c>
      <c r="F2125" s="19">
        <v>3978.25</v>
      </c>
      <c r="G2125" s="19">
        <v>3943.080078</v>
      </c>
      <c r="H2125" s="19">
        <v>3970.040039</v>
      </c>
      <c r="I2125" s="11">
        <f t="shared" si="2"/>
        <v>3971.640015</v>
      </c>
      <c r="J2125" s="12">
        <f t="shared" si="3"/>
        <v>0.9853881853</v>
      </c>
      <c r="K2125" s="14">
        <v>3.8777E9</v>
      </c>
      <c r="L2125" s="12">
        <f t="shared" si="4"/>
        <v>0.208224539</v>
      </c>
    </row>
    <row r="2126" ht="15.75" customHeight="1">
      <c r="A2126" s="8" t="str">
        <f t="shared" si="1"/>
        <v>044984</v>
      </c>
      <c r="B2126" s="8" t="s">
        <v>3097</v>
      </c>
      <c r="C2126" s="8" t="s">
        <v>3413</v>
      </c>
      <c r="D2126" s="9">
        <v>44984.0</v>
      </c>
      <c r="E2126" s="19">
        <v>3992.360107</v>
      </c>
      <c r="F2126" s="19">
        <v>4018.050049</v>
      </c>
      <c r="G2126" s="19">
        <v>3973.550049</v>
      </c>
      <c r="H2126" s="19">
        <v>3982.23999</v>
      </c>
      <c r="I2126" s="11">
        <f t="shared" si="2"/>
        <v>3987.300049</v>
      </c>
      <c r="J2126" s="12">
        <f t="shared" si="3"/>
        <v>0.9932164997</v>
      </c>
      <c r="K2126" s="14">
        <v>3.83695E9</v>
      </c>
      <c r="L2126" s="12">
        <f t="shared" si="4"/>
        <v>0.1955275408</v>
      </c>
    </row>
    <row r="2127" ht="15.75" customHeight="1">
      <c r="A2127" s="8" t="str">
        <f t="shared" si="1"/>
        <v>044985</v>
      </c>
      <c r="B2127" s="8" t="s">
        <v>3098</v>
      </c>
      <c r="C2127" s="8" t="s">
        <v>3413</v>
      </c>
      <c r="D2127" s="9">
        <v>44985.0</v>
      </c>
      <c r="E2127" s="19">
        <v>3977.189941</v>
      </c>
      <c r="F2127" s="19">
        <v>3997.5</v>
      </c>
      <c r="G2127" s="19">
        <v>3968.97998</v>
      </c>
      <c r="H2127" s="19">
        <v>3970.149902</v>
      </c>
      <c r="I2127" s="11">
        <f t="shared" si="2"/>
        <v>3973.669922</v>
      </c>
      <c r="J2127" s="12">
        <f t="shared" si="3"/>
        <v>0.9864029181</v>
      </c>
      <c r="K2127" s="14">
        <v>5.0434E9</v>
      </c>
      <c r="L2127" s="12">
        <f t="shared" si="4"/>
        <v>0.5714365836</v>
      </c>
    </row>
    <row r="2128" ht="15.75" customHeight="1">
      <c r="A2128" s="8" t="str">
        <f t="shared" si="1"/>
        <v>044986</v>
      </c>
      <c r="B2128" s="8" t="s">
        <v>3099</v>
      </c>
      <c r="C2128" s="8" t="s">
        <v>3413</v>
      </c>
      <c r="D2128" s="9">
        <v>44986.0</v>
      </c>
      <c r="E2128" s="19">
        <v>3963.340088</v>
      </c>
      <c r="F2128" s="19">
        <v>3971.72998</v>
      </c>
      <c r="G2128" s="19">
        <v>3939.050049</v>
      </c>
      <c r="H2128" s="19">
        <v>3951.389893</v>
      </c>
      <c r="I2128" s="11">
        <f t="shared" si="2"/>
        <v>3957.364991</v>
      </c>
      <c r="J2128" s="12">
        <f t="shared" si="3"/>
        <v>0.9782522254</v>
      </c>
      <c r="K2128" s="14">
        <v>4.24948E9</v>
      </c>
      <c r="L2128" s="12">
        <f t="shared" si="4"/>
        <v>0.3240647843</v>
      </c>
    </row>
    <row r="2129" ht="15.75" customHeight="1">
      <c r="A2129" s="8" t="str">
        <f t="shared" si="1"/>
        <v>044987</v>
      </c>
      <c r="B2129" s="8" t="s">
        <v>3100</v>
      </c>
      <c r="C2129" s="8" t="s">
        <v>3413</v>
      </c>
      <c r="D2129" s="9">
        <v>44987.0</v>
      </c>
      <c r="E2129" s="19">
        <v>3938.679932</v>
      </c>
      <c r="F2129" s="19">
        <v>3990.840088</v>
      </c>
      <c r="G2129" s="19">
        <v>3928.159912</v>
      </c>
      <c r="H2129" s="19">
        <v>3981.350098</v>
      </c>
      <c r="I2129" s="11">
        <f t="shared" si="2"/>
        <v>3960.015015</v>
      </c>
      <c r="J2129" s="12">
        <f t="shared" si="3"/>
        <v>0.9795769495</v>
      </c>
      <c r="K2129" s="14">
        <v>4.2449E9</v>
      </c>
      <c r="L2129" s="12">
        <f t="shared" si="4"/>
        <v>0.3226377352</v>
      </c>
    </row>
    <row r="2130" ht="15.75" customHeight="1">
      <c r="A2130" s="8" t="str">
        <f t="shared" si="1"/>
        <v>044988</v>
      </c>
      <c r="B2130" s="8" t="s">
        <v>3101</v>
      </c>
      <c r="C2130" s="8" t="s">
        <v>3413</v>
      </c>
      <c r="D2130" s="9">
        <v>44988.0</v>
      </c>
      <c r="E2130" s="19">
        <v>3998.02002</v>
      </c>
      <c r="F2130" s="19">
        <v>4048.290039</v>
      </c>
      <c r="G2130" s="19">
        <v>3995.169922</v>
      </c>
      <c r="H2130" s="19">
        <v>4045.639893</v>
      </c>
      <c r="I2130" s="11">
        <f t="shared" si="2"/>
        <v>4021.829957</v>
      </c>
      <c r="J2130" s="12">
        <f t="shared" si="3"/>
        <v>1.010477699</v>
      </c>
      <c r="K2130" s="14">
        <v>4.08473E9</v>
      </c>
      <c r="L2130" s="12">
        <f t="shared" si="4"/>
        <v>0.2727315216</v>
      </c>
    </row>
    <row r="2131" ht="15.75" customHeight="1">
      <c r="A2131" s="8" t="str">
        <f t="shared" si="1"/>
        <v>044991</v>
      </c>
      <c r="B2131" s="8" t="s">
        <v>3104</v>
      </c>
      <c r="C2131" s="8" t="s">
        <v>3413</v>
      </c>
      <c r="D2131" s="9">
        <v>44991.0</v>
      </c>
      <c r="E2131" s="19">
        <v>4055.149902</v>
      </c>
      <c r="F2131" s="19">
        <v>4078.48999</v>
      </c>
      <c r="G2131" s="19">
        <v>4044.610107</v>
      </c>
      <c r="H2131" s="19">
        <v>4048.419922</v>
      </c>
      <c r="I2131" s="11">
        <f t="shared" si="2"/>
        <v>4051.784912</v>
      </c>
      <c r="J2131" s="12">
        <f t="shared" si="3"/>
        <v>1.02545192</v>
      </c>
      <c r="K2131" s="14">
        <v>4.00087E9</v>
      </c>
      <c r="L2131" s="12">
        <f t="shared" si="4"/>
        <v>0.2466021898</v>
      </c>
    </row>
    <row r="2132" ht="15.75" customHeight="1">
      <c r="A2132" s="8" t="str">
        <f t="shared" si="1"/>
        <v>044992</v>
      </c>
      <c r="B2132" s="8" t="s">
        <v>3105</v>
      </c>
      <c r="C2132" s="8" t="s">
        <v>3413</v>
      </c>
      <c r="D2132" s="9">
        <v>44992.0</v>
      </c>
      <c r="E2132" s="19">
        <v>4048.26001</v>
      </c>
      <c r="F2132" s="19">
        <v>4050.0</v>
      </c>
      <c r="G2132" s="19">
        <v>3980.310059</v>
      </c>
      <c r="H2132" s="19">
        <v>3986.370117</v>
      </c>
      <c r="I2132" s="11">
        <f t="shared" si="2"/>
        <v>4017.315064</v>
      </c>
      <c r="J2132" s="12">
        <f t="shared" si="3"/>
        <v>1.008220744</v>
      </c>
      <c r="K2132" s="14">
        <v>3.9225E9</v>
      </c>
      <c r="L2132" s="12">
        <f t="shared" si="4"/>
        <v>0.2221834475</v>
      </c>
    </row>
    <row r="2133" ht="15.75" customHeight="1">
      <c r="A2133" s="8" t="str">
        <f t="shared" si="1"/>
        <v>044993</v>
      </c>
      <c r="B2133" s="8" t="s">
        <v>3106</v>
      </c>
      <c r="C2133" s="8" t="s">
        <v>3413</v>
      </c>
      <c r="D2133" s="9">
        <v>44993.0</v>
      </c>
      <c r="E2133" s="19">
        <v>3987.550049</v>
      </c>
      <c r="F2133" s="19">
        <v>4000.409912</v>
      </c>
      <c r="G2133" s="19">
        <v>3969.76001</v>
      </c>
      <c r="H2133" s="19">
        <v>3992.01001</v>
      </c>
      <c r="I2133" s="11">
        <f t="shared" si="2"/>
        <v>3989.78003</v>
      </c>
      <c r="J2133" s="12">
        <f t="shared" si="3"/>
        <v>0.9944562205</v>
      </c>
      <c r="K2133" s="14">
        <v>3.53557E9</v>
      </c>
      <c r="L2133" s="12">
        <f t="shared" si="4"/>
        <v>0.1016227231</v>
      </c>
    </row>
    <row r="2134" ht="15.75" customHeight="1">
      <c r="A2134" s="8" t="str">
        <f t="shared" si="1"/>
        <v>044994</v>
      </c>
      <c r="B2134" s="8" t="s">
        <v>3107</v>
      </c>
      <c r="C2134" s="8" t="s">
        <v>3413</v>
      </c>
      <c r="D2134" s="9">
        <v>44994.0</v>
      </c>
      <c r="E2134" s="19">
        <v>3998.659912</v>
      </c>
      <c r="F2134" s="19">
        <v>4017.810059</v>
      </c>
      <c r="G2134" s="19">
        <v>3908.699951</v>
      </c>
      <c r="H2134" s="19">
        <v>3918.320068</v>
      </c>
      <c r="I2134" s="11">
        <f t="shared" si="2"/>
        <v>3958.48999</v>
      </c>
      <c r="J2134" s="12">
        <f t="shared" si="3"/>
        <v>0.9788146028</v>
      </c>
      <c r="K2134" s="14">
        <v>4.44526E9</v>
      </c>
      <c r="L2134" s="12">
        <f t="shared" si="4"/>
        <v>0.3850664606</v>
      </c>
    </row>
    <row r="2135" ht="15.75" customHeight="1">
      <c r="A2135" s="8" t="str">
        <f t="shared" si="1"/>
        <v>044995</v>
      </c>
      <c r="B2135" s="8" t="s">
        <v>3108</v>
      </c>
      <c r="C2135" s="8" t="s">
        <v>3413</v>
      </c>
      <c r="D2135" s="9">
        <v>44995.0</v>
      </c>
      <c r="E2135" s="19">
        <v>3912.77002</v>
      </c>
      <c r="F2135" s="19">
        <v>3934.050049</v>
      </c>
      <c r="G2135" s="19">
        <v>3846.320068</v>
      </c>
      <c r="H2135" s="19">
        <v>3861.590088</v>
      </c>
      <c r="I2135" s="11">
        <f t="shared" si="2"/>
        <v>3887.180054</v>
      </c>
      <c r="J2135" s="12">
        <f t="shared" si="3"/>
        <v>0.9431673881</v>
      </c>
      <c r="K2135" s="14">
        <v>5.51819E9</v>
      </c>
      <c r="L2135" s="12">
        <f t="shared" si="4"/>
        <v>0.7193729708</v>
      </c>
    </row>
    <row r="2136" ht="15.75" customHeight="1">
      <c r="A2136" s="8" t="str">
        <f t="shared" si="1"/>
        <v>044998</v>
      </c>
      <c r="B2136" s="8" t="s">
        <v>3111</v>
      </c>
      <c r="C2136" s="8" t="s">
        <v>3413</v>
      </c>
      <c r="D2136" s="9">
        <v>44998.0</v>
      </c>
      <c r="E2136" s="19">
        <v>3835.120117</v>
      </c>
      <c r="F2136" s="19">
        <v>3905.050049</v>
      </c>
      <c r="G2136" s="19">
        <v>3808.860107</v>
      </c>
      <c r="H2136" s="19">
        <v>3855.76001</v>
      </c>
      <c r="I2136" s="11">
        <f t="shared" si="2"/>
        <v>3845.440064</v>
      </c>
      <c r="J2136" s="12">
        <f t="shared" si="3"/>
        <v>0.9223019311</v>
      </c>
      <c r="K2136" s="14">
        <v>6.55802E9</v>
      </c>
      <c r="L2136" s="12">
        <f t="shared" si="4"/>
        <v>1.043366091</v>
      </c>
    </row>
    <row r="2137" ht="15.75" customHeight="1">
      <c r="A2137" s="8" t="str">
        <f t="shared" si="1"/>
        <v>044999</v>
      </c>
      <c r="B2137" s="8" t="s">
        <v>3112</v>
      </c>
      <c r="C2137" s="8" t="s">
        <v>3413</v>
      </c>
      <c r="D2137" s="9">
        <v>44999.0</v>
      </c>
      <c r="E2137" s="19">
        <v>3894.01001</v>
      </c>
      <c r="F2137" s="19">
        <v>3937.290039</v>
      </c>
      <c r="G2137" s="19">
        <v>3873.629883</v>
      </c>
      <c r="H2137" s="19">
        <v>3919.290039</v>
      </c>
      <c r="I2137" s="11">
        <f t="shared" si="2"/>
        <v>3906.650025</v>
      </c>
      <c r="J2137" s="12">
        <f t="shared" si="3"/>
        <v>0.9529002564</v>
      </c>
      <c r="K2137" s="14">
        <v>5.66587E9</v>
      </c>
      <c r="L2137" s="12">
        <f t="shared" si="4"/>
        <v>0.7653875155</v>
      </c>
    </row>
    <row r="2138" ht="15.75" customHeight="1">
      <c r="A2138" s="8" t="str">
        <f t="shared" si="1"/>
        <v>045000</v>
      </c>
      <c r="B2138" s="8" t="s">
        <v>3113</v>
      </c>
      <c r="C2138" s="8" t="s">
        <v>3413</v>
      </c>
      <c r="D2138" s="9">
        <v>45000.0</v>
      </c>
      <c r="E2138" s="19">
        <v>3876.73999</v>
      </c>
      <c r="F2138" s="19">
        <v>3894.26001</v>
      </c>
      <c r="G2138" s="19">
        <v>3838.23999</v>
      </c>
      <c r="H2138" s="19">
        <v>3891.929932</v>
      </c>
      <c r="I2138" s="11">
        <f t="shared" si="2"/>
        <v>3884.334961</v>
      </c>
      <c r="J2138" s="12">
        <f t="shared" si="3"/>
        <v>0.9417451509</v>
      </c>
      <c r="K2138" s="14">
        <v>6.59401E9</v>
      </c>
      <c r="L2138" s="12">
        <f t="shared" si="4"/>
        <v>1.054579955</v>
      </c>
    </row>
    <row r="2139" ht="15.75" customHeight="1">
      <c r="A2139" s="8" t="str">
        <f t="shared" si="1"/>
        <v>045001</v>
      </c>
      <c r="B2139" s="8" t="s">
        <v>3114</v>
      </c>
      <c r="C2139" s="8" t="s">
        <v>3413</v>
      </c>
      <c r="D2139" s="9">
        <v>45001.0</v>
      </c>
      <c r="E2139" s="19">
        <v>3878.929932</v>
      </c>
      <c r="F2139" s="19">
        <v>3964.459961</v>
      </c>
      <c r="G2139" s="19">
        <v>3864.110107</v>
      </c>
      <c r="H2139" s="19">
        <v>3960.280029</v>
      </c>
      <c r="I2139" s="11">
        <f t="shared" si="2"/>
        <v>3919.604981</v>
      </c>
      <c r="J2139" s="12">
        <f t="shared" si="3"/>
        <v>0.9593763259</v>
      </c>
      <c r="K2139" s="14">
        <v>5.69579E9</v>
      </c>
      <c r="L2139" s="12">
        <f t="shared" si="4"/>
        <v>0.7747100722</v>
      </c>
    </row>
    <row r="2140" ht="15.75" customHeight="1">
      <c r="A2140" s="8" t="str">
        <f t="shared" si="1"/>
        <v>045002</v>
      </c>
      <c r="B2140" s="8" t="s">
        <v>3115</v>
      </c>
      <c r="C2140" s="8" t="s">
        <v>3413</v>
      </c>
      <c r="D2140" s="9">
        <v>45002.0</v>
      </c>
      <c r="E2140" s="19">
        <v>3958.689941</v>
      </c>
      <c r="F2140" s="19">
        <v>3958.909912</v>
      </c>
      <c r="G2140" s="19">
        <v>3901.27002</v>
      </c>
      <c r="H2140" s="19">
        <v>3916.639893</v>
      </c>
      <c r="I2140" s="11">
        <f t="shared" si="2"/>
        <v>3937.664917</v>
      </c>
      <c r="J2140" s="12">
        <f t="shared" si="3"/>
        <v>0.9684043306</v>
      </c>
      <c r="K2140" s="14">
        <v>9.35428E9</v>
      </c>
      <c r="L2140" s="12">
        <f t="shared" si="4"/>
        <v>1.91463255</v>
      </c>
    </row>
    <row r="2141" ht="15.75" customHeight="1">
      <c r="A2141" s="8" t="str">
        <f t="shared" si="1"/>
        <v>045005</v>
      </c>
      <c r="B2141" s="8" t="s">
        <v>3118</v>
      </c>
      <c r="C2141" s="8" t="s">
        <v>3413</v>
      </c>
      <c r="D2141" s="9">
        <v>45005.0</v>
      </c>
      <c r="E2141" s="19">
        <v>3917.469971</v>
      </c>
      <c r="F2141" s="19">
        <v>3956.620117</v>
      </c>
      <c r="G2141" s="19">
        <v>3916.889893</v>
      </c>
      <c r="H2141" s="19">
        <v>3951.570068</v>
      </c>
      <c r="I2141" s="11">
        <f t="shared" si="2"/>
        <v>3934.52002</v>
      </c>
      <c r="J2141" s="12">
        <f t="shared" si="3"/>
        <v>0.9668322237</v>
      </c>
      <c r="K2141" s="14">
        <v>5.34714E9</v>
      </c>
      <c r="L2141" s="12">
        <f t="shared" si="4"/>
        <v>0.6660767366</v>
      </c>
    </row>
    <row r="2142" ht="15.75" customHeight="1">
      <c r="A2142" s="8" t="str">
        <f t="shared" si="1"/>
        <v>045006</v>
      </c>
      <c r="B2142" s="8" t="s">
        <v>3119</v>
      </c>
      <c r="C2142" s="8" t="s">
        <v>3413</v>
      </c>
      <c r="D2142" s="9">
        <v>45006.0</v>
      </c>
      <c r="E2142" s="19">
        <v>3975.889893</v>
      </c>
      <c r="F2142" s="19">
        <v>4009.080078</v>
      </c>
      <c r="G2142" s="19">
        <v>3971.189941</v>
      </c>
      <c r="H2142" s="19">
        <v>4002.870117</v>
      </c>
      <c r="I2142" s="11">
        <f t="shared" si="2"/>
        <v>3989.380005</v>
      </c>
      <c r="J2142" s="12">
        <f t="shared" si="3"/>
        <v>0.9942562518</v>
      </c>
      <c r="K2142" s="14">
        <v>4.92024E9</v>
      </c>
      <c r="L2142" s="12">
        <f t="shared" si="4"/>
        <v>0.5330620486</v>
      </c>
    </row>
    <row r="2143" ht="15.75" customHeight="1">
      <c r="A2143" s="8" t="str">
        <f t="shared" si="1"/>
        <v>045007</v>
      </c>
      <c r="B2143" s="8" t="s">
        <v>3120</v>
      </c>
      <c r="C2143" s="8" t="s">
        <v>3413</v>
      </c>
      <c r="D2143" s="9">
        <v>45007.0</v>
      </c>
      <c r="E2143" s="19">
        <v>4002.040039</v>
      </c>
      <c r="F2143" s="19">
        <v>4039.48999</v>
      </c>
      <c r="G2143" s="19">
        <v>3936.169922</v>
      </c>
      <c r="H2143" s="19">
        <v>3936.969971</v>
      </c>
      <c r="I2143" s="11">
        <f t="shared" si="2"/>
        <v>3969.505005</v>
      </c>
      <c r="J2143" s="12">
        <f t="shared" si="3"/>
        <v>0.9843209127</v>
      </c>
      <c r="K2143" s="14">
        <v>4.53301E9</v>
      </c>
      <c r="L2143" s="12">
        <f t="shared" si="4"/>
        <v>0.4124078494</v>
      </c>
    </row>
    <row r="2144" ht="15.75" customHeight="1">
      <c r="A2144" s="8" t="str">
        <f t="shared" si="1"/>
        <v>045008</v>
      </c>
      <c r="B2144" s="8" t="s">
        <v>3121</v>
      </c>
      <c r="C2144" s="8" t="s">
        <v>3413</v>
      </c>
      <c r="D2144" s="9">
        <v>45008.0</v>
      </c>
      <c r="E2144" s="19">
        <v>3959.209961</v>
      </c>
      <c r="F2144" s="19">
        <v>4007.659912</v>
      </c>
      <c r="G2144" s="19">
        <v>3919.050049</v>
      </c>
      <c r="H2144" s="19">
        <v>3948.719971</v>
      </c>
      <c r="I2144" s="11">
        <f t="shared" si="2"/>
        <v>3953.964966</v>
      </c>
      <c r="J2144" s="12">
        <f t="shared" si="3"/>
        <v>0.9765525828</v>
      </c>
      <c r="K2144" s="14">
        <v>4.9916E9</v>
      </c>
      <c r="L2144" s="12">
        <f t="shared" si="4"/>
        <v>0.5552965956</v>
      </c>
    </row>
    <row r="2145" ht="15.75" customHeight="1">
      <c r="A2145" s="8" t="str">
        <f t="shared" si="1"/>
        <v>045009</v>
      </c>
      <c r="B2145" s="8" t="s">
        <v>3122</v>
      </c>
      <c r="C2145" s="8" t="s">
        <v>3413</v>
      </c>
      <c r="D2145" s="9">
        <v>45009.0</v>
      </c>
      <c r="E2145" s="19">
        <v>3939.209961</v>
      </c>
      <c r="F2145" s="19">
        <v>3972.73999</v>
      </c>
      <c r="G2145" s="19">
        <v>3909.159912</v>
      </c>
      <c r="H2145" s="19">
        <v>3970.98999</v>
      </c>
      <c r="I2145" s="11">
        <f t="shared" si="2"/>
        <v>3955.099976</v>
      </c>
      <c r="J2145" s="12">
        <f t="shared" si="3"/>
        <v>0.9771199642</v>
      </c>
      <c r="K2145" s="14">
        <v>4.58397E9</v>
      </c>
      <c r="L2145" s="12">
        <f t="shared" si="4"/>
        <v>0.4282861078</v>
      </c>
    </row>
    <row r="2146" ht="15.75" customHeight="1">
      <c r="A2146" s="8" t="str">
        <f t="shared" si="1"/>
        <v>045012</v>
      </c>
      <c r="B2146" s="8" t="s">
        <v>3125</v>
      </c>
      <c r="C2146" s="8" t="s">
        <v>3413</v>
      </c>
      <c r="D2146" s="9">
        <v>45012.0</v>
      </c>
      <c r="E2146" s="19">
        <v>3982.929932</v>
      </c>
      <c r="F2146" s="19">
        <v>4003.830078</v>
      </c>
      <c r="G2146" s="19">
        <v>3970.48999</v>
      </c>
      <c r="H2146" s="19">
        <v>3977.530029</v>
      </c>
      <c r="I2146" s="11">
        <f t="shared" si="2"/>
        <v>3980.229981</v>
      </c>
      <c r="J2146" s="12">
        <f t="shared" si="3"/>
        <v>0.9896822344</v>
      </c>
      <c r="K2146" s="14">
        <v>4.23354E9</v>
      </c>
      <c r="L2146" s="12">
        <f t="shared" si="4"/>
        <v>0.3190981548</v>
      </c>
    </row>
    <row r="2147" ht="15.75" customHeight="1">
      <c r="A2147" s="8" t="str">
        <f t="shared" si="1"/>
        <v>045013</v>
      </c>
      <c r="B2147" s="8" t="s">
        <v>3126</v>
      </c>
      <c r="C2147" s="8" t="s">
        <v>3413</v>
      </c>
      <c r="D2147" s="9">
        <v>45013.0</v>
      </c>
      <c r="E2147" s="19">
        <v>3974.129883</v>
      </c>
      <c r="F2147" s="19">
        <v>3979.199951</v>
      </c>
      <c r="G2147" s="19">
        <v>3951.530029</v>
      </c>
      <c r="H2147" s="19">
        <v>3971.27002</v>
      </c>
      <c r="I2147" s="11">
        <f t="shared" si="2"/>
        <v>3972.699952</v>
      </c>
      <c r="J2147" s="12">
        <f t="shared" si="3"/>
        <v>0.9859180386</v>
      </c>
      <c r="K2147" s="14">
        <v>4.0146E9</v>
      </c>
      <c r="L2147" s="12">
        <f t="shared" si="4"/>
        <v>0.2508802213</v>
      </c>
    </row>
    <row r="2148" ht="15.75" customHeight="1">
      <c r="A2148" s="8" t="str">
        <f t="shared" si="1"/>
        <v>045014</v>
      </c>
      <c r="B2148" s="8" t="s">
        <v>3127</v>
      </c>
      <c r="C2148" s="8" t="s">
        <v>3413</v>
      </c>
      <c r="D2148" s="9">
        <v>45014.0</v>
      </c>
      <c r="E2148" s="19">
        <v>3999.530029</v>
      </c>
      <c r="F2148" s="19">
        <v>4030.590088</v>
      </c>
      <c r="G2148" s="19">
        <v>3999.530029</v>
      </c>
      <c r="H2148" s="19">
        <v>4027.810059</v>
      </c>
      <c r="I2148" s="11">
        <f t="shared" si="2"/>
        <v>4013.670044</v>
      </c>
      <c r="J2148" s="12">
        <f t="shared" si="3"/>
        <v>1.00639863</v>
      </c>
      <c r="K2148" s="14">
        <v>4.14525E9</v>
      </c>
      <c r="L2148" s="12">
        <f t="shared" si="4"/>
        <v>0.2915885113</v>
      </c>
    </row>
    <row r="2149" ht="15.75" customHeight="1">
      <c r="A2149" s="8" t="str">
        <f t="shared" si="1"/>
        <v>045015</v>
      </c>
      <c r="B2149" s="8" t="s">
        <v>3128</v>
      </c>
      <c r="C2149" s="8" t="s">
        <v>3413</v>
      </c>
      <c r="D2149" s="9">
        <v>45015.0</v>
      </c>
      <c r="E2149" s="19">
        <v>4046.73999</v>
      </c>
      <c r="F2149" s="19">
        <v>4057.850098</v>
      </c>
      <c r="G2149" s="19">
        <v>4032.100098</v>
      </c>
      <c r="H2149" s="19">
        <v>4050.830078</v>
      </c>
      <c r="I2149" s="11">
        <f t="shared" si="2"/>
        <v>4048.785034</v>
      </c>
      <c r="J2149" s="12">
        <f t="shared" si="3"/>
        <v>1.023952307</v>
      </c>
      <c r="K2149" s="14">
        <v>3.93086E9</v>
      </c>
      <c r="L2149" s="12">
        <f t="shared" si="4"/>
        <v>0.2247882795</v>
      </c>
    </row>
    <row r="2150" ht="15.75" customHeight="1">
      <c r="A2150" s="8" t="str">
        <f t="shared" si="1"/>
        <v>045016</v>
      </c>
      <c r="B2150" s="8" t="s">
        <v>3129</v>
      </c>
      <c r="C2150" s="8" t="s">
        <v>3413</v>
      </c>
      <c r="D2150" s="9">
        <v>45016.0</v>
      </c>
      <c r="E2150" s="19">
        <v>4056.179932</v>
      </c>
      <c r="F2150" s="19">
        <v>4110.75</v>
      </c>
      <c r="G2150" s="19">
        <v>4056.179932</v>
      </c>
      <c r="H2150" s="19">
        <v>4109.310059</v>
      </c>
      <c r="I2150" s="11">
        <f t="shared" si="2"/>
        <v>4082.744996</v>
      </c>
      <c r="J2150" s="12">
        <f t="shared" si="3"/>
        <v>1.040928596</v>
      </c>
      <c r="K2150" s="14">
        <v>4.52512E9</v>
      </c>
      <c r="L2150" s="12">
        <f t="shared" si="4"/>
        <v>0.4099494613</v>
      </c>
    </row>
    <row r="2151" ht="15.75" customHeight="1">
      <c r="A2151" s="8" t="str">
        <f t="shared" si="1"/>
        <v>045019</v>
      </c>
      <c r="B2151" s="8" t="s">
        <v>3132</v>
      </c>
      <c r="C2151" s="8" t="s">
        <v>3413</v>
      </c>
      <c r="D2151" s="9">
        <v>45019.0</v>
      </c>
      <c r="E2151" s="19">
        <v>4102.200195</v>
      </c>
      <c r="F2151" s="19">
        <v>4127.660156</v>
      </c>
      <c r="G2151" s="19">
        <v>4098.790039</v>
      </c>
      <c r="H2151" s="19">
        <v>4124.509766</v>
      </c>
      <c r="I2151" s="11">
        <f t="shared" si="2"/>
        <v>4113.354981</v>
      </c>
      <c r="J2151" s="12">
        <f t="shared" si="3"/>
        <v>1.05623026</v>
      </c>
      <c r="K2151" s="14">
        <v>4.2347E9</v>
      </c>
      <c r="L2151" s="12">
        <f t="shared" si="4"/>
        <v>0.3194595908</v>
      </c>
    </row>
    <row r="2152" ht="15.75" customHeight="1">
      <c r="A2152" s="8" t="str">
        <f t="shared" si="1"/>
        <v>045020</v>
      </c>
      <c r="B2152" s="8" t="s">
        <v>3133</v>
      </c>
      <c r="C2152" s="8" t="s">
        <v>3413</v>
      </c>
      <c r="D2152" s="9">
        <v>45020.0</v>
      </c>
      <c r="E2152" s="19">
        <v>4128.029785</v>
      </c>
      <c r="F2152" s="19">
        <v>4133.129883</v>
      </c>
      <c r="G2152" s="19">
        <v>4086.870117</v>
      </c>
      <c r="H2152" s="19">
        <v>4100.600098</v>
      </c>
      <c r="I2152" s="11">
        <f t="shared" si="2"/>
        <v>4114.314942</v>
      </c>
      <c r="J2152" s="12">
        <f t="shared" si="3"/>
        <v>1.056710136</v>
      </c>
      <c r="K2152" s="14">
        <v>4.2278E9</v>
      </c>
      <c r="L2152" s="12">
        <f t="shared" si="4"/>
        <v>0.3173096697</v>
      </c>
    </row>
    <row r="2153" ht="15.75" customHeight="1">
      <c r="A2153" s="8" t="str">
        <f t="shared" si="1"/>
        <v>045021</v>
      </c>
      <c r="B2153" s="8" t="s">
        <v>3134</v>
      </c>
      <c r="C2153" s="8" t="s">
        <v>3413</v>
      </c>
      <c r="D2153" s="9">
        <v>45021.0</v>
      </c>
      <c r="E2153" s="19">
        <v>4094.5</v>
      </c>
      <c r="F2153" s="19">
        <v>4099.689941</v>
      </c>
      <c r="G2153" s="19">
        <v>4072.560059</v>
      </c>
      <c r="H2153" s="19">
        <v>4090.379883</v>
      </c>
      <c r="I2153" s="11">
        <f t="shared" si="2"/>
        <v>4092.439942</v>
      </c>
      <c r="J2153" s="12">
        <f t="shared" si="3"/>
        <v>1.045775015</v>
      </c>
      <c r="K2153" s="14">
        <v>3.96802E9</v>
      </c>
      <c r="L2153" s="12">
        <f t="shared" si="4"/>
        <v>0.2363666955</v>
      </c>
    </row>
    <row r="2154" ht="15.75" customHeight="1">
      <c r="A2154" s="8" t="str">
        <f t="shared" si="1"/>
        <v>045022</v>
      </c>
      <c r="B2154" s="8" t="s">
        <v>3135</v>
      </c>
      <c r="C2154" s="8" t="s">
        <v>3413</v>
      </c>
      <c r="D2154" s="9">
        <v>45022.0</v>
      </c>
      <c r="E2154" s="19">
        <v>4081.149902</v>
      </c>
      <c r="F2154" s="19">
        <v>4107.319824</v>
      </c>
      <c r="G2154" s="19">
        <v>4069.840088</v>
      </c>
      <c r="H2154" s="19">
        <v>4105.02002</v>
      </c>
      <c r="I2154" s="11">
        <f t="shared" si="2"/>
        <v>4093.084961</v>
      </c>
      <c r="J2154" s="12">
        <f t="shared" si="3"/>
        <v>1.046097454</v>
      </c>
      <c r="K2154" s="14">
        <v>3.48669E9</v>
      </c>
      <c r="L2154" s="12">
        <f t="shared" si="4"/>
        <v>0.08639255691</v>
      </c>
    </row>
    <row r="2155" ht="15.75" customHeight="1">
      <c r="A2155" s="8" t="str">
        <f t="shared" si="1"/>
        <v>045026</v>
      </c>
      <c r="B2155" s="8" t="s">
        <v>3139</v>
      </c>
      <c r="C2155" s="8" t="s">
        <v>3413</v>
      </c>
      <c r="D2155" s="9">
        <v>45026.0</v>
      </c>
      <c r="E2155" s="19">
        <v>4085.199951</v>
      </c>
      <c r="F2155" s="19">
        <v>4109.5</v>
      </c>
      <c r="G2155" s="19">
        <v>4072.550049</v>
      </c>
      <c r="H2155" s="19">
        <v>4109.109863</v>
      </c>
      <c r="I2155" s="11">
        <f t="shared" si="2"/>
        <v>4097.154907</v>
      </c>
      <c r="J2155" s="12">
        <f t="shared" si="3"/>
        <v>1.048131985</v>
      </c>
      <c r="K2155" s="14">
        <v>3.42365E9</v>
      </c>
      <c r="L2155" s="12">
        <f t="shared" si="4"/>
        <v>0.06675037857</v>
      </c>
    </row>
    <row r="2156" ht="15.75" customHeight="1">
      <c r="A2156" s="8" t="str">
        <f t="shared" si="1"/>
        <v>045027</v>
      </c>
      <c r="B2156" s="8" t="s">
        <v>3140</v>
      </c>
      <c r="C2156" s="8" t="s">
        <v>3413</v>
      </c>
      <c r="D2156" s="9">
        <v>45027.0</v>
      </c>
      <c r="E2156" s="19">
        <v>4110.290039</v>
      </c>
      <c r="F2156" s="19">
        <v>4124.259766</v>
      </c>
      <c r="G2156" s="19">
        <v>4102.609863</v>
      </c>
      <c r="H2156" s="19">
        <v>4108.939941</v>
      </c>
      <c r="I2156" s="11">
        <f t="shared" si="2"/>
        <v>4109.61499</v>
      </c>
      <c r="J2156" s="12">
        <f t="shared" si="3"/>
        <v>1.054360672</v>
      </c>
      <c r="K2156" s="14">
        <v>3.66583E9</v>
      </c>
      <c r="L2156" s="12">
        <f t="shared" si="4"/>
        <v>0.1422094958</v>
      </c>
    </row>
    <row r="2157" ht="15.75" customHeight="1">
      <c r="A2157" s="8" t="str">
        <f t="shared" si="1"/>
        <v>045028</v>
      </c>
      <c r="B2157" s="8" t="s">
        <v>3141</v>
      </c>
      <c r="C2157" s="8" t="s">
        <v>3413</v>
      </c>
      <c r="D2157" s="9">
        <v>45028.0</v>
      </c>
      <c r="E2157" s="19">
        <v>4121.720215</v>
      </c>
      <c r="F2157" s="19">
        <v>4134.370117</v>
      </c>
      <c r="G2157" s="19">
        <v>4086.939941</v>
      </c>
      <c r="H2157" s="19">
        <v>4091.949951</v>
      </c>
      <c r="I2157" s="11">
        <f t="shared" si="2"/>
        <v>4106.835083</v>
      </c>
      <c r="J2157" s="12">
        <f t="shared" si="3"/>
        <v>1.05297102</v>
      </c>
      <c r="K2157" s="14">
        <v>3.63312E9</v>
      </c>
      <c r="L2157" s="12">
        <f t="shared" si="4"/>
        <v>0.1320176231</v>
      </c>
    </row>
    <row r="2158" ht="15.75" customHeight="1">
      <c r="A2158" s="8" t="str">
        <f t="shared" si="1"/>
        <v>045029</v>
      </c>
      <c r="B2158" s="8" t="s">
        <v>3142</v>
      </c>
      <c r="C2158" s="8" t="s">
        <v>3413</v>
      </c>
      <c r="D2158" s="9">
        <v>45029.0</v>
      </c>
      <c r="E2158" s="19">
        <v>4100.040039</v>
      </c>
      <c r="F2158" s="19">
        <v>4150.259766</v>
      </c>
      <c r="G2158" s="19">
        <v>4099.399902</v>
      </c>
      <c r="H2158" s="19">
        <v>4146.220215</v>
      </c>
      <c r="I2158" s="11">
        <f t="shared" si="2"/>
        <v>4123.130127</v>
      </c>
      <c r="J2158" s="12">
        <f t="shared" si="3"/>
        <v>1.061116771</v>
      </c>
      <c r="K2158" s="14">
        <v>3.59659E9</v>
      </c>
      <c r="L2158" s="12">
        <f t="shared" si="4"/>
        <v>0.1206355042</v>
      </c>
    </row>
    <row r="2159" ht="15.75" customHeight="1">
      <c r="A2159" s="8" t="str">
        <f t="shared" si="1"/>
        <v>045030</v>
      </c>
      <c r="B2159" s="8" t="s">
        <v>3143</v>
      </c>
      <c r="C2159" s="8" t="s">
        <v>3413</v>
      </c>
      <c r="D2159" s="9">
        <v>45030.0</v>
      </c>
      <c r="E2159" s="19">
        <v>4140.109863</v>
      </c>
      <c r="F2159" s="19">
        <v>4163.189941</v>
      </c>
      <c r="G2159" s="19">
        <v>4113.200195</v>
      </c>
      <c r="H2159" s="19">
        <v>4137.640137</v>
      </c>
      <c r="I2159" s="11">
        <f t="shared" si="2"/>
        <v>4138.875</v>
      </c>
      <c r="J2159" s="12">
        <f t="shared" si="3"/>
        <v>1.068987495</v>
      </c>
      <c r="K2159" s="14">
        <v>3.57569E9</v>
      </c>
      <c r="L2159" s="12">
        <f t="shared" si="4"/>
        <v>0.1141234242</v>
      </c>
    </row>
    <row r="2160" ht="15.75" customHeight="1">
      <c r="A2160" s="8" t="str">
        <f t="shared" si="1"/>
        <v>045033</v>
      </c>
      <c r="B2160" s="8" t="s">
        <v>3146</v>
      </c>
      <c r="C2160" s="8" t="s">
        <v>3413</v>
      </c>
      <c r="D2160" s="9">
        <v>45033.0</v>
      </c>
      <c r="E2160" s="19">
        <v>4137.169922</v>
      </c>
      <c r="F2160" s="19">
        <v>4151.720215</v>
      </c>
      <c r="G2160" s="19">
        <v>4123.180176</v>
      </c>
      <c r="H2160" s="19">
        <v>4151.319824</v>
      </c>
      <c r="I2160" s="11">
        <f t="shared" si="2"/>
        <v>4144.244873</v>
      </c>
      <c r="J2160" s="12">
        <f t="shared" si="3"/>
        <v>1.071671848</v>
      </c>
      <c r="K2160" s="14">
        <v>3.61118E9</v>
      </c>
      <c r="L2160" s="12">
        <f t="shared" si="4"/>
        <v>0.125181497</v>
      </c>
    </row>
    <row r="2161" ht="15.75" customHeight="1">
      <c r="A2161" s="8" t="str">
        <f t="shared" si="1"/>
        <v>045034</v>
      </c>
      <c r="B2161" s="8" t="s">
        <v>3147</v>
      </c>
      <c r="C2161" s="8" t="s">
        <v>3413</v>
      </c>
      <c r="D2161" s="9">
        <v>45034.0</v>
      </c>
      <c r="E2161" s="19">
        <v>4164.259766</v>
      </c>
      <c r="F2161" s="19">
        <v>4169.47998</v>
      </c>
      <c r="G2161" s="19">
        <v>4140.359863</v>
      </c>
      <c r="H2161" s="19">
        <v>4154.870117</v>
      </c>
      <c r="I2161" s="11">
        <f t="shared" si="2"/>
        <v>4159.564942</v>
      </c>
      <c r="J2161" s="12">
        <f t="shared" si="3"/>
        <v>1.079330216</v>
      </c>
      <c r="K2161" s="14">
        <v>3.53664E9</v>
      </c>
      <c r="L2161" s="12">
        <f t="shared" si="4"/>
        <v>0.1019561167</v>
      </c>
    </row>
    <row r="2162" ht="15.75" customHeight="1">
      <c r="A2162" s="8" t="str">
        <f t="shared" si="1"/>
        <v>045035</v>
      </c>
      <c r="B2162" s="8" t="s">
        <v>3148</v>
      </c>
      <c r="C2162" s="8" t="s">
        <v>3413</v>
      </c>
      <c r="D2162" s="9">
        <v>45035.0</v>
      </c>
      <c r="E2162" s="19">
        <v>4139.330078</v>
      </c>
      <c r="F2162" s="19">
        <v>4162.569824</v>
      </c>
      <c r="G2162" s="19">
        <v>4134.490234</v>
      </c>
      <c r="H2162" s="19">
        <v>4154.52002</v>
      </c>
      <c r="I2162" s="11">
        <f t="shared" si="2"/>
        <v>4146.925049</v>
      </c>
      <c r="J2162" s="12">
        <f t="shared" si="3"/>
        <v>1.073011644</v>
      </c>
      <c r="K2162" s="14">
        <v>3.57256E9</v>
      </c>
      <c r="L2162" s="12">
        <f t="shared" si="4"/>
        <v>0.1131481701</v>
      </c>
    </row>
    <row r="2163" ht="15.75" customHeight="1">
      <c r="A2163" s="8" t="str">
        <f t="shared" si="1"/>
        <v>045036</v>
      </c>
      <c r="B2163" s="8" t="s">
        <v>3149</v>
      </c>
      <c r="C2163" s="8" t="s">
        <v>3413</v>
      </c>
      <c r="D2163" s="9">
        <v>45036.0</v>
      </c>
      <c r="E2163" s="19">
        <v>4130.47998</v>
      </c>
      <c r="F2163" s="19">
        <v>4148.569824</v>
      </c>
      <c r="G2163" s="19">
        <v>4114.569824</v>
      </c>
      <c r="H2163" s="19">
        <v>4129.790039</v>
      </c>
      <c r="I2163" s="11">
        <f t="shared" si="2"/>
        <v>4130.13501</v>
      </c>
      <c r="J2163" s="12">
        <f t="shared" si="3"/>
        <v>1.06461845</v>
      </c>
      <c r="K2163" s="14">
        <v>3.77208E9</v>
      </c>
      <c r="L2163" s="12">
        <f t="shared" si="4"/>
        <v>0.175315166</v>
      </c>
    </row>
    <row r="2164" ht="15.75" customHeight="1">
      <c r="A2164" s="8" t="str">
        <f t="shared" si="1"/>
        <v>045037</v>
      </c>
      <c r="B2164" s="8" t="s">
        <v>3150</v>
      </c>
      <c r="C2164" s="8" t="s">
        <v>3413</v>
      </c>
      <c r="D2164" s="9">
        <v>45037.0</v>
      </c>
      <c r="E2164" s="19">
        <v>4132.140137</v>
      </c>
      <c r="F2164" s="19">
        <v>4138.02002</v>
      </c>
      <c r="G2164" s="19">
        <v>4113.859863</v>
      </c>
      <c r="H2164" s="19">
        <v>4133.52002</v>
      </c>
      <c r="I2164" s="11">
        <f t="shared" si="2"/>
        <v>4132.830079</v>
      </c>
      <c r="J2164" s="12">
        <f t="shared" si="3"/>
        <v>1.065965692</v>
      </c>
      <c r="K2164" s="14">
        <v>3.61175E9</v>
      </c>
      <c r="L2164" s="12">
        <f t="shared" si="4"/>
        <v>0.1253590992</v>
      </c>
    </row>
    <row r="2165" ht="15.75" customHeight="1">
      <c r="A2165" s="8" t="str">
        <f t="shared" si="1"/>
        <v>045040</v>
      </c>
      <c r="B2165" s="8" t="s">
        <v>3153</v>
      </c>
      <c r="C2165" s="8" t="s">
        <v>3413</v>
      </c>
      <c r="D2165" s="9">
        <v>45040.0</v>
      </c>
      <c r="E2165" s="19">
        <v>4132.069824</v>
      </c>
      <c r="F2165" s="19">
        <v>4142.410156</v>
      </c>
      <c r="G2165" s="19">
        <v>4117.77002</v>
      </c>
      <c r="H2165" s="19">
        <v>4137.040039</v>
      </c>
      <c r="I2165" s="11">
        <f t="shared" si="2"/>
        <v>4134.554932</v>
      </c>
      <c r="J2165" s="12">
        <f t="shared" si="3"/>
        <v>1.066827931</v>
      </c>
      <c r="K2165" s="14">
        <v>3.29094E9</v>
      </c>
      <c r="L2165" s="12">
        <f t="shared" si="4"/>
        <v>0.02540022808</v>
      </c>
    </row>
    <row r="2166" ht="15.75" customHeight="1">
      <c r="A2166" s="8" t="str">
        <f t="shared" si="1"/>
        <v>045041</v>
      </c>
      <c r="B2166" s="8" t="s">
        <v>3154</v>
      </c>
      <c r="C2166" s="8" t="s">
        <v>3413</v>
      </c>
      <c r="D2166" s="9">
        <v>45041.0</v>
      </c>
      <c r="E2166" s="19">
        <v>4126.430176</v>
      </c>
      <c r="F2166" s="19">
        <v>4126.430176</v>
      </c>
      <c r="G2166" s="19">
        <v>4071.379883</v>
      </c>
      <c r="H2166" s="19">
        <v>4071.629883</v>
      </c>
      <c r="I2166" s="11">
        <f t="shared" si="2"/>
        <v>4099.03003</v>
      </c>
      <c r="J2166" s="12">
        <f t="shared" si="3"/>
        <v>1.049069342</v>
      </c>
      <c r="K2166" s="14">
        <v>3.97864E9</v>
      </c>
      <c r="L2166" s="12">
        <f t="shared" si="4"/>
        <v>0.2396757046</v>
      </c>
    </row>
    <row r="2167" ht="15.75" customHeight="1">
      <c r="A2167" s="8" t="str">
        <f t="shared" si="1"/>
        <v>045042</v>
      </c>
      <c r="B2167" s="8" t="s">
        <v>3155</v>
      </c>
      <c r="C2167" s="8" t="s">
        <v>3413</v>
      </c>
      <c r="D2167" s="9">
        <v>45042.0</v>
      </c>
      <c r="E2167" s="19">
        <v>4087.780029</v>
      </c>
      <c r="F2167" s="19">
        <v>4089.669922</v>
      </c>
      <c r="G2167" s="19">
        <v>4049.350098</v>
      </c>
      <c r="H2167" s="19">
        <v>4055.98999</v>
      </c>
      <c r="I2167" s="11">
        <f t="shared" si="2"/>
        <v>4071.88501</v>
      </c>
      <c r="J2167" s="12">
        <f t="shared" si="3"/>
        <v>1.035499784</v>
      </c>
      <c r="K2167" s="14">
        <v>3.83703E9</v>
      </c>
      <c r="L2167" s="12">
        <f t="shared" si="4"/>
        <v>0.1955524674</v>
      </c>
    </row>
    <row r="2168" ht="15.75" customHeight="1">
      <c r="A2168" s="8" t="str">
        <f t="shared" si="1"/>
        <v>045043</v>
      </c>
      <c r="B2168" s="8" t="s">
        <v>3156</v>
      </c>
      <c r="C2168" s="8" t="s">
        <v>3413</v>
      </c>
      <c r="D2168" s="9">
        <v>45043.0</v>
      </c>
      <c r="E2168" s="19">
        <v>4075.290039</v>
      </c>
      <c r="F2168" s="19">
        <v>4138.240234</v>
      </c>
      <c r="G2168" s="19">
        <v>4075.290039</v>
      </c>
      <c r="H2168" s="19">
        <v>4135.350098</v>
      </c>
      <c r="I2168" s="11">
        <f t="shared" si="2"/>
        <v>4105.320069</v>
      </c>
      <c r="J2168" s="12">
        <f t="shared" si="3"/>
        <v>1.052213678</v>
      </c>
      <c r="K2168" s="14">
        <v>3.75055E9</v>
      </c>
      <c r="L2168" s="12">
        <f t="shared" si="4"/>
        <v>0.1686067888</v>
      </c>
    </row>
    <row r="2169" ht="15.75" customHeight="1">
      <c r="A2169" s="8" t="str">
        <f t="shared" si="1"/>
        <v>045044</v>
      </c>
      <c r="B2169" s="8" t="s">
        <v>3157</v>
      </c>
      <c r="C2169" s="8" t="s">
        <v>3413</v>
      </c>
      <c r="D2169" s="9">
        <v>45044.0</v>
      </c>
      <c r="E2169" s="19">
        <v>4129.629883</v>
      </c>
      <c r="F2169" s="19">
        <v>4170.060059</v>
      </c>
      <c r="G2169" s="19">
        <v>4127.180176</v>
      </c>
      <c r="H2169" s="19">
        <v>4169.47998</v>
      </c>
      <c r="I2169" s="11">
        <f t="shared" si="2"/>
        <v>4149.554932</v>
      </c>
      <c r="J2169" s="12">
        <f t="shared" si="3"/>
        <v>1.0743263</v>
      </c>
      <c r="K2169" s="14">
        <v>4.0878E9</v>
      </c>
      <c r="L2169" s="12">
        <f t="shared" si="4"/>
        <v>0.2736880807</v>
      </c>
    </row>
    <row r="2170" ht="15.75" customHeight="1">
      <c r="A2170" s="8" t="str">
        <f t="shared" si="1"/>
        <v>045047</v>
      </c>
      <c r="B2170" s="8" t="s">
        <v>3160</v>
      </c>
      <c r="C2170" s="8" t="s">
        <v>3413</v>
      </c>
      <c r="D2170" s="9">
        <v>45047.0</v>
      </c>
      <c r="E2170" s="19">
        <v>4166.790039</v>
      </c>
      <c r="F2170" s="19">
        <v>4186.919922</v>
      </c>
      <c r="G2170" s="19">
        <v>4164.120117</v>
      </c>
      <c r="H2170" s="19">
        <v>4167.870117</v>
      </c>
      <c r="I2170" s="11">
        <f t="shared" si="2"/>
        <v>4167.330078</v>
      </c>
      <c r="J2170" s="12">
        <f t="shared" si="3"/>
        <v>1.08321194</v>
      </c>
      <c r="K2170" s="14">
        <v>3.32137E9</v>
      </c>
      <c r="L2170" s="12">
        <f t="shared" si="4"/>
        <v>0.03488169202</v>
      </c>
    </row>
    <row r="2171" ht="15.75" customHeight="1">
      <c r="A2171" s="8" t="str">
        <f t="shared" si="1"/>
        <v>045048</v>
      </c>
      <c r="B2171" s="8" t="s">
        <v>3161</v>
      </c>
      <c r="C2171" s="8" t="s">
        <v>3413</v>
      </c>
      <c r="D2171" s="9">
        <v>45048.0</v>
      </c>
      <c r="E2171" s="19">
        <v>4164.100098</v>
      </c>
      <c r="F2171" s="19">
        <v>4164.100098</v>
      </c>
      <c r="G2171" s="19">
        <v>4089.719971</v>
      </c>
      <c r="H2171" s="19">
        <v>4119.580078</v>
      </c>
      <c r="I2171" s="11">
        <f t="shared" si="2"/>
        <v>4141.840088</v>
      </c>
      <c r="J2171" s="12">
        <f t="shared" si="3"/>
        <v>1.070469717</v>
      </c>
      <c r="K2171" s="14">
        <v>4.48613E9</v>
      </c>
      <c r="L2171" s="12">
        <f t="shared" si="4"/>
        <v>0.3978008488</v>
      </c>
    </row>
    <row r="2172" ht="15.75" customHeight="1">
      <c r="A2172" s="8" t="str">
        <f t="shared" si="1"/>
        <v>045049</v>
      </c>
      <c r="B2172" s="8" t="s">
        <v>3162</v>
      </c>
      <c r="C2172" s="8" t="s">
        <v>3413</v>
      </c>
      <c r="D2172" s="9">
        <v>45049.0</v>
      </c>
      <c r="E2172" s="19">
        <v>4122.25</v>
      </c>
      <c r="F2172" s="19">
        <v>4148.299805</v>
      </c>
      <c r="G2172" s="19">
        <v>4088.860107</v>
      </c>
      <c r="H2172" s="19">
        <v>4090.75</v>
      </c>
      <c r="I2172" s="11">
        <f t="shared" si="2"/>
        <v>4106.5</v>
      </c>
      <c r="J2172" s="12">
        <f t="shared" si="3"/>
        <v>1.052803515</v>
      </c>
      <c r="K2172" s="14">
        <v>4.24651E9</v>
      </c>
      <c r="L2172" s="12">
        <f t="shared" si="4"/>
        <v>0.3231393834</v>
      </c>
    </row>
    <row r="2173" ht="15.75" customHeight="1">
      <c r="A2173" s="8" t="str">
        <f t="shared" si="1"/>
        <v>045050</v>
      </c>
      <c r="B2173" s="8" t="s">
        <v>3163</v>
      </c>
      <c r="C2173" s="8" t="s">
        <v>3413</v>
      </c>
      <c r="D2173" s="9">
        <v>45050.0</v>
      </c>
      <c r="E2173" s="19">
        <v>4082.550049</v>
      </c>
      <c r="F2173" s="19">
        <v>4082.610107</v>
      </c>
      <c r="G2173" s="19">
        <v>4048.280029</v>
      </c>
      <c r="H2173" s="19">
        <v>4061.219971</v>
      </c>
      <c r="I2173" s="11">
        <f t="shared" si="2"/>
        <v>4071.88501</v>
      </c>
      <c r="J2173" s="12">
        <f t="shared" si="3"/>
        <v>1.035499784</v>
      </c>
      <c r="K2173" s="14">
        <v>4.92009E9</v>
      </c>
      <c r="L2173" s="12">
        <f t="shared" si="4"/>
        <v>0.5330153112</v>
      </c>
    </row>
    <row r="2174" ht="15.75" customHeight="1">
      <c r="A2174" s="8" t="str">
        <f t="shared" si="1"/>
        <v>045051</v>
      </c>
      <c r="B2174" s="8" t="s">
        <v>3164</v>
      </c>
      <c r="C2174" s="8" t="s">
        <v>3413</v>
      </c>
      <c r="D2174" s="9">
        <v>45051.0</v>
      </c>
      <c r="E2174" s="19">
        <v>4084.72998</v>
      </c>
      <c r="F2174" s="19">
        <v>4147.02002</v>
      </c>
      <c r="G2174" s="19">
        <v>4084.72998</v>
      </c>
      <c r="H2174" s="19">
        <v>4136.25</v>
      </c>
      <c r="I2174" s="11">
        <f t="shared" si="2"/>
        <v>4110.48999</v>
      </c>
      <c r="J2174" s="12">
        <f t="shared" si="3"/>
        <v>1.054798076</v>
      </c>
      <c r="K2174" s="14">
        <v>4.18627E9</v>
      </c>
      <c r="L2174" s="12">
        <f t="shared" si="4"/>
        <v>0.3043696369</v>
      </c>
    </row>
    <row r="2175" ht="15.75" customHeight="1">
      <c r="A2175" s="8" t="str">
        <f t="shared" si="1"/>
        <v>045054</v>
      </c>
      <c r="B2175" s="8" t="s">
        <v>3167</v>
      </c>
      <c r="C2175" s="8" t="s">
        <v>3413</v>
      </c>
      <c r="D2175" s="9">
        <v>45054.0</v>
      </c>
      <c r="E2175" s="19">
        <v>4136.97998</v>
      </c>
      <c r="F2175" s="19">
        <v>4142.299805</v>
      </c>
      <c r="G2175" s="19">
        <v>4123.810059</v>
      </c>
      <c r="H2175" s="19">
        <v>4138.120117</v>
      </c>
      <c r="I2175" s="11">
        <f t="shared" si="2"/>
        <v>4137.550049</v>
      </c>
      <c r="J2175" s="12">
        <f t="shared" si="3"/>
        <v>1.068325164</v>
      </c>
      <c r="K2175" s="14">
        <v>3.64164E9</v>
      </c>
      <c r="L2175" s="12">
        <f t="shared" si="4"/>
        <v>0.1346723084</v>
      </c>
    </row>
    <row r="2176" ht="15.75" customHeight="1">
      <c r="A2176" s="8" t="str">
        <f t="shared" si="1"/>
        <v>045055</v>
      </c>
      <c r="B2176" s="8" t="s">
        <v>3168</v>
      </c>
      <c r="C2176" s="8" t="s">
        <v>3413</v>
      </c>
      <c r="D2176" s="9">
        <v>45055.0</v>
      </c>
      <c r="E2176" s="19">
        <v>4124.25</v>
      </c>
      <c r="F2176" s="19">
        <v>4130.350098</v>
      </c>
      <c r="G2176" s="19">
        <v>4116.649902</v>
      </c>
      <c r="H2176" s="19">
        <v>4119.169922</v>
      </c>
      <c r="I2176" s="11">
        <f t="shared" si="2"/>
        <v>4121.709961</v>
      </c>
      <c r="J2176" s="12">
        <f t="shared" si="3"/>
        <v>1.060406842</v>
      </c>
      <c r="K2176" s="14">
        <v>3.81014E9</v>
      </c>
      <c r="L2176" s="12">
        <f t="shared" si="4"/>
        <v>0.1871740065</v>
      </c>
    </row>
    <row r="2177" ht="15.75" customHeight="1">
      <c r="A2177" s="8" t="str">
        <f t="shared" si="1"/>
        <v>045056</v>
      </c>
      <c r="B2177" s="8" t="s">
        <v>3169</v>
      </c>
      <c r="C2177" s="8" t="s">
        <v>3413</v>
      </c>
      <c r="D2177" s="9">
        <v>45056.0</v>
      </c>
      <c r="E2177" s="19">
        <v>4143.740234</v>
      </c>
      <c r="F2177" s="19">
        <v>4154.279785</v>
      </c>
      <c r="G2177" s="19">
        <v>4098.919922</v>
      </c>
      <c r="H2177" s="19">
        <v>4137.640137</v>
      </c>
      <c r="I2177" s="11">
        <f t="shared" si="2"/>
        <v>4140.690186</v>
      </c>
      <c r="J2177" s="12">
        <f t="shared" si="3"/>
        <v>1.069894891</v>
      </c>
      <c r="K2177" s="14">
        <v>4.05716E9</v>
      </c>
      <c r="L2177" s="12">
        <f t="shared" si="4"/>
        <v>0.2641411844</v>
      </c>
    </row>
    <row r="2178" ht="15.75" customHeight="1">
      <c r="A2178" s="8" t="str">
        <f t="shared" si="1"/>
        <v>045057</v>
      </c>
      <c r="B2178" s="8" t="s">
        <v>3170</v>
      </c>
      <c r="C2178" s="8" t="s">
        <v>3413</v>
      </c>
      <c r="D2178" s="9">
        <v>45057.0</v>
      </c>
      <c r="E2178" s="19">
        <v>4132.240234</v>
      </c>
      <c r="F2178" s="19">
        <v>4132.799805</v>
      </c>
      <c r="G2178" s="19">
        <v>4109.290039</v>
      </c>
      <c r="H2178" s="19">
        <v>4130.620117</v>
      </c>
      <c r="I2178" s="11">
        <f t="shared" si="2"/>
        <v>4131.430176</v>
      </c>
      <c r="J2178" s="12">
        <f t="shared" si="3"/>
        <v>1.065265892</v>
      </c>
      <c r="K2178" s="14">
        <v>3.7529E9</v>
      </c>
      <c r="L2178" s="12">
        <f t="shared" si="4"/>
        <v>0.1693390083</v>
      </c>
    </row>
    <row r="2179" ht="15.75" customHeight="1">
      <c r="A2179" s="8" t="str">
        <f t="shared" si="1"/>
        <v>045058</v>
      </c>
      <c r="B2179" s="8" t="s">
        <v>3171</v>
      </c>
      <c r="C2179" s="8" t="s">
        <v>3413</v>
      </c>
      <c r="D2179" s="9">
        <v>45058.0</v>
      </c>
      <c r="E2179" s="19">
        <v>4138.540039</v>
      </c>
      <c r="F2179" s="19">
        <v>4143.740234</v>
      </c>
      <c r="G2179" s="19">
        <v>4099.120117</v>
      </c>
      <c r="H2179" s="19">
        <v>4124.080078</v>
      </c>
      <c r="I2179" s="11">
        <f t="shared" si="2"/>
        <v>4131.310059</v>
      </c>
      <c r="J2179" s="12">
        <f t="shared" si="3"/>
        <v>1.065205847</v>
      </c>
      <c r="K2179" s="14">
        <v>3.53374E9</v>
      </c>
      <c r="L2179" s="12">
        <f t="shared" si="4"/>
        <v>0.1010525266</v>
      </c>
    </row>
    <row r="2180" ht="15.75" customHeight="1">
      <c r="A2180" s="8" t="str">
        <f t="shared" si="1"/>
        <v>045061</v>
      </c>
      <c r="B2180" s="8" t="s">
        <v>3174</v>
      </c>
      <c r="C2180" s="8" t="s">
        <v>3413</v>
      </c>
      <c r="D2180" s="9">
        <v>45061.0</v>
      </c>
      <c r="E2180" s="19">
        <v>4126.649902</v>
      </c>
      <c r="F2180" s="19">
        <v>4141.25</v>
      </c>
      <c r="G2180" s="19">
        <v>4110.27002</v>
      </c>
      <c r="H2180" s="19">
        <v>4136.279785</v>
      </c>
      <c r="I2180" s="11">
        <f t="shared" si="2"/>
        <v>4131.464844</v>
      </c>
      <c r="J2180" s="12">
        <f t="shared" si="3"/>
        <v>1.065283223</v>
      </c>
      <c r="K2180" s="14">
        <v>3.56217E9</v>
      </c>
      <c r="L2180" s="12">
        <f t="shared" si="4"/>
        <v>0.109910825</v>
      </c>
    </row>
    <row r="2181" ht="15.75" customHeight="1">
      <c r="A2181" s="8" t="str">
        <f t="shared" si="1"/>
        <v>045062</v>
      </c>
      <c r="B2181" s="8" t="s">
        <v>3175</v>
      </c>
      <c r="C2181" s="8" t="s">
        <v>3413</v>
      </c>
      <c r="D2181" s="9">
        <v>45062.0</v>
      </c>
      <c r="E2181" s="19">
        <v>4127.950195</v>
      </c>
      <c r="F2181" s="19">
        <v>4135.540039</v>
      </c>
      <c r="G2181" s="19">
        <v>4109.859863</v>
      </c>
      <c r="H2181" s="19">
        <v>4109.899902</v>
      </c>
      <c r="I2181" s="11">
        <f t="shared" si="2"/>
        <v>4118.925049</v>
      </c>
      <c r="J2181" s="12">
        <f t="shared" si="3"/>
        <v>1.059014689</v>
      </c>
      <c r="K2181" s="14">
        <v>3.6542E9</v>
      </c>
      <c r="L2181" s="12">
        <f t="shared" si="4"/>
        <v>0.1385857881</v>
      </c>
    </row>
    <row r="2182" ht="15.75" customHeight="1">
      <c r="A2182" s="8" t="str">
        <f t="shared" si="1"/>
        <v>045063</v>
      </c>
      <c r="B2182" s="8" t="s">
        <v>3176</v>
      </c>
      <c r="C2182" s="8" t="s">
        <v>3413</v>
      </c>
      <c r="D2182" s="9">
        <v>45063.0</v>
      </c>
      <c r="E2182" s="19">
        <v>4122.850098</v>
      </c>
      <c r="F2182" s="19">
        <v>4164.669922</v>
      </c>
      <c r="G2182" s="19">
        <v>4113.620117</v>
      </c>
      <c r="H2182" s="19">
        <v>4158.77002</v>
      </c>
      <c r="I2182" s="11">
        <f t="shared" si="2"/>
        <v>4140.810059</v>
      </c>
      <c r="J2182" s="12">
        <f t="shared" si="3"/>
        <v>1.069954814</v>
      </c>
      <c r="K2182" s="14">
        <v>4.03908E9</v>
      </c>
      <c r="L2182" s="12">
        <f t="shared" si="4"/>
        <v>0.2585077678</v>
      </c>
    </row>
    <row r="2183" ht="15.75" customHeight="1">
      <c r="A2183" s="8" t="str">
        <f t="shared" si="1"/>
        <v>045064</v>
      </c>
      <c r="B2183" s="8" t="s">
        <v>3177</v>
      </c>
      <c r="C2183" s="8" t="s">
        <v>3413</v>
      </c>
      <c r="D2183" s="9">
        <v>45064.0</v>
      </c>
      <c r="E2183" s="19">
        <v>4157.680176</v>
      </c>
      <c r="F2183" s="19">
        <v>4202.200195</v>
      </c>
      <c r="G2183" s="19">
        <v>4153.5</v>
      </c>
      <c r="H2183" s="19">
        <v>4198.049805</v>
      </c>
      <c r="I2183" s="11">
        <f t="shared" si="2"/>
        <v>4177.864991</v>
      </c>
      <c r="J2183" s="12">
        <f t="shared" si="3"/>
        <v>1.088478251</v>
      </c>
      <c r="K2183" s="14">
        <v>3.9805E9</v>
      </c>
      <c r="L2183" s="12">
        <f t="shared" si="4"/>
        <v>0.2402552486</v>
      </c>
    </row>
    <row r="2184" ht="15.75" customHeight="1">
      <c r="A2184" s="8" t="str">
        <f t="shared" si="1"/>
        <v>045065</v>
      </c>
      <c r="B2184" s="8" t="s">
        <v>3178</v>
      </c>
      <c r="C2184" s="8" t="s">
        <v>3413</v>
      </c>
      <c r="D2184" s="9">
        <v>45065.0</v>
      </c>
      <c r="E2184" s="19">
        <v>4204.149902</v>
      </c>
      <c r="F2184" s="19">
        <v>4212.910156</v>
      </c>
      <c r="G2184" s="19">
        <v>4180.200195</v>
      </c>
      <c r="H2184" s="19">
        <v>4191.97998</v>
      </c>
      <c r="I2184" s="11">
        <f t="shared" si="2"/>
        <v>4198.064941</v>
      </c>
      <c r="J2184" s="12">
        <f t="shared" si="3"/>
        <v>1.09857603</v>
      </c>
      <c r="K2184" s="14">
        <v>4.0419E9</v>
      </c>
      <c r="L2184" s="12">
        <f t="shared" si="4"/>
        <v>0.2593864312</v>
      </c>
    </row>
    <row r="2185" ht="15.75" customHeight="1">
      <c r="A2185" s="8" t="str">
        <f t="shared" si="1"/>
        <v>045068</v>
      </c>
      <c r="B2185" s="8" t="s">
        <v>3181</v>
      </c>
      <c r="C2185" s="8" t="s">
        <v>3413</v>
      </c>
      <c r="D2185" s="9">
        <v>45068.0</v>
      </c>
      <c r="E2185" s="19">
        <v>4190.779785</v>
      </c>
      <c r="F2185" s="19">
        <v>4209.220215</v>
      </c>
      <c r="G2185" s="19">
        <v>4179.680176</v>
      </c>
      <c r="H2185" s="19">
        <v>4192.629883</v>
      </c>
      <c r="I2185" s="11">
        <f t="shared" si="2"/>
        <v>4191.704834</v>
      </c>
      <c r="J2185" s="12">
        <f t="shared" si="3"/>
        <v>1.095396668</v>
      </c>
      <c r="K2185" s="14">
        <v>3.72852E9</v>
      </c>
      <c r="L2185" s="12">
        <f t="shared" si="4"/>
        <v>0.1617426202</v>
      </c>
    </row>
    <row r="2186" ht="15.75" customHeight="1">
      <c r="A2186" s="8" t="str">
        <f t="shared" si="1"/>
        <v>045069</v>
      </c>
      <c r="B2186" s="8" t="s">
        <v>3182</v>
      </c>
      <c r="C2186" s="8" t="s">
        <v>3413</v>
      </c>
      <c r="D2186" s="9">
        <v>45069.0</v>
      </c>
      <c r="E2186" s="19">
        <v>4176.799805</v>
      </c>
      <c r="F2186" s="19">
        <v>4185.680176</v>
      </c>
      <c r="G2186" s="19">
        <v>4142.540039</v>
      </c>
      <c r="H2186" s="19">
        <v>4145.580078</v>
      </c>
      <c r="I2186" s="11">
        <f t="shared" si="2"/>
        <v>4161.189942</v>
      </c>
      <c r="J2186" s="12">
        <f t="shared" si="3"/>
        <v>1.08014254</v>
      </c>
      <c r="K2186" s="14">
        <v>4.15532E9</v>
      </c>
      <c r="L2186" s="12">
        <f t="shared" si="4"/>
        <v>0.2947261499</v>
      </c>
    </row>
    <row r="2187" ht="15.75" customHeight="1">
      <c r="A2187" s="8" t="str">
        <f t="shared" si="1"/>
        <v>045070</v>
      </c>
      <c r="B2187" s="8" t="s">
        <v>3183</v>
      </c>
      <c r="C2187" s="8" t="s">
        <v>3413</v>
      </c>
      <c r="D2187" s="9">
        <v>45070.0</v>
      </c>
      <c r="E2187" s="19">
        <v>4132.959961</v>
      </c>
      <c r="F2187" s="19">
        <v>4132.959961</v>
      </c>
      <c r="G2187" s="19">
        <v>4103.97998</v>
      </c>
      <c r="H2187" s="19">
        <v>4115.240234</v>
      </c>
      <c r="I2187" s="11">
        <f t="shared" si="2"/>
        <v>4124.100098</v>
      </c>
      <c r="J2187" s="12">
        <f t="shared" si="3"/>
        <v>1.06160165</v>
      </c>
      <c r="K2187" s="14">
        <v>3.73916E9</v>
      </c>
      <c r="L2187" s="12">
        <f t="shared" si="4"/>
        <v>0.1650578609</v>
      </c>
    </row>
    <row r="2188" ht="15.75" customHeight="1">
      <c r="A2188" s="8" t="str">
        <f t="shared" si="1"/>
        <v>045071</v>
      </c>
      <c r="B2188" s="8" t="s">
        <v>3184</v>
      </c>
      <c r="C2188" s="8" t="s">
        <v>3413</v>
      </c>
      <c r="D2188" s="9">
        <v>45071.0</v>
      </c>
      <c r="E2188" s="19">
        <v>4155.709961</v>
      </c>
      <c r="F2188" s="19">
        <v>4165.740234</v>
      </c>
      <c r="G2188" s="19">
        <v>4129.72998</v>
      </c>
      <c r="H2188" s="19">
        <v>4151.279785</v>
      </c>
      <c r="I2188" s="11">
        <f t="shared" si="2"/>
        <v>4153.494873</v>
      </c>
      <c r="J2188" s="12">
        <f t="shared" si="3"/>
        <v>1.076295842</v>
      </c>
      <c r="K2188" s="14">
        <v>4.14776E9</v>
      </c>
      <c r="L2188" s="12">
        <f t="shared" si="4"/>
        <v>0.2923705841</v>
      </c>
    </row>
    <row r="2189" ht="15.75" customHeight="1">
      <c r="A2189" s="8" t="str">
        <f t="shared" si="1"/>
        <v>045072</v>
      </c>
      <c r="B2189" s="8" t="s">
        <v>3185</v>
      </c>
      <c r="C2189" s="8" t="s">
        <v>3413</v>
      </c>
      <c r="D2189" s="9">
        <v>45072.0</v>
      </c>
      <c r="E2189" s="19">
        <v>4156.160156</v>
      </c>
      <c r="F2189" s="19">
        <v>4212.870117</v>
      </c>
      <c r="G2189" s="19">
        <v>4156.160156</v>
      </c>
      <c r="H2189" s="19">
        <v>4205.450195</v>
      </c>
      <c r="I2189" s="11">
        <f t="shared" si="2"/>
        <v>4180.805176</v>
      </c>
      <c r="J2189" s="12">
        <f t="shared" si="3"/>
        <v>1.089948024</v>
      </c>
      <c r="K2189" s="14">
        <v>3.71546E9</v>
      </c>
      <c r="L2189" s="12">
        <f t="shared" si="4"/>
        <v>0.1576733491</v>
      </c>
    </row>
    <row r="2190" ht="15.75" customHeight="1">
      <c r="A2190" s="8" t="str">
        <f t="shared" si="1"/>
        <v>045076</v>
      </c>
      <c r="B2190" s="8" t="s">
        <v>3189</v>
      </c>
      <c r="C2190" s="8" t="s">
        <v>3413</v>
      </c>
      <c r="D2190" s="9">
        <v>45076.0</v>
      </c>
      <c r="E2190" s="19">
        <v>4226.709961</v>
      </c>
      <c r="F2190" s="19">
        <v>4231.100098</v>
      </c>
      <c r="G2190" s="19">
        <v>4192.180176</v>
      </c>
      <c r="H2190" s="19">
        <v>4205.52002</v>
      </c>
      <c r="I2190" s="11">
        <f t="shared" si="2"/>
        <v>4216.114991</v>
      </c>
      <c r="J2190" s="12">
        <f t="shared" si="3"/>
        <v>1.107599092</v>
      </c>
      <c r="K2190" s="14">
        <v>4.22851E9</v>
      </c>
      <c r="L2190" s="12">
        <f t="shared" si="4"/>
        <v>0.3175308934</v>
      </c>
    </row>
    <row r="2191" ht="15.75" customHeight="1">
      <c r="A2191" s="8" t="str">
        <f t="shared" si="1"/>
        <v>045077</v>
      </c>
      <c r="B2191" s="8" t="s">
        <v>3190</v>
      </c>
      <c r="C2191" s="8" t="s">
        <v>3413</v>
      </c>
      <c r="D2191" s="9">
        <v>45077.0</v>
      </c>
      <c r="E2191" s="19">
        <v>4190.740234</v>
      </c>
      <c r="F2191" s="19">
        <v>4195.439941</v>
      </c>
      <c r="G2191" s="19">
        <v>4166.149902</v>
      </c>
      <c r="H2191" s="19">
        <v>4179.830078</v>
      </c>
      <c r="I2191" s="11">
        <f t="shared" si="2"/>
        <v>4185.285156</v>
      </c>
      <c r="J2191" s="12">
        <f t="shared" si="3"/>
        <v>1.092187527</v>
      </c>
      <c r="K2191" s="14">
        <v>5.98067E9</v>
      </c>
      <c r="L2191" s="12">
        <f t="shared" si="4"/>
        <v>0.8634737741</v>
      </c>
    </row>
    <row r="2192" ht="15.75" customHeight="1">
      <c r="A2192" s="8" t="str">
        <f t="shared" si="1"/>
        <v>045078</v>
      </c>
      <c r="B2192" s="8" t="s">
        <v>3191</v>
      </c>
      <c r="C2192" s="8" t="s">
        <v>3413</v>
      </c>
      <c r="D2192" s="9">
        <v>45078.0</v>
      </c>
      <c r="E2192" s="19">
        <v>4183.029785</v>
      </c>
      <c r="F2192" s="19">
        <v>4232.430176</v>
      </c>
      <c r="G2192" s="19">
        <v>4171.640137</v>
      </c>
      <c r="H2192" s="19">
        <v>4221.02002</v>
      </c>
      <c r="I2192" s="11">
        <f t="shared" si="2"/>
        <v>4202.024903</v>
      </c>
      <c r="J2192" s="12">
        <f t="shared" si="3"/>
        <v>1.10055558</v>
      </c>
      <c r="K2192" s="14">
        <v>4.39186E9</v>
      </c>
      <c r="L2192" s="12">
        <f t="shared" si="4"/>
        <v>0.3684279403</v>
      </c>
    </row>
    <row r="2193" ht="15.75" customHeight="1">
      <c r="A2193" s="8" t="str">
        <f t="shared" si="1"/>
        <v>045079</v>
      </c>
      <c r="B2193" s="8" t="s">
        <v>3192</v>
      </c>
      <c r="C2193" s="8" t="s">
        <v>3413</v>
      </c>
      <c r="D2193" s="9">
        <v>45079.0</v>
      </c>
      <c r="E2193" s="19">
        <v>4241.009766</v>
      </c>
      <c r="F2193" s="19">
        <v>4290.669922</v>
      </c>
      <c r="G2193" s="19">
        <v>4241.009766</v>
      </c>
      <c r="H2193" s="19">
        <v>4282.370117</v>
      </c>
      <c r="I2193" s="11">
        <f t="shared" si="2"/>
        <v>4261.689942</v>
      </c>
      <c r="J2193" s="12">
        <f t="shared" si="3"/>
        <v>1.130381613</v>
      </c>
      <c r="K2193" s="14">
        <v>4.4542E9</v>
      </c>
      <c r="L2193" s="12">
        <f t="shared" si="4"/>
        <v>0.3878520106</v>
      </c>
    </row>
    <row r="2194" ht="15.75" customHeight="1">
      <c r="A2194" s="8" t="str">
        <f t="shared" si="1"/>
        <v>045082</v>
      </c>
      <c r="B2194" s="8" t="s">
        <v>3195</v>
      </c>
      <c r="C2194" s="8" t="s">
        <v>3413</v>
      </c>
      <c r="D2194" s="9">
        <v>45082.0</v>
      </c>
      <c r="E2194" s="19">
        <v>4282.990234</v>
      </c>
      <c r="F2194" s="19">
        <v>4299.279785</v>
      </c>
      <c r="G2194" s="19">
        <v>4266.819824</v>
      </c>
      <c r="H2194" s="19">
        <v>4273.790039</v>
      </c>
      <c r="I2194" s="11">
        <f t="shared" si="2"/>
        <v>4278.390137</v>
      </c>
      <c r="J2194" s="12">
        <f t="shared" si="3"/>
        <v>1.138729894</v>
      </c>
      <c r="K2194" s="14">
        <v>3.81329E9</v>
      </c>
      <c r="L2194" s="12">
        <f t="shared" si="4"/>
        <v>0.1881554923</v>
      </c>
    </row>
    <row r="2195" ht="15.75" customHeight="1">
      <c r="A2195" s="8" t="str">
        <f t="shared" si="1"/>
        <v>045083</v>
      </c>
      <c r="B2195" s="8" t="s">
        <v>3196</v>
      </c>
      <c r="C2195" s="8" t="s">
        <v>3413</v>
      </c>
      <c r="D2195" s="9">
        <v>45083.0</v>
      </c>
      <c r="E2195" s="19">
        <v>4271.339844</v>
      </c>
      <c r="F2195" s="19">
        <v>4288.330078</v>
      </c>
      <c r="G2195" s="19">
        <v>4263.089844</v>
      </c>
      <c r="H2195" s="19">
        <v>4283.850098</v>
      </c>
      <c r="I2195" s="11">
        <f t="shared" si="2"/>
        <v>4277.594971</v>
      </c>
      <c r="J2195" s="12">
        <f t="shared" si="3"/>
        <v>1.138332398</v>
      </c>
      <c r="K2195" s="14">
        <v>3.99656E9</v>
      </c>
      <c r="L2195" s="12">
        <f t="shared" si="4"/>
        <v>0.245259268</v>
      </c>
    </row>
    <row r="2196" ht="15.75" customHeight="1">
      <c r="A2196" s="8" t="str">
        <f t="shared" si="1"/>
        <v>045084</v>
      </c>
      <c r="B2196" s="8" t="s">
        <v>3197</v>
      </c>
      <c r="C2196" s="8" t="s">
        <v>3413</v>
      </c>
      <c r="D2196" s="9">
        <v>45084.0</v>
      </c>
      <c r="E2196" s="19">
        <v>4285.470215</v>
      </c>
      <c r="F2196" s="19">
        <v>4299.189941</v>
      </c>
      <c r="G2196" s="19">
        <v>4263.959961</v>
      </c>
      <c r="H2196" s="19">
        <v>4267.52002</v>
      </c>
      <c r="I2196" s="11">
        <f t="shared" si="2"/>
        <v>4276.495118</v>
      </c>
      <c r="J2196" s="12">
        <f t="shared" si="3"/>
        <v>1.137782591</v>
      </c>
      <c r="K2196" s="14">
        <v>4.5378E9</v>
      </c>
      <c r="L2196" s="12">
        <f t="shared" si="4"/>
        <v>0.4139003309</v>
      </c>
    </row>
    <row r="2197" ht="15.75" customHeight="1">
      <c r="A2197" s="8" t="str">
        <f t="shared" si="1"/>
        <v>045085</v>
      </c>
      <c r="B2197" s="8" t="s">
        <v>3198</v>
      </c>
      <c r="C2197" s="8" t="s">
        <v>3413</v>
      </c>
      <c r="D2197" s="9">
        <v>45085.0</v>
      </c>
      <c r="E2197" s="19">
        <v>4268.689941</v>
      </c>
      <c r="F2197" s="19">
        <v>4298.009766</v>
      </c>
      <c r="G2197" s="19">
        <v>4261.069824</v>
      </c>
      <c r="H2197" s="19">
        <v>4293.930176</v>
      </c>
      <c r="I2197" s="11">
        <f t="shared" si="2"/>
        <v>4281.310059</v>
      </c>
      <c r="J2197" s="12">
        <f t="shared" si="3"/>
        <v>1.140189538</v>
      </c>
      <c r="K2197" s="14">
        <v>3.82674E9</v>
      </c>
      <c r="L2197" s="12">
        <f t="shared" si="4"/>
        <v>0.1923462806</v>
      </c>
    </row>
    <row r="2198" ht="15.75" customHeight="1">
      <c r="A2198" s="8" t="str">
        <f t="shared" si="1"/>
        <v>045086</v>
      </c>
      <c r="B2198" s="8" t="s">
        <v>3199</v>
      </c>
      <c r="C2198" s="8" t="s">
        <v>3413</v>
      </c>
      <c r="D2198" s="9">
        <v>45086.0</v>
      </c>
      <c r="E2198" s="19">
        <v>4304.879883</v>
      </c>
      <c r="F2198" s="19">
        <v>4322.620117</v>
      </c>
      <c r="G2198" s="19">
        <v>4291.700195</v>
      </c>
      <c r="H2198" s="19">
        <v>4298.859863</v>
      </c>
      <c r="I2198" s="11">
        <f t="shared" si="2"/>
        <v>4301.869873</v>
      </c>
      <c r="J2198" s="12">
        <f t="shared" si="3"/>
        <v>1.15046721</v>
      </c>
      <c r="K2198" s="14">
        <v>3.78651E9</v>
      </c>
      <c r="L2198" s="12">
        <f t="shared" si="4"/>
        <v>0.1798113055</v>
      </c>
    </row>
    <row r="2199" ht="15.75" customHeight="1">
      <c r="A2199" s="8" t="str">
        <f t="shared" si="1"/>
        <v>045089</v>
      </c>
      <c r="B2199" s="8" t="s">
        <v>3202</v>
      </c>
      <c r="C2199" s="8" t="s">
        <v>3413</v>
      </c>
      <c r="D2199" s="9">
        <v>45089.0</v>
      </c>
      <c r="E2199" s="19">
        <v>4308.319824</v>
      </c>
      <c r="F2199" s="19">
        <v>4340.129883</v>
      </c>
      <c r="G2199" s="19">
        <v>4304.370117</v>
      </c>
      <c r="H2199" s="19">
        <v>4338.930176</v>
      </c>
      <c r="I2199" s="11">
        <f t="shared" si="2"/>
        <v>4323.625</v>
      </c>
      <c r="J2199" s="12">
        <f t="shared" si="3"/>
        <v>1.161342408</v>
      </c>
      <c r="K2199" s="14">
        <v>3.94567E9</v>
      </c>
      <c r="L2199" s="12">
        <f t="shared" si="4"/>
        <v>0.2294028204</v>
      </c>
    </row>
    <row r="2200" ht="15.75" customHeight="1">
      <c r="A2200" s="8" t="str">
        <f t="shared" si="1"/>
        <v>045090</v>
      </c>
      <c r="B2200" s="8" t="s">
        <v>3203</v>
      </c>
      <c r="C2200" s="8" t="s">
        <v>3413</v>
      </c>
      <c r="D2200" s="9">
        <v>45090.0</v>
      </c>
      <c r="E2200" s="19">
        <v>4352.609863</v>
      </c>
      <c r="F2200" s="19">
        <v>4375.370117</v>
      </c>
      <c r="G2200" s="19">
        <v>4349.310059</v>
      </c>
      <c r="H2200" s="19">
        <v>4369.009766</v>
      </c>
      <c r="I2200" s="11">
        <f t="shared" si="2"/>
        <v>4360.809815</v>
      </c>
      <c r="J2200" s="12">
        <f t="shared" si="3"/>
        <v>1.179930772</v>
      </c>
      <c r="K2200" s="14">
        <v>4.2754E9</v>
      </c>
      <c r="L2200" s="12">
        <f t="shared" si="4"/>
        <v>0.3321410099</v>
      </c>
    </row>
    <row r="2201" ht="15.75" customHeight="1">
      <c r="A2201" s="8" t="str">
        <f t="shared" si="1"/>
        <v>045091</v>
      </c>
      <c r="B2201" s="8" t="s">
        <v>3204</v>
      </c>
      <c r="C2201" s="8" t="s">
        <v>3413</v>
      </c>
      <c r="D2201" s="9">
        <v>45091.0</v>
      </c>
      <c r="E2201" s="19">
        <v>4366.290039</v>
      </c>
      <c r="F2201" s="19">
        <v>4391.819824</v>
      </c>
      <c r="G2201" s="19">
        <v>4337.850098</v>
      </c>
      <c r="H2201" s="19">
        <v>4372.589844</v>
      </c>
      <c r="I2201" s="11">
        <f t="shared" si="2"/>
        <v>4369.439942</v>
      </c>
      <c r="J2201" s="12">
        <f t="shared" si="3"/>
        <v>1.184244897</v>
      </c>
      <c r="K2201" s="14">
        <v>4.25211E9</v>
      </c>
      <c r="L2201" s="12">
        <f t="shared" si="4"/>
        <v>0.324884247</v>
      </c>
    </row>
    <row r="2202" ht="15.75" customHeight="1">
      <c r="A2202" s="8" t="str">
        <f t="shared" si="1"/>
        <v>045092</v>
      </c>
      <c r="B2202" s="8" t="s">
        <v>3205</v>
      </c>
      <c r="C2202" s="8" t="s">
        <v>3413</v>
      </c>
      <c r="D2202" s="9">
        <v>45092.0</v>
      </c>
      <c r="E2202" s="19">
        <v>4365.330078</v>
      </c>
      <c r="F2202" s="19">
        <v>4439.200195</v>
      </c>
      <c r="G2202" s="19">
        <v>4362.600098</v>
      </c>
      <c r="H2202" s="19">
        <v>4425.839844</v>
      </c>
      <c r="I2202" s="11">
        <f t="shared" si="2"/>
        <v>4395.584961</v>
      </c>
      <c r="J2202" s="12">
        <f t="shared" si="3"/>
        <v>1.197314565</v>
      </c>
      <c r="K2202" s="14">
        <v>4.17669E9</v>
      </c>
      <c r="L2202" s="12">
        <f t="shared" si="4"/>
        <v>0.3013846739</v>
      </c>
    </row>
    <row r="2203" ht="15.75" customHeight="1">
      <c r="A2203" s="8" t="str">
        <f t="shared" si="1"/>
        <v>045093</v>
      </c>
      <c r="B2203" s="8" t="s">
        <v>3206</v>
      </c>
      <c r="C2203" s="8" t="s">
        <v>3413</v>
      </c>
      <c r="D2203" s="9">
        <v>45093.0</v>
      </c>
      <c r="E2203" s="19">
        <v>4440.950195</v>
      </c>
      <c r="F2203" s="19">
        <v>4448.470215</v>
      </c>
      <c r="G2203" s="19">
        <v>4407.439941</v>
      </c>
      <c r="H2203" s="19">
        <v>4409.589844</v>
      </c>
      <c r="I2203" s="11">
        <f t="shared" si="2"/>
        <v>4425.27002</v>
      </c>
      <c r="J2203" s="12">
        <f t="shared" si="3"/>
        <v>1.212153866</v>
      </c>
      <c r="K2203" s="14">
        <v>6.8486E9</v>
      </c>
      <c r="L2203" s="12">
        <f t="shared" si="4"/>
        <v>1.133905815</v>
      </c>
    </row>
    <row r="2204" ht="15.75" customHeight="1">
      <c r="A2204" s="8" t="str">
        <f t="shared" si="1"/>
        <v>045097</v>
      </c>
      <c r="B2204" s="8" t="s">
        <v>3210</v>
      </c>
      <c r="C2204" s="8" t="s">
        <v>3413</v>
      </c>
      <c r="D2204" s="9">
        <v>45097.0</v>
      </c>
      <c r="E2204" s="19">
        <v>4396.109863</v>
      </c>
      <c r="F2204" s="19">
        <v>4400.149902</v>
      </c>
      <c r="G2204" s="19">
        <v>4367.189941</v>
      </c>
      <c r="H2204" s="19">
        <v>4388.709961</v>
      </c>
      <c r="I2204" s="11">
        <f t="shared" si="2"/>
        <v>4392.409912</v>
      </c>
      <c r="J2204" s="12">
        <f t="shared" si="3"/>
        <v>1.195727385</v>
      </c>
      <c r="K2204" s="14">
        <v>4.05579E9</v>
      </c>
      <c r="L2204" s="12">
        <f t="shared" si="4"/>
        <v>0.263714316</v>
      </c>
    </row>
    <row r="2205" ht="15.75" customHeight="1">
      <c r="A2205" s="8" t="str">
        <f t="shared" si="1"/>
        <v>045098</v>
      </c>
      <c r="B2205" s="8" t="s">
        <v>3211</v>
      </c>
      <c r="C2205" s="8" t="s">
        <v>3413</v>
      </c>
      <c r="D2205" s="9">
        <v>45098.0</v>
      </c>
      <c r="E2205" s="19">
        <v>4380.009766</v>
      </c>
      <c r="F2205" s="19">
        <v>4386.220215</v>
      </c>
      <c r="G2205" s="19">
        <v>4360.140137</v>
      </c>
      <c r="H2205" s="19">
        <v>4365.689941</v>
      </c>
      <c r="I2205" s="11">
        <f t="shared" si="2"/>
        <v>4372.849854</v>
      </c>
      <c r="J2205" s="12">
        <f t="shared" si="3"/>
        <v>1.185949483</v>
      </c>
      <c r="K2205" s="14">
        <v>3.70933E9</v>
      </c>
      <c r="L2205" s="12">
        <f t="shared" si="4"/>
        <v>0.1557633466</v>
      </c>
    </row>
    <row r="2206" ht="15.75" customHeight="1">
      <c r="A2206" s="8" t="str">
        <f t="shared" si="1"/>
        <v>045099</v>
      </c>
      <c r="B2206" s="8" t="s">
        <v>3212</v>
      </c>
      <c r="C2206" s="8" t="s">
        <v>3413</v>
      </c>
      <c r="D2206" s="9">
        <v>45099.0</v>
      </c>
      <c r="E2206" s="19">
        <v>4355.399902</v>
      </c>
      <c r="F2206" s="19">
        <v>4382.25</v>
      </c>
      <c r="G2206" s="19">
        <v>4351.819824</v>
      </c>
      <c r="H2206" s="19">
        <v>4381.890137</v>
      </c>
      <c r="I2206" s="11">
        <f t="shared" si="2"/>
        <v>4368.64502</v>
      </c>
      <c r="J2206" s="12">
        <f t="shared" si="3"/>
        <v>1.183847523</v>
      </c>
      <c r="K2206" s="14">
        <v>3.511E9</v>
      </c>
      <c r="L2206" s="12">
        <f t="shared" si="4"/>
        <v>0.09396713425</v>
      </c>
    </row>
    <row r="2207" ht="15.75" customHeight="1">
      <c r="A2207" s="8" t="str">
        <f t="shared" si="1"/>
        <v>045100</v>
      </c>
      <c r="B2207" s="8" t="s">
        <v>3213</v>
      </c>
      <c r="C2207" s="8" t="s">
        <v>3413</v>
      </c>
      <c r="D2207" s="9">
        <v>45100.0</v>
      </c>
      <c r="E2207" s="19">
        <v>4354.169922</v>
      </c>
      <c r="F2207" s="19">
        <v>4366.549805</v>
      </c>
      <c r="G2207" s="19">
        <v>4341.339844</v>
      </c>
      <c r="H2207" s="19">
        <v>4348.330078</v>
      </c>
      <c r="I2207" s="11">
        <f t="shared" si="2"/>
        <v>4351.25</v>
      </c>
      <c r="J2207" s="12">
        <f t="shared" si="3"/>
        <v>1.175151904</v>
      </c>
      <c r="K2207" s="14">
        <v>6.05362E9</v>
      </c>
      <c r="L2207" s="12">
        <f t="shared" si="4"/>
        <v>0.8862037377</v>
      </c>
    </row>
    <row r="2208" ht="15.75" customHeight="1">
      <c r="A2208" s="8" t="str">
        <f t="shared" si="1"/>
        <v>045103</v>
      </c>
      <c r="B2208" s="8" t="s">
        <v>3216</v>
      </c>
      <c r="C2208" s="8" t="s">
        <v>3413</v>
      </c>
      <c r="D2208" s="9">
        <v>45103.0</v>
      </c>
      <c r="E2208" s="19">
        <v>4344.839844</v>
      </c>
      <c r="F2208" s="19">
        <v>4362.060059</v>
      </c>
      <c r="G2208" s="19">
        <v>4328.080078</v>
      </c>
      <c r="H2208" s="19">
        <v>4328.819824</v>
      </c>
      <c r="I2208" s="11">
        <f t="shared" si="2"/>
        <v>4336.829834</v>
      </c>
      <c r="J2208" s="12">
        <f t="shared" si="3"/>
        <v>1.167943389</v>
      </c>
      <c r="K2208" s="14">
        <v>3.41503E9</v>
      </c>
      <c r="L2208" s="12">
        <f t="shared" si="4"/>
        <v>0.06406453503</v>
      </c>
    </row>
    <row r="2209" ht="15.75" customHeight="1">
      <c r="A2209" s="8" t="str">
        <f t="shared" si="1"/>
        <v>045104</v>
      </c>
      <c r="B2209" s="8" t="s">
        <v>3217</v>
      </c>
      <c r="C2209" s="8" t="s">
        <v>3413</v>
      </c>
      <c r="D2209" s="9">
        <v>45104.0</v>
      </c>
      <c r="E2209" s="19">
        <v>4337.359863</v>
      </c>
      <c r="F2209" s="19">
        <v>4384.419922</v>
      </c>
      <c r="G2209" s="19">
        <v>4335.0</v>
      </c>
      <c r="H2209" s="19">
        <v>4378.410156</v>
      </c>
      <c r="I2209" s="11">
        <f t="shared" si="2"/>
        <v>4357.88501</v>
      </c>
      <c r="J2209" s="12">
        <f t="shared" si="3"/>
        <v>1.178468688</v>
      </c>
      <c r="K2209" s="14">
        <v>3.5735E9</v>
      </c>
      <c r="L2209" s="12">
        <f t="shared" si="4"/>
        <v>0.1134410579</v>
      </c>
    </row>
    <row r="2210" ht="15.75" customHeight="1">
      <c r="A2210" s="8" t="str">
        <f t="shared" si="1"/>
        <v>045105</v>
      </c>
      <c r="B2210" s="8" t="s">
        <v>3218</v>
      </c>
      <c r="C2210" s="8" t="s">
        <v>3413</v>
      </c>
      <c r="D2210" s="9">
        <v>45105.0</v>
      </c>
      <c r="E2210" s="19">
        <v>4367.47998</v>
      </c>
      <c r="F2210" s="19">
        <v>4390.350098</v>
      </c>
      <c r="G2210" s="19">
        <v>4360.220215</v>
      </c>
      <c r="H2210" s="19">
        <v>4376.859863</v>
      </c>
      <c r="I2210" s="11">
        <f t="shared" si="2"/>
        <v>4372.169922</v>
      </c>
      <c r="J2210" s="12">
        <f t="shared" si="3"/>
        <v>1.185609591</v>
      </c>
      <c r="K2210" s="14">
        <v>3.73933E9</v>
      </c>
      <c r="L2210" s="12">
        <f t="shared" si="4"/>
        <v>0.16511083</v>
      </c>
    </row>
    <row r="2211" ht="15.75" customHeight="1">
      <c r="A2211" s="8" t="str">
        <f t="shared" si="1"/>
        <v>045106</v>
      </c>
      <c r="B2211" s="8" t="s">
        <v>3219</v>
      </c>
      <c r="C2211" s="8" t="s">
        <v>3413</v>
      </c>
      <c r="D2211" s="9">
        <v>45106.0</v>
      </c>
      <c r="E2211" s="19">
        <v>4374.939941</v>
      </c>
      <c r="F2211" s="19">
        <v>4398.390137</v>
      </c>
      <c r="G2211" s="19">
        <v>4371.970215</v>
      </c>
      <c r="H2211" s="19">
        <v>4396.439941</v>
      </c>
      <c r="I2211" s="11">
        <f t="shared" si="2"/>
        <v>4385.689941</v>
      </c>
      <c r="J2211" s="12">
        <f t="shared" si="3"/>
        <v>1.19236813</v>
      </c>
      <c r="K2211" s="14">
        <v>3.69666E9</v>
      </c>
      <c r="L2211" s="12">
        <f t="shared" si="4"/>
        <v>0.1518155928</v>
      </c>
    </row>
    <row r="2212" ht="15.75" customHeight="1">
      <c r="A2212" s="8" t="str">
        <f t="shared" si="1"/>
        <v>045107</v>
      </c>
      <c r="B2212" s="8" t="s">
        <v>3220</v>
      </c>
      <c r="C2212" s="8" t="s">
        <v>3413</v>
      </c>
      <c r="D2212" s="9">
        <v>45107.0</v>
      </c>
      <c r="E2212" s="19">
        <v>4422.439941</v>
      </c>
      <c r="F2212" s="19">
        <v>4458.47998</v>
      </c>
      <c r="G2212" s="19">
        <v>4422.439941</v>
      </c>
      <c r="H2212" s="19">
        <v>4450.379883</v>
      </c>
      <c r="I2212" s="11">
        <f t="shared" si="2"/>
        <v>4436.409912</v>
      </c>
      <c r="J2212" s="12">
        <f t="shared" si="3"/>
        <v>1.217722601</v>
      </c>
      <c r="K2212" s="14">
        <v>3.92345E9</v>
      </c>
      <c r="L2212" s="12">
        <f t="shared" si="4"/>
        <v>0.2224794511</v>
      </c>
    </row>
    <row r="2213" ht="15.75" customHeight="1">
      <c r="A2213" s="8" t="str">
        <f t="shared" si="1"/>
        <v>045110</v>
      </c>
      <c r="B2213" s="8" t="s">
        <v>3223</v>
      </c>
      <c r="C2213" s="8" t="s">
        <v>3413</v>
      </c>
      <c r="D2213" s="9">
        <v>45110.0</v>
      </c>
      <c r="E2213" s="19">
        <v>4450.47998</v>
      </c>
      <c r="F2213" s="19">
        <v>4456.459961</v>
      </c>
      <c r="G2213" s="19">
        <v>4442.290039</v>
      </c>
      <c r="H2213" s="19">
        <v>4455.589844</v>
      </c>
      <c r="I2213" s="11">
        <f t="shared" si="2"/>
        <v>4453.034912</v>
      </c>
      <c r="J2213" s="12">
        <f t="shared" si="3"/>
        <v>1.226033294</v>
      </c>
      <c r="K2213" s="14">
        <v>2.03428E9</v>
      </c>
      <c r="L2213" s="12">
        <f t="shared" si="4"/>
        <v>-0.366153386</v>
      </c>
    </row>
    <row r="2214" ht="15.75" customHeight="1">
      <c r="A2214" s="8" t="str">
        <f t="shared" si="1"/>
        <v>045112</v>
      </c>
      <c r="B2214" s="8" t="s">
        <v>3225</v>
      </c>
      <c r="C2214" s="8" t="s">
        <v>3413</v>
      </c>
      <c r="D2214" s="9">
        <v>45112.0</v>
      </c>
      <c r="E2214" s="19">
        <v>4442.040039</v>
      </c>
      <c r="F2214" s="19">
        <v>4454.060059</v>
      </c>
      <c r="G2214" s="19">
        <v>4436.609863</v>
      </c>
      <c r="H2214" s="19">
        <v>4446.819824</v>
      </c>
      <c r="I2214" s="11">
        <f t="shared" si="2"/>
        <v>4444.429932</v>
      </c>
      <c r="J2214" s="12">
        <f t="shared" si="3"/>
        <v>1.221731739</v>
      </c>
      <c r="K2214" s="14">
        <v>3.48262E9</v>
      </c>
      <c r="L2214" s="12">
        <f t="shared" si="4"/>
        <v>0.085124415</v>
      </c>
    </row>
    <row r="2215" ht="15.75" customHeight="1">
      <c r="A2215" s="8" t="str">
        <f t="shared" si="1"/>
        <v>045113</v>
      </c>
      <c r="B2215" s="8" t="s">
        <v>3226</v>
      </c>
      <c r="C2215" s="8" t="s">
        <v>3413</v>
      </c>
      <c r="D2215" s="9">
        <v>45113.0</v>
      </c>
      <c r="E2215" s="19">
        <v>4422.620117</v>
      </c>
      <c r="F2215" s="19">
        <v>4422.620117</v>
      </c>
      <c r="G2215" s="19">
        <v>4385.049805</v>
      </c>
      <c r="H2215" s="19">
        <v>4411.589844</v>
      </c>
      <c r="I2215" s="11">
        <f t="shared" si="2"/>
        <v>4417.104981</v>
      </c>
      <c r="J2215" s="12">
        <f t="shared" si="3"/>
        <v>1.208072235</v>
      </c>
      <c r="K2215" s="14">
        <v>3.68202E9</v>
      </c>
      <c r="L2215" s="12">
        <f t="shared" si="4"/>
        <v>0.147254021</v>
      </c>
    </row>
    <row r="2216" ht="15.75" customHeight="1">
      <c r="A2216" s="8" t="str">
        <f t="shared" si="1"/>
        <v>045114</v>
      </c>
      <c r="B2216" s="8" t="s">
        <v>3227</v>
      </c>
      <c r="C2216" s="8" t="s">
        <v>3413</v>
      </c>
      <c r="D2216" s="9">
        <v>45114.0</v>
      </c>
      <c r="E2216" s="19">
        <v>4404.540039</v>
      </c>
      <c r="F2216" s="19">
        <v>4440.390137</v>
      </c>
      <c r="G2216" s="19">
        <v>4397.399902</v>
      </c>
      <c r="H2216" s="19">
        <v>4398.950195</v>
      </c>
      <c r="I2216" s="11">
        <f t="shared" si="2"/>
        <v>4401.745117</v>
      </c>
      <c r="J2216" s="12">
        <f t="shared" si="3"/>
        <v>1.200393973</v>
      </c>
      <c r="K2216" s="14">
        <v>3.63048E9</v>
      </c>
      <c r="L2216" s="12">
        <f t="shared" si="4"/>
        <v>0.1311950446</v>
      </c>
    </row>
    <row r="2217" ht="15.75" customHeight="1">
      <c r="A2217" s="8" t="str">
        <f t="shared" si="1"/>
        <v>045117</v>
      </c>
      <c r="B2217" s="8" t="s">
        <v>3230</v>
      </c>
      <c r="C2217" s="8" t="s">
        <v>3413</v>
      </c>
      <c r="D2217" s="9">
        <v>45117.0</v>
      </c>
      <c r="E2217" s="19">
        <v>4394.22998</v>
      </c>
      <c r="F2217" s="19">
        <v>4412.600098</v>
      </c>
      <c r="G2217" s="19">
        <v>4389.919922</v>
      </c>
      <c r="H2217" s="19">
        <v>4409.529785</v>
      </c>
      <c r="I2217" s="11">
        <f t="shared" si="2"/>
        <v>4401.879883</v>
      </c>
      <c r="J2217" s="12">
        <f t="shared" si="3"/>
        <v>1.200461341</v>
      </c>
      <c r="K2217" s="14">
        <v>3.4296E9</v>
      </c>
      <c r="L2217" s="12">
        <f t="shared" si="4"/>
        <v>0.0686042961</v>
      </c>
    </row>
    <row r="2218" ht="15.75" customHeight="1">
      <c r="A2218" s="8" t="str">
        <f t="shared" si="1"/>
        <v>045118</v>
      </c>
      <c r="B2218" s="8" t="s">
        <v>3231</v>
      </c>
      <c r="C2218" s="8" t="s">
        <v>3413</v>
      </c>
      <c r="D2218" s="9">
        <v>45118.0</v>
      </c>
      <c r="E2218" s="19">
        <v>4415.549805</v>
      </c>
      <c r="F2218" s="19">
        <v>4443.640137</v>
      </c>
      <c r="G2218" s="19">
        <v>4408.459961</v>
      </c>
      <c r="H2218" s="19">
        <v>4439.259766</v>
      </c>
      <c r="I2218" s="11">
        <f t="shared" si="2"/>
        <v>4427.404786</v>
      </c>
      <c r="J2218" s="12">
        <f t="shared" si="3"/>
        <v>1.213221017</v>
      </c>
      <c r="K2218" s="14">
        <v>3.62422E9</v>
      </c>
      <c r="L2218" s="12">
        <f t="shared" si="4"/>
        <v>0.1292445364</v>
      </c>
    </row>
    <row r="2219" ht="15.75" customHeight="1">
      <c r="A2219" s="8" t="str">
        <f t="shared" si="1"/>
        <v>045119</v>
      </c>
      <c r="B2219" s="8" t="s">
        <v>3232</v>
      </c>
      <c r="C2219" s="8" t="s">
        <v>3413</v>
      </c>
      <c r="D2219" s="9">
        <v>45119.0</v>
      </c>
      <c r="E2219" s="19">
        <v>4467.689941</v>
      </c>
      <c r="F2219" s="19">
        <v>4488.339844</v>
      </c>
      <c r="G2219" s="19">
        <v>4463.22998</v>
      </c>
      <c r="H2219" s="19">
        <v>4472.160156</v>
      </c>
      <c r="I2219" s="11">
        <f t="shared" si="2"/>
        <v>4469.925049</v>
      </c>
      <c r="J2219" s="12">
        <f t="shared" si="3"/>
        <v>1.234476526</v>
      </c>
      <c r="K2219" s="14">
        <v>3.92029E9</v>
      </c>
      <c r="L2219" s="12">
        <f t="shared" si="4"/>
        <v>0.2214948495</v>
      </c>
    </row>
    <row r="2220" ht="15.75" customHeight="1">
      <c r="A2220" s="8" t="str">
        <f t="shared" si="1"/>
        <v>045120</v>
      </c>
      <c r="B2220" s="8" t="s">
        <v>3233</v>
      </c>
      <c r="C2220" s="8" t="s">
        <v>3413</v>
      </c>
      <c r="D2220" s="9">
        <v>45120.0</v>
      </c>
      <c r="E2220" s="19">
        <v>4491.5</v>
      </c>
      <c r="F2220" s="19">
        <v>4517.379883</v>
      </c>
      <c r="G2220" s="19">
        <v>4489.359863</v>
      </c>
      <c r="H2220" s="19">
        <v>4510.040039</v>
      </c>
      <c r="I2220" s="11">
        <f t="shared" si="2"/>
        <v>4500.77002</v>
      </c>
      <c r="J2220" s="12">
        <f t="shared" si="3"/>
        <v>1.249895657</v>
      </c>
      <c r="K2220" s="14">
        <v>3.83953E9</v>
      </c>
      <c r="L2220" s="12">
        <f t="shared" si="4"/>
        <v>0.1963314244</v>
      </c>
    </row>
    <row r="2221" ht="15.75" customHeight="1">
      <c r="A2221" s="8" t="str">
        <f t="shared" si="1"/>
        <v>045121</v>
      </c>
      <c r="B2221" s="8" t="s">
        <v>3234</v>
      </c>
      <c r="C2221" s="8" t="s">
        <v>3413</v>
      </c>
      <c r="D2221" s="9">
        <v>45121.0</v>
      </c>
      <c r="E2221" s="19">
        <v>4514.609863</v>
      </c>
      <c r="F2221" s="19">
        <v>4527.759766</v>
      </c>
      <c r="G2221" s="19">
        <v>4499.560059</v>
      </c>
      <c r="H2221" s="19">
        <v>4505.419922</v>
      </c>
      <c r="I2221" s="11">
        <f t="shared" si="2"/>
        <v>4510.014893</v>
      </c>
      <c r="J2221" s="12">
        <f t="shared" si="3"/>
        <v>1.254517089</v>
      </c>
      <c r="K2221" s="14">
        <v>3.64745E9</v>
      </c>
      <c r="L2221" s="12">
        <f t="shared" si="4"/>
        <v>0.1364826043</v>
      </c>
    </row>
    <row r="2222" ht="15.75" customHeight="1">
      <c r="A2222" s="8" t="str">
        <f t="shared" si="1"/>
        <v>045124</v>
      </c>
      <c r="B2222" s="8" t="s">
        <v>3237</v>
      </c>
      <c r="C2222" s="8" t="s">
        <v>3413</v>
      </c>
      <c r="D2222" s="9">
        <v>45124.0</v>
      </c>
      <c r="E2222" s="19">
        <v>4508.859863</v>
      </c>
      <c r="F2222" s="19">
        <v>4532.850098</v>
      </c>
      <c r="G2222" s="19">
        <v>4504.899902</v>
      </c>
      <c r="H2222" s="19">
        <v>4522.790039</v>
      </c>
      <c r="I2222" s="11">
        <f t="shared" si="2"/>
        <v>4515.824951</v>
      </c>
      <c r="J2222" s="12">
        <f t="shared" si="3"/>
        <v>1.257421486</v>
      </c>
      <c r="K2222" s="14">
        <v>3.53824E9</v>
      </c>
      <c r="L2222" s="12">
        <f t="shared" si="4"/>
        <v>0.1024546491</v>
      </c>
    </row>
    <row r="2223" ht="15.75" customHeight="1">
      <c r="A2223" s="8" t="str">
        <f t="shared" si="1"/>
        <v>045125</v>
      </c>
      <c r="B2223" s="8" t="s">
        <v>3238</v>
      </c>
      <c r="C2223" s="8" t="s">
        <v>3413</v>
      </c>
      <c r="D2223" s="9">
        <v>45125.0</v>
      </c>
      <c r="E2223" s="19">
        <v>4521.779785</v>
      </c>
      <c r="F2223" s="19">
        <v>4562.299805</v>
      </c>
      <c r="G2223" s="19">
        <v>4514.589844</v>
      </c>
      <c r="H2223" s="19">
        <v>4554.97998</v>
      </c>
      <c r="I2223" s="11">
        <f t="shared" si="2"/>
        <v>4538.379883</v>
      </c>
      <c r="J2223" s="12">
        <f t="shared" si="3"/>
        <v>1.2686965</v>
      </c>
      <c r="K2223" s="14">
        <v>4.09001E9</v>
      </c>
      <c r="L2223" s="12">
        <f t="shared" si="4"/>
        <v>0.2743766787</v>
      </c>
    </row>
    <row r="2224" ht="15.75" customHeight="1">
      <c r="A2224" s="8" t="str">
        <f t="shared" si="1"/>
        <v>045126</v>
      </c>
      <c r="B2224" s="8" t="s">
        <v>3239</v>
      </c>
      <c r="C2224" s="8" t="s">
        <v>3413</v>
      </c>
      <c r="D2224" s="9">
        <v>45126.0</v>
      </c>
      <c r="E2224" s="19">
        <v>4563.870117</v>
      </c>
      <c r="F2224" s="19">
        <v>4578.430176</v>
      </c>
      <c r="G2224" s="19">
        <v>4557.47998</v>
      </c>
      <c r="H2224" s="19">
        <v>4565.720215</v>
      </c>
      <c r="I2224" s="11">
        <f t="shared" si="2"/>
        <v>4564.795166</v>
      </c>
      <c r="J2224" s="12">
        <f t="shared" si="3"/>
        <v>1.281901269</v>
      </c>
      <c r="K2224" s="14">
        <v>4.11567E9</v>
      </c>
      <c r="L2224" s="12">
        <f t="shared" si="4"/>
        <v>0.2823718927</v>
      </c>
    </row>
    <row r="2225" ht="15.75" customHeight="1">
      <c r="A2225" s="8" t="str">
        <f t="shared" si="1"/>
        <v>045127</v>
      </c>
      <c r="B2225" s="8" t="s">
        <v>3240</v>
      </c>
      <c r="C2225" s="8" t="s">
        <v>3413</v>
      </c>
      <c r="D2225" s="9">
        <v>45127.0</v>
      </c>
      <c r="E2225" s="19">
        <v>4554.379883</v>
      </c>
      <c r="F2225" s="19">
        <v>4564.740234</v>
      </c>
      <c r="G2225" s="19">
        <v>4527.560059</v>
      </c>
      <c r="H2225" s="19">
        <v>4534.870117</v>
      </c>
      <c r="I2225" s="11">
        <f t="shared" si="2"/>
        <v>4544.625</v>
      </c>
      <c r="J2225" s="12">
        <f t="shared" si="3"/>
        <v>1.27181838</v>
      </c>
      <c r="K2225" s="14">
        <v>3.76177E9</v>
      </c>
      <c r="L2225" s="12">
        <f t="shared" si="4"/>
        <v>0.1721027475</v>
      </c>
    </row>
    <row r="2226" ht="15.75" customHeight="1">
      <c r="A2226" s="8" t="str">
        <f t="shared" si="1"/>
        <v>045128</v>
      </c>
      <c r="B2226" s="8" t="s">
        <v>3241</v>
      </c>
      <c r="C2226" s="8" t="s">
        <v>3413</v>
      </c>
      <c r="D2226" s="9">
        <v>45128.0</v>
      </c>
      <c r="E2226" s="19">
        <v>4550.160156</v>
      </c>
      <c r="F2226" s="19">
        <v>4555.0</v>
      </c>
      <c r="G2226" s="19">
        <v>4535.790039</v>
      </c>
      <c r="H2226" s="19">
        <v>4536.339844</v>
      </c>
      <c r="I2226" s="11">
        <f t="shared" si="2"/>
        <v>4543.25</v>
      </c>
      <c r="J2226" s="12">
        <f t="shared" si="3"/>
        <v>1.271131029</v>
      </c>
      <c r="K2226" s="14">
        <v>3.57019E9</v>
      </c>
      <c r="L2226" s="12">
        <f t="shared" si="4"/>
        <v>0.1124097189</v>
      </c>
    </row>
    <row r="2227" ht="15.75" customHeight="1">
      <c r="A2227" s="8" t="str">
        <f t="shared" si="1"/>
        <v>045131</v>
      </c>
      <c r="B2227" s="8" t="s">
        <v>3244</v>
      </c>
      <c r="C2227" s="8" t="s">
        <v>3413</v>
      </c>
      <c r="D2227" s="9">
        <v>45131.0</v>
      </c>
      <c r="E2227" s="19">
        <v>4543.390137</v>
      </c>
      <c r="F2227" s="19">
        <v>4563.410156</v>
      </c>
      <c r="G2227" s="19">
        <v>4541.290039</v>
      </c>
      <c r="H2227" s="19">
        <v>4554.640137</v>
      </c>
      <c r="I2227" s="11">
        <f t="shared" si="2"/>
        <v>4549.015137</v>
      </c>
      <c r="J2227" s="12">
        <f t="shared" si="3"/>
        <v>1.274012971</v>
      </c>
      <c r="K2227" s="14">
        <v>3.85625E9</v>
      </c>
      <c r="L2227" s="12">
        <f t="shared" si="4"/>
        <v>0.2015410884</v>
      </c>
    </row>
    <row r="2228" ht="15.75" customHeight="1">
      <c r="A2228" s="8" t="str">
        <f t="shared" si="1"/>
        <v>045132</v>
      </c>
      <c r="B2228" s="8" t="s">
        <v>3245</v>
      </c>
      <c r="C2228" s="8" t="s">
        <v>3413</v>
      </c>
      <c r="D2228" s="9">
        <v>45132.0</v>
      </c>
      <c r="E2228" s="19">
        <v>4555.189941</v>
      </c>
      <c r="F2228" s="19">
        <v>4580.620117</v>
      </c>
      <c r="G2228" s="19">
        <v>4552.419922</v>
      </c>
      <c r="H2228" s="19">
        <v>4567.459961</v>
      </c>
      <c r="I2228" s="11">
        <f t="shared" si="2"/>
        <v>4561.324951</v>
      </c>
      <c r="J2228" s="12">
        <f t="shared" si="3"/>
        <v>1.280166539</v>
      </c>
      <c r="K2228" s="14">
        <v>3.81247E9</v>
      </c>
      <c r="L2228" s="12">
        <f t="shared" si="4"/>
        <v>0.1878999944</v>
      </c>
    </row>
    <row r="2229" ht="15.75" customHeight="1">
      <c r="A2229" s="8" t="str">
        <f t="shared" si="1"/>
        <v>045133</v>
      </c>
      <c r="B2229" s="8" t="s">
        <v>3246</v>
      </c>
      <c r="C2229" s="8" t="s">
        <v>3413</v>
      </c>
      <c r="D2229" s="9">
        <v>45133.0</v>
      </c>
      <c r="E2229" s="19">
        <v>4558.959961</v>
      </c>
      <c r="F2229" s="19">
        <v>4582.470215</v>
      </c>
      <c r="G2229" s="19">
        <v>4547.580078</v>
      </c>
      <c r="H2229" s="19">
        <v>4566.75</v>
      </c>
      <c r="I2229" s="11">
        <f t="shared" si="2"/>
        <v>4562.854981</v>
      </c>
      <c r="J2229" s="12">
        <f t="shared" si="3"/>
        <v>1.280931388</v>
      </c>
      <c r="K2229" s="14">
        <v>3.99029E9</v>
      </c>
      <c r="L2229" s="12">
        <f t="shared" si="4"/>
        <v>0.243305644</v>
      </c>
    </row>
    <row r="2230" ht="15.75" customHeight="1">
      <c r="A2230" s="8" t="str">
        <f t="shared" si="1"/>
        <v>045134</v>
      </c>
      <c r="B2230" s="8" t="s">
        <v>3247</v>
      </c>
      <c r="C2230" s="8" t="s">
        <v>3413</v>
      </c>
      <c r="D2230" s="9">
        <v>45134.0</v>
      </c>
      <c r="E2230" s="19">
        <v>4598.259766</v>
      </c>
      <c r="F2230" s="19">
        <v>4607.069824</v>
      </c>
      <c r="G2230" s="19">
        <v>4528.560059</v>
      </c>
      <c r="H2230" s="19">
        <v>4537.410156</v>
      </c>
      <c r="I2230" s="11">
        <f t="shared" si="2"/>
        <v>4567.834961</v>
      </c>
      <c r="J2230" s="12">
        <f t="shared" si="3"/>
        <v>1.283420836</v>
      </c>
      <c r="K2230" s="14">
        <v>4.55321E9</v>
      </c>
      <c r="L2230" s="12">
        <f t="shared" si="4"/>
        <v>0.4187018215</v>
      </c>
    </row>
    <row r="2231" ht="15.75" customHeight="1">
      <c r="A2231" s="8" t="str">
        <f t="shared" si="1"/>
        <v>045135</v>
      </c>
      <c r="B2231" s="8" t="s">
        <v>3248</v>
      </c>
      <c r="C2231" s="8" t="s">
        <v>3413</v>
      </c>
      <c r="D2231" s="9">
        <v>45135.0</v>
      </c>
      <c r="E2231" s="19">
        <v>4565.75</v>
      </c>
      <c r="F2231" s="19">
        <v>4590.160156</v>
      </c>
      <c r="G2231" s="19">
        <v>4564.009766</v>
      </c>
      <c r="H2231" s="19">
        <v>4582.22998</v>
      </c>
      <c r="I2231" s="11">
        <f t="shared" si="2"/>
        <v>4573.98999</v>
      </c>
      <c r="J2231" s="12">
        <f t="shared" si="3"/>
        <v>1.286497682</v>
      </c>
      <c r="K2231" s="14">
        <v>3.98101E9</v>
      </c>
      <c r="L2231" s="12">
        <f t="shared" si="4"/>
        <v>0.2404141558</v>
      </c>
    </row>
    <row r="2232" ht="15.75" customHeight="1">
      <c r="A2232" s="8" t="str">
        <f t="shared" si="1"/>
        <v>045138</v>
      </c>
      <c r="B2232" s="8" t="s">
        <v>3251</v>
      </c>
      <c r="C2232" s="8" t="s">
        <v>3413</v>
      </c>
      <c r="D2232" s="9">
        <v>45138.0</v>
      </c>
      <c r="E2232" s="19">
        <v>4584.819824</v>
      </c>
      <c r="F2232" s="19">
        <v>4594.220215</v>
      </c>
      <c r="G2232" s="19">
        <v>4573.140137</v>
      </c>
      <c r="H2232" s="19">
        <v>4588.959961</v>
      </c>
      <c r="I2232" s="11">
        <f t="shared" si="2"/>
        <v>4586.889893</v>
      </c>
      <c r="J2232" s="12">
        <f t="shared" si="3"/>
        <v>1.29294623</v>
      </c>
      <c r="K2232" s="14">
        <v>4.5036E9</v>
      </c>
      <c r="L2232" s="12">
        <f t="shared" si="4"/>
        <v>0.4032441999</v>
      </c>
    </row>
    <row r="2233" ht="15.75" customHeight="1">
      <c r="A2233" s="8" t="str">
        <f t="shared" si="1"/>
        <v>045139</v>
      </c>
      <c r="B2233" s="8" t="s">
        <v>3252</v>
      </c>
      <c r="C2233" s="8" t="s">
        <v>3413</v>
      </c>
      <c r="D2233" s="9">
        <v>45139.0</v>
      </c>
      <c r="E2233" s="19">
        <v>4578.830078</v>
      </c>
      <c r="F2233" s="19">
        <v>4584.620117</v>
      </c>
      <c r="G2233" s="19">
        <v>4567.529785</v>
      </c>
      <c r="H2233" s="19">
        <v>4576.72998</v>
      </c>
      <c r="I2233" s="11">
        <f t="shared" si="2"/>
        <v>4577.780029</v>
      </c>
      <c r="J2233" s="12">
        <f t="shared" si="3"/>
        <v>1.288392289</v>
      </c>
      <c r="K2233" s="14">
        <v>4.04237E9</v>
      </c>
      <c r="L2233" s="12">
        <f t="shared" si="4"/>
        <v>0.2595328751</v>
      </c>
    </row>
    <row r="2234" ht="15.75" customHeight="1">
      <c r="A2234" s="8" t="str">
        <f t="shared" si="1"/>
        <v>045140</v>
      </c>
      <c r="B2234" s="8" t="s">
        <v>3253</v>
      </c>
      <c r="C2234" s="8" t="s">
        <v>3413</v>
      </c>
      <c r="D2234" s="9">
        <v>45140.0</v>
      </c>
      <c r="E2234" s="19">
        <v>4550.930176</v>
      </c>
      <c r="F2234" s="19">
        <v>4550.930176</v>
      </c>
      <c r="G2234" s="19">
        <v>4505.75</v>
      </c>
      <c r="H2234" s="19">
        <v>4513.390137</v>
      </c>
      <c r="I2234" s="11">
        <f t="shared" si="2"/>
        <v>4532.160157</v>
      </c>
      <c r="J2234" s="12">
        <f t="shared" si="3"/>
        <v>1.265587313</v>
      </c>
      <c r="K2234" s="14">
        <v>4.27071E9</v>
      </c>
      <c r="L2234" s="12">
        <f t="shared" si="4"/>
        <v>0.3306796867</v>
      </c>
    </row>
    <row r="2235" ht="15.75" customHeight="1">
      <c r="A2235" s="8" t="str">
        <f t="shared" si="1"/>
        <v>045141</v>
      </c>
      <c r="B2235" s="8" t="s">
        <v>3254</v>
      </c>
      <c r="C2235" s="8" t="s">
        <v>3413</v>
      </c>
      <c r="D2235" s="9">
        <v>45141.0</v>
      </c>
      <c r="E2235" s="19">
        <v>4494.27002</v>
      </c>
      <c r="F2235" s="19">
        <v>4519.490234</v>
      </c>
      <c r="G2235" s="19">
        <v>4485.540039</v>
      </c>
      <c r="H2235" s="19">
        <v>4501.890137</v>
      </c>
      <c r="I2235" s="11">
        <f t="shared" si="2"/>
        <v>4498.080079</v>
      </c>
      <c r="J2235" s="12">
        <f t="shared" si="3"/>
        <v>1.248550979</v>
      </c>
      <c r="K2235" s="14">
        <v>4.14912E9</v>
      </c>
      <c r="L2235" s="12">
        <f t="shared" si="4"/>
        <v>0.2927943367</v>
      </c>
    </row>
    <row r="2236" ht="15.75" customHeight="1">
      <c r="A2236" s="8" t="str">
        <f t="shared" si="1"/>
        <v>045142</v>
      </c>
      <c r="B2236" s="8" t="s">
        <v>3255</v>
      </c>
      <c r="C2236" s="8" t="s">
        <v>3413</v>
      </c>
      <c r="D2236" s="9">
        <v>45142.0</v>
      </c>
      <c r="E2236" s="19">
        <v>4513.959961</v>
      </c>
      <c r="F2236" s="19">
        <v>4540.339844</v>
      </c>
      <c r="G2236" s="19">
        <v>4474.549805</v>
      </c>
      <c r="H2236" s="19">
        <v>4478.029785</v>
      </c>
      <c r="I2236" s="11">
        <f t="shared" si="2"/>
        <v>4495.994873</v>
      </c>
      <c r="J2236" s="12">
        <f t="shared" si="3"/>
        <v>1.247508603</v>
      </c>
      <c r="K2236" s="14">
        <v>4.14331E9</v>
      </c>
      <c r="L2236" s="12">
        <f t="shared" si="4"/>
        <v>0.2909840407</v>
      </c>
    </row>
    <row r="2237" ht="15.75" customHeight="1">
      <c r="A2237" s="8" t="str">
        <f t="shared" si="1"/>
        <v>045145</v>
      </c>
      <c r="B2237" s="8" t="s">
        <v>3258</v>
      </c>
      <c r="C2237" s="8" t="s">
        <v>3413</v>
      </c>
      <c r="D2237" s="9">
        <v>45145.0</v>
      </c>
      <c r="E2237" s="19">
        <v>4491.580078</v>
      </c>
      <c r="F2237" s="19">
        <v>4519.839844</v>
      </c>
      <c r="G2237" s="19">
        <v>4491.149902</v>
      </c>
      <c r="H2237" s="19">
        <v>4518.439941</v>
      </c>
      <c r="I2237" s="11">
        <f t="shared" si="2"/>
        <v>4505.01001</v>
      </c>
      <c r="J2237" s="12">
        <f t="shared" si="3"/>
        <v>1.252015191</v>
      </c>
      <c r="K2237" s="14">
        <v>3.49392E9</v>
      </c>
      <c r="L2237" s="12">
        <f t="shared" si="4"/>
        <v>0.0886453004</v>
      </c>
    </row>
    <row r="2238" ht="15.75" customHeight="1">
      <c r="A2238" s="8" t="str">
        <f t="shared" si="1"/>
        <v>045146</v>
      </c>
      <c r="B2238" s="8" t="s">
        <v>3259</v>
      </c>
      <c r="C2238" s="8" t="s">
        <v>3413</v>
      </c>
      <c r="D2238" s="9">
        <v>45146.0</v>
      </c>
      <c r="E2238" s="19">
        <v>4498.029785</v>
      </c>
      <c r="F2238" s="19">
        <v>4503.310059</v>
      </c>
      <c r="G2238" s="19">
        <v>4464.390137</v>
      </c>
      <c r="H2238" s="19">
        <v>4499.379883</v>
      </c>
      <c r="I2238" s="11">
        <f t="shared" si="2"/>
        <v>4498.704834</v>
      </c>
      <c r="J2238" s="12">
        <f t="shared" si="3"/>
        <v>1.248863289</v>
      </c>
      <c r="K2238" s="14">
        <v>3.88491E9</v>
      </c>
      <c r="L2238" s="12">
        <f t="shared" si="4"/>
        <v>0.2104710508</v>
      </c>
    </row>
    <row r="2239" ht="15.75" customHeight="1">
      <c r="A2239" s="8" t="str">
        <f t="shared" si="1"/>
        <v>045147</v>
      </c>
      <c r="B2239" s="8" t="s">
        <v>3260</v>
      </c>
      <c r="C2239" s="8" t="s">
        <v>3413</v>
      </c>
      <c r="D2239" s="9">
        <v>45147.0</v>
      </c>
      <c r="E2239" s="19">
        <v>4501.569824</v>
      </c>
      <c r="F2239" s="19">
        <v>4502.439941</v>
      </c>
      <c r="G2239" s="19">
        <v>4461.330078</v>
      </c>
      <c r="H2239" s="19">
        <v>4467.709961</v>
      </c>
      <c r="I2239" s="11">
        <f t="shared" si="2"/>
        <v>4484.639893</v>
      </c>
      <c r="J2239" s="12">
        <f t="shared" si="3"/>
        <v>1.241832348</v>
      </c>
      <c r="K2239" s="14">
        <v>3.8031E9</v>
      </c>
      <c r="L2239" s="12">
        <f t="shared" si="4"/>
        <v>0.1849804638</v>
      </c>
    </row>
    <row r="2240" ht="15.75" customHeight="1">
      <c r="A2240" s="8" t="str">
        <f t="shared" si="1"/>
        <v>045148</v>
      </c>
      <c r="B2240" s="8" t="s">
        <v>3261</v>
      </c>
      <c r="C2240" s="8" t="s">
        <v>3413</v>
      </c>
      <c r="D2240" s="9">
        <v>45148.0</v>
      </c>
      <c r="E2240" s="19">
        <v>4487.160156</v>
      </c>
      <c r="F2240" s="19">
        <v>4527.370117</v>
      </c>
      <c r="G2240" s="19">
        <v>4457.919922</v>
      </c>
      <c r="H2240" s="19">
        <v>4468.830078</v>
      </c>
      <c r="I2240" s="11">
        <f t="shared" si="2"/>
        <v>4477.995117</v>
      </c>
      <c r="J2240" s="12">
        <f t="shared" si="3"/>
        <v>1.238510682</v>
      </c>
      <c r="K2240" s="14">
        <v>4.50437E9</v>
      </c>
      <c r="L2240" s="12">
        <f t="shared" si="4"/>
        <v>0.4034841186</v>
      </c>
    </row>
    <row r="2241" ht="15.75" customHeight="1">
      <c r="A2241" s="8" t="str">
        <f t="shared" si="1"/>
        <v>045149</v>
      </c>
      <c r="B2241" s="8" t="s">
        <v>3262</v>
      </c>
      <c r="C2241" s="8" t="s">
        <v>3413</v>
      </c>
      <c r="D2241" s="9">
        <v>45149.0</v>
      </c>
      <c r="E2241" s="19">
        <v>4450.689941</v>
      </c>
      <c r="F2241" s="19">
        <v>4476.22998</v>
      </c>
      <c r="G2241" s="19">
        <v>4443.97998</v>
      </c>
      <c r="H2241" s="19">
        <v>4464.049805</v>
      </c>
      <c r="I2241" s="11">
        <f t="shared" si="2"/>
        <v>4457.369873</v>
      </c>
      <c r="J2241" s="12">
        <f t="shared" si="3"/>
        <v>1.228200303</v>
      </c>
      <c r="K2241" s="14">
        <v>3.75329E9</v>
      </c>
      <c r="L2241" s="12">
        <f t="shared" si="4"/>
        <v>0.1694605256</v>
      </c>
    </row>
    <row r="2242" ht="15.75" customHeight="1">
      <c r="A2242" s="8" t="str">
        <f t="shared" si="1"/>
        <v>045152</v>
      </c>
      <c r="B2242" s="8" t="s">
        <v>3265</v>
      </c>
      <c r="C2242" s="8" t="s">
        <v>3413</v>
      </c>
      <c r="D2242" s="9">
        <v>45152.0</v>
      </c>
      <c r="E2242" s="19">
        <v>4458.129883</v>
      </c>
      <c r="F2242" s="19">
        <v>4490.330078</v>
      </c>
      <c r="G2242" s="19">
        <v>4453.439941</v>
      </c>
      <c r="H2242" s="19">
        <v>4489.720215</v>
      </c>
      <c r="I2242" s="11">
        <f t="shared" si="2"/>
        <v>4473.925049</v>
      </c>
      <c r="J2242" s="12">
        <f t="shared" si="3"/>
        <v>1.236476091</v>
      </c>
      <c r="K2242" s="14">
        <v>3.89641E9</v>
      </c>
      <c r="L2242" s="12">
        <f t="shared" si="4"/>
        <v>0.2140542528</v>
      </c>
    </row>
    <row r="2243" ht="15.75" customHeight="1">
      <c r="A2243" s="8" t="str">
        <f t="shared" si="1"/>
        <v>045153</v>
      </c>
      <c r="B2243" s="8" t="s">
        <v>3266</v>
      </c>
      <c r="C2243" s="8" t="s">
        <v>3413</v>
      </c>
      <c r="D2243" s="9">
        <v>45153.0</v>
      </c>
      <c r="E2243" s="19">
        <v>4478.870117</v>
      </c>
      <c r="F2243" s="19">
        <v>4478.870117</v>
      </c>
      <c r="G2243" s="19">
        <v>4432.189941</v>
      </c>
      <c r="H2243" s="19">
        <v>4437.859863</v>
      </c>
      <c r="I2243" s="11">
        <f t="shared" si="2"/>
        <v>4458.36499</v>
      </c>
      <c r="J2243" s="12">
        <f t="shared" si="3"/>
        <v>1.228697753</v>
      </c>
      <c r="K2243" s="14">
        <v>3.83225E9</v>
      </c>
      <c r="L2243" s="12">
        <f t="shared" si="4"/>
        <v>0.1940631017</v>
      </c>
    </row>
    <row r="2244" ht="15.75" customHeight="1">
      <c r="A2244" s="8" t="str">
        <f t="shared" si="1"/>
        <v>045154</v>
      </c>
      <c r="B2244" s="8" t="s">
        <v>3267</v>
      </c>
      <c r="C2244" s="8" t="s">
        <v>3413</v>
      </c>
      <c r="D2244" s="9">
        <v>45154.0</v>
      </c>
      <c r="E2244" s="19">
        <v>4433.790039</v>
      </c>
      <c r="F2244" s="19">
        <v>4449.950195</v>
      </c>
      <c r="G2244" s="19">
        <v>4403.549805</v>
      </c>
      <c r="H2244" s="19">
        <v>4404.330078</v>
      </c>
      <c r="I2244" s="11">
        <f t="shared" si="2"/>
        <v>4419.060059</v>
      </c>
      <c r="J2244" s="12">
        <f t="shared" si="3"/>
        <v>1.209049561</v>
      </c>
      <c r="K2244" s="14">
        <v>3.75391E9</v>
      </c>
      <c r="L2244" s="12">
        <f t="shared" si="4"/>
        <v>0.1696537069</v>
      </c>
    </row>
    <row r="2245" ht="15.75" customHeight="1">
      <c r="A2245" s="8" t="str">
        <f t="shared" si="1"/>
        <v>045155</v>
      </c>
      <c r="B2245" s="8" t="s">
        <v>3268</v>
      </c>
      <c r="C2245" s="8" t="s">
        <v>3413</v>
      </c>
      <c r="D2245" s="9">
        <v>45155.0</v>
      </c>
      <c r="E2245" s="19">
        <v>4416.319824</v>
      </c>
      <c r="F2245" s="19">
        <v>4421.169922</v>
      </c>
      <c r="G2245" s="19">
        <v>4364.830078</v>
      </c>
      <c r="H2245" s="19">
        <v>4370.359863</v>
      </c>
      <c r="I2245" s="11">
        <f t="shared" si="2"/>
        <v>4393.339844</v>
      </c>
      <c r="J2245" s="12">
        <f t="shared" si="3"/>
        <v>1.19619225</v>
      </c>
      <c r="K2245" s="14">
        <v>3.9437E9</v>
      </c>
      <c r="L2245" s="12">
        <f t="shared" si="4"/>
        <v>0.2287890024</v>
      </c>
    </row>
    <row r="2246" ht="15.75" customHeight="1">
      <c r="A2246" s="8" t="str">
        <f t="shared" si="1"/>
        <v>045156</v>
      </c>
      <c r="B2246" s="8" t="s">
        <v>3269</v>
      </c>
      <c r="C2246" s="8" t="s">
        <v>3413</v>
      </c>
      <c r="D2246" s="9">
        <v>45156.0</v>
      </c>
      <c r="E2246" s="19">
        <v>4344.879883</v>
      </c>
      <c r="F2246" s="19">
        <v>4381.819824</v>
      </c>
      <c r="G2246" s="19">
        <v>4335.310059</v>
      </c>
      <c r="H2246" s="19">
        <v>4369.709961</v>
      </c>
      <c r="I2246" s="11">
        <f t="shared" si="2"/>
        <v>4357.294922</v>
      </c>
      <c r="J2246" s="12">
        <f t="shared" si="3"/>
        <v>1.178173708</v>
      </c>
      <c r="K2246" s="14">
        <v>3.9404E9</v>
      </c>
      <c r="L2246" s="12">
        <f t="shared" si="4"/>
        <v>0.2277607792</v>
      </c>
    </row>
    <row r="2247" ht="15.75" customHeight="1">
      <c r="A2247" s="8" t="str">
        <f t="shared" si="1"/>
        <v>045159</v>
      </c>
      <c r="B2247" s="8" t="s">
        <v>3272</v>
      </c>
      <c r="C2247" s="8" t="s">
        <v>3413</v>
      </c>
      <c r="D2247" s="9">
        <v>45159.0</v>
      </c>
      <c r="E2247" s="19">
        <v>4380.279785</v>
      </c>
      <c r="F2247" s="19">
        <v>4407.549805</v>
      </c>
      <c r="G2247" s="19">
        <v>4360.299805</v>
      </c>
      <c r="H2247" s="19">
        <v>4399.77002</v>
      </c>
      <c r="I2247" s="11">
        <f t="shared" si="2"/>
        <v>4390.024903</v>
      </c>
      <c r="J2247" s="12">
        <f t="shared" si="3"/>
        <v>1.19453514</v>
      </c>
      <c r="K2247" s="14">
        <v>3.72685E9</v>
      </c>
      <c r="L2247" s="12">
        <f t="shared" si="4"/>
        <v>0.1612222769</v>
      </c>
    </row>
    <row r="2248" ht="15.75" customHeight="1">
      <c r="A2248" s="8" t="str">
        <f t="shared" si="1"/>
        <v>045160</v>
      </c>
      <c r="B2248" s="8" t="s">
        <v>3273</v>
      </c>
      <c r="C2248" s="8" t="s">
        <v>3413</v>
      </c>
      <c r="D2248" s="9">
        <v>45160.0</v>
      </c>
      <c r="E2248" s="19">
        <v>4415.330078</v>
      </c>
      <c r="F2248" s="19">
        <v>4418.589844</v>
      </c>
      <c r="G2248" s="19">
        <v>4382.77002</v>
      </c>
      <c r="H2248" s="19">
        <v>4387.549805</v>
      </c>
      <c r="I2248" s="11">
        <f t="shared" si="2"/>
        <v>4401.439942</v>
      </c>
      <c r="J2248" s="12">
        <f t="shared" si="3"/>
        <v>1.200241418</v>
      </c>
      <c r="K2248" s="14">
        <v>3.52276E9</v>
      </c>
      <c r="L2248" s="12">
        <f t="shared" si="4"/>
        <v>0.09763134772</v>
      </c>
    </row>
    <row r="2249" ht="15.75" customHeight="1">
      <c r="A2249" s="8" t="str">
        <f t="shared" si="1"/>
        <v>045161</v>
      </c>
      <c r="B2249" s="8" t="s">
        <v>3274</v>
      </c>
      <c r="C2249" s="8" t="s">
        <v>3413</v>
      </c>
      <c r="D2249" s="9">
        <v>45161.0</v>
      </c>
      <c r="E2249" s="19">
        <v>4396.439941</v>
      </c>
      <c r="F2249" s="19">
        <v>4443.180176</v>
      </c>
      <c r="G2249" s="19">
        <v>4396.439941</v>
      </c>
      <c r="H2249" s="19">
        <v>4436.009766</v>
      </c>
      <c r="I2249" s="11">
        <f t="shared" si="2"/>
        <v>4416.224854</v>
      </c>
      <c r="J2249" s="12">
        <f t="shared" si="3"/>
        <v>1.207632267</v>
      </c>
      <c r="K2249" s="14">
        <v>3.83727E9</v>
      </c>
      <c r="L2249" s="12">
        <f t="shared" si="4"/>
        <v>0.1956272473</v>
      </c>
    </row>
    <row r="2250" ht="15.75" customHeight="1">
      <c r="A2250" s="8" t="str">
        <f t="shared" si="1"/>
        <v>045162</v>
      </c>
      <c r="B2250" s="8" t="s">
        <v>3275</v>
      </c>
      <c r="C2250" s="8" t="s">
        <v>3413</v>
      </c>
      <c r="D2250" s="9">
        <v>45162.0</v>
      </c>
      <c r="E2250" s="19">
        <v>4455.160156</v>
      </c>
      <c r="F2250" s="19">
        <v>4458.299805</v>
      </c>
      <c r="G2250" s="19">
        <v>4375.549805</v>
      </c>
      <c r="H2250" s="19">
        <v>4376.310059</v>
      </c>
      <c r="I2250" s="11">
        <f t="shared" si="2"/>
        <v>4415.735108</v>
      </c>
      <c r="J2250" s="12">
        <f t="shared" si="3"/>
        <v>1.207387447</v>
      </c>
      <c r="K2250" s="14">
        <v>3.72347E9</v>
      </c>
      <c r="L2250" s="12">
        <f t="shared" si="4"/>
        <v>0.1601691271</v>
      </c>
    </row>
    <row r="2251" ht="15.75" customHeight="1">
      <c r="A2251" s="8" t="str">
        <f t="shared" si="1"/>
        <v>045163</v>
      </c>
      <c r="B2251" s="8" t="s">
        <v>3276</v>
      </c>
      <c r="C2251" s="8" t="s">
        <v>3413</v>
      </c>
      <c r="D2251" s="9">
        <v>45163.0</v>
      </c>
      <c r="E2251" s="19">
        <v>4389.379883</v>
      </c>
      <c r="F2251" s="19">
        <v>4418.459961</v>
      </c>
      <c r="G2251" s="19">
        <v>4356.290039</v>
      </c>
      <c r="H2251" s="19">
        <v>4405.709961</v>
      </c>
      <c r="I2251" s="11">
        <f t="shared" si="2"/>
        <v>4397.544922</v>
      </c>
      <c r="J2251" s="12">
        <f t="shared" si="3"/>
        <v>1.198294332</v>
      </c>
      <c r="K2251" s="14">
        <v>3.29618E9</v>
      </c>
      <c r="L2251" s="12">
        <f t="shared" si="4"/>
        <v>0.02703292184</v>
      </c>
    </row>
    <row r="2252" ht="15.75" customHeight="1">
      <c r="A2252" s="8" t="str">
        <f t="shared" si="1"/>
        <v>045166</v>
      </c>
      <c r="B2252" s="8" t="s">
        <v>3279</v>
      </c>
      <c r="C2252" s="8" t="s">
        <v>3413</v>
      </c>
      <c r="D2252" s="9">
        <v>45166.0</v>
      </c>
      <c r="E2252" s="19">
        <v>4426.029785</v>
      </c>
      <c r="F2252" s="19">
        <v>4439.560059</v>
      </c>
      <c r="G2252" s="19">
        <v>4414.97998</v>
      </c>
      <c r="H2252" s="19">
        <v>4433.310059</v>
      </c>
      <c r="I2252" s="11">
        <f t="shared" si="2"/>
        <v>4429.669922</v>
      </c>
      <c r="J2252" s="12">
        <f t="shared" si="3"/>
        <v>1.214353339</v>
      </c>
      <c r="K2252" s="14">
        <v>2.95723E9</v>
      </c>
      <c r="L2252" s="12">
        <f t="shared" si="4"/>
        <v>-0.07857806083</v>
      </c>
    </row>
    <row r="2253" ht="15.75" customHeight="1">
      <c r="A2253" s="8" t="str">
        <f t="shared" si="1"/>
        <v>045167</v>
      </c>
      <c r="B2253" s="8" t="s">
        <v>3280</v>
      </c>
      <c r="C2253" s="8" t="s">
        <v>3413</v>
      </c>
      <c r="D2253" s="9">
        <v>45167.0</v>
      </c>
      <c r="E2253" s="19">
        <v>4432.75</v>
      </c>
      <c r="F2253" s="19">
        <v>4500.140137</v>
      </c>
      <c r="G2253" s="19">
        <v>4431.680176</v>
      </c>
      <c r="H2253" s="19">
        <v>4497.629883</v>
      </c>
      <c r="I2253" s="11">
        <f t="shared" si="2"/>
        <v>4465.189942</v>
      </c>
      <c r="J2253" s="12">
        <f t="shared" si="3"/>
        <v>1.232109487</v>
      </c>
      <c r="K2253" s="14">
        <v>3.35482E9</v>
      </c>
      <c r="L2253" s="12">
        <f t="shared" si="4"/>
        <v>0.04530413595</v>
      </c>
    </row>
    <row r="2254" ht="15.75" customHeight="1">
      <c r="A2254" s="8" t="str">
        <f t="shared" si="1"/>
        <v>045168</v>
      </c>
      <c r="B2254" s="8" t="s">
        <v>3281</v>
      </c>
      <c r="C2254" s="8" t="s">
        <v>3413</v>
      </c>
      <c r="D2254" s="9">
        <v>45168.0</v>
      </c>
      <c r="E2254" s="19">
        <v>4500.339844</v>
      </c>
      <c r="F2254" s="19">
        <v>4521.649902</v>
      </c>
      <c r="G2254" s="19">
        <v>4493.589844</v>
      </c>
      <c r="H2254" s="19">
        <v>4514.870117</v>
      </c>
      <c r="I2254" s="11">
        <f t="shared" si="2"/>
        <v>4507.604981</v>
      </c>
      <c r="J2254" s="12">
        <f t="shared" si="3"/>
        <v>1.253312395</v>
      </c>
      <c r="K2254" s="14">
        <v>3.06411E9</v>
      </c>
      <c r="L2254" s="12">
        <f t="shared" si="4"/>
        <v>-0.0452760935</v>
      </c>
    </row>
    <row r="2255" ht="15.75" customHeight="1">
      <c r="A2255" s="8" t="str">
        <f t="shared" si="1"/>
        <v>045169</v>
      </c>
      <c r="B2255" s="8" t="s">
        <v>3282</v>
      </c>
      <c r="C2255" s="8" t="s">
        <v>3413</v>
      </c>
      <c r="D2255" s="9">
        <v>45169.0</v>
      </c>
      <c r="E2255" s="19">
        <v>4517.009766</v>
      </c>
      <c r="F2255" s="19">
        <v>4532.259766</v>
      </c>
      <c r="G2255" s="19">
        <v>4507.390137</v>
      </c>
      <c r="H2255" s="19">
        <v>4507.660156</v>
      </c>
      <c r="I2255" s="11">
        <f t="shared" si="2"/>
        <v>4512.334961</v>
      </c>
      <c r="J2255" s="12">
        <f t="shared" si="3"/>
        <v>1.255676871</v>
      </c>
      <c r="K2255" s="14">
        <v>3.94636E9</v>
      </c>
      <c r="L2255" s="12">
        <f t="shared" si="4"/>
        <v>0.2296178126</v>
      </c>
    </row>
    <row r="2256" ht="15.75" customHeight="1">
      <c r="A2256" s="8" t="str">
        <f t="shared" si="1"/>
        <v>045170</v>
      </c>
      <c r="B2256" s="8" t="s">
        <v>3283</v>
      </c>
      <c r="C2256" s="8" t="s">
        <v>3413</v>
      </c>
      <c r="D2256" s="9">
        <v>45170.0</v>
      </c>
      <c r="E2256" s="19">
        <v>4530.600098</v>
      </c>
      <c r="F2256" s="19">
        <v>4541.25</v>
      </c>
      <c r="G2256" s="19">
        <v>4501.350098</v>
      </c>
      <c r="H2256" s="19">
        <v>4515.77002</v>
      </c>
      <c r="I2256" s="11">
        <f t="shared" si="2"/>
        <v>4523.185059</v>
      </c>
      <c r="J2256" s="12">
        <f t="shared" si="3"/>
        <v>1.26110074</v>
      </c>
      <c r="K2256" s="14">
        <v>3.24626E9</v>
      </c>
      <c r="L2256" s="12">
        <f t="shared" si="4"/>
        <v>0.01147870955</v>
      </c>
    </row>
    <row r="2257" ht="15.75" customHeight="1">
      <c r="A2257" s="8" t="str">
        <f t="shared" si="1"/>
        <v>045174</v>
      </c>
      <c r="B2257" s="8" t="s">
        <v>3287</v>
      </c>
      <c r="C2257" s="8" t="s">
        <v>3413</v>
      </c>
      <c r="D2257" s="9">
        <v>45174.0</v>
      </c>
      <c r="E2257" s="19">
        <v>4510.060059</v>
      </c>
      <c r="F2257" s="19">
        <v>4514.290039</v>
      </c>
      <c r="G2257" s="19">
        <v>4496.009766</v>
      </c>
      <c r="H2257" s="19">
        <v>4496.830078</v>
      </c>
      <c r="I2257" s="11">
        <f t="shared" si="2"/>
        <v>4503.445069</v>
      </c>
      <c r="J2257" s="12">
        <f t="shared" si="3"/>
        <v>1.251232891</v>
      </c>
      <c r="K2257" s="14">
        <v>3.52625E9</v>
      </c>
      <c r="L2257" s="12">
        <f t="shared" si="4"/>
        <v>0.09871877162</v>
      </c>
    </row>
    <row r="2258" ht="15.75" customHeight="1">
      <c r="A2258" s="8" t="str">
        <f t="shared" si="1"/>
        <v>045175</v>
      </c>
      <c r="B2258" s="8" t="s">
        <v>3288</v>
      </c>
      <c r="C2258" s="8" t="s">
        <v>3413</v>
      </c>
      <c r="D2258" s="9">
        <v>45175.0</v>
      </c>
      <c r="E2258" s="19">
        <v>4490.350098</v>
      </c>
      <c r="F2258" s="19">
        <v>4490.350098</v>
      </c>
      <c r="G2258" s="19">
        <v>4442.379883</v>
      </c>
      <c r="H2258" s="19">
        <v>4465.47998</v>
      </c>
      <c r="I2258" s="11">
        <f t="shared" si="2"/>
        <v>4477.915039</v>
      </c>
      <c r="J2258" s="12">
        <f t="shared" si="3"/>
        <v>1.238470652</v>
      </c>
      <c r="K2258" s="14">
        <v>3.41885E9</v>
      </c>
      <c r="L2258" s="12">
        <f t="shared" si="4"/>
        <v>0.06525478124</v>
      </c>
    </row>
    <row r="2259" ht="15.75" customHeight="1">
      <c r="A2259" s="8" t="str">
        <f t="shared" si="1"/>
        <v>045176</v>
      </c>
      <c r="B2259" s="8" t="s">
        <v>3289</v>
      </c>
      <c r="C2259" s="8" t="s">
        <v>3413</v>
      </c>
      <c r="D2259" s="9">
        <v>45176.0</v>
      </c>
      <c r="E2259" s="19">
        <v>4434.549805</v>
      </c>
      <c r="F2259" s="19">
        <v>4457.810059</v>
      </c>
      <c r="G2259" s="19">
        <v>4430.459961</v>
      </c>
      <c r="H2259" s="19">
        <v>4451.140137</v>
      </c>
      <c r="I2259" s="11">
        <f t="shared" si="2"/>
        <v>4442.844971</v>
      </c>
      <c r="J2259" s="12">
        <f t="shared" si="3"/>
        <v>1.220939431</v>
      </c>
      <c r="K2259" s="14">
        <v>3.76376E9</v>
      </c>
      <c r="L2259" s="12">
        <f t="shared" si="4"/>
        <v>0.1727227973</v>
      </c>
    </row>
    <row r="2260" ht="15.75" customHeight="1">
      <c r="A2260" s="8" t="str">
        <f t="shared" si="1"/>
        <v>045177</v>
      </c>
      <c r="B2260" s="8" t="s">
        <v>3290</v>
      </c>
      <c r="C2260" s="8" t="s">
        <v>3413</v>
      </c>
      <c r="D2260" s="9">
        <v>45177.0</v>
      </c>
      <c r="E2260" s="19">
        <v>4451.299805</v>
      </c>
      <c r="F2260" s="19">
        <v>4473.529785</v>
      </c>
      <c r="G2260" s="19">
        <v>4448.379883</v>
      </c>
      <c r="H2260" s="19">
        <v>4457.490234</v>
      </c>
      <c r="I2260" s="11">
        <f t="shared" si="2"/>
        <v>4454.39502</v>
      </c>
      <c r="J2260" s="12">
        <f t="shared" si="3"/>
        <v>1.2267132</v>
      </c>
      <c r="K2260" s="14">
        <v>3.25929E9</v>
      </c>
      <c r="L2260" s="12">
        <f t="shared" si="4"/>
        <v>0.01553863315</v>
      </c>
    </row>
    <row r="2261" ht="15.75" customHeight="1">
      <c r="A2261" s="8" t="str">
        <f t="shared" si="1"/>
        <v>045180</v>
      </c>
      <c r="B2261" s="8" t="s">
        <v>3293</v>
      </c>
      <c r="C2261" s="8" t="s">
        <v>3413</v>
      </c>
      <c r="D2261" s="9">
        <v>45180.0</v>
      </c>
      <c r="E2261" s="19">
        <v>4480.97998</v>
      </c>
      <c r="F2261" s="19">
        <v>4490.77002</v>
      </c>
      <c r="G2261" s="19">
        <v>4467.890137</v>
      </c>
      <c r="H2261" s="19">
        <v>4487.459961</v>
      </c>
      <c r="I2261" s="11">
        <f t="shared" si="2"/>
        <v>4484.219971</v>
      </c>
      <c r="J2261" s="12">
        <f t="shared" si="3"/>
        <v>1.241622432</v>
      </c>
      <c r="K2261" s="14">
        <v>3.36992E9</v>
      </c>
      <c r="L2261" s="12">
        <f t="shared" si="4"/>
        <v>0.0500090359</v>
      </c>
    </row>
    <row r="2262" ht="15.75" customHeight="1">
      <c r="A2262" s="8" t="str">
        <f t="shared" si="1"/>
        <v>045181</v>
      </c>
      <c r="B2262" s="8" t="s">
        <v>3294</v>
      </c>
      <c r="C2262" s="8" t="s">
        <v>3413</v>
      </c>
      <c r="D2262" s="9">
        <v>45181.0</v>
      </c>
      <c r="E2262" s="19">
        <v>4473.27002</v>
      </c>
      <c r="F2262" s="19">
        <v>4487.109863</v>
      </c>
      <c r="G2262" s="19">
        <v>4456.830078</v>
      </c>
      <c r="H2262" s="19">
        <v>4461.899902</v>
      </c>
      <c r="I2262" s="11">
        <f t="shared" si="2"/>
        <v>4467.584961</v>
      </c>
      <c r="J2262" s="12">
        <f t="shared" si="3"/>
        <v>1.233306736</v>
      </c>
      <c r="K2262" s="14">
        <v>3.43574E9</v>
      </c>
      <c r="L2262" s="12">
        <f t="shared" si="4"/>
        <v>0.07051741436</v>
      </c>
    </row>
    <row r="2263" ht="15.75" customHeight="1">
      <c r="A2263" s="8" t="str">
        <f t="shared" si="1"/>
        <v>045182</v>
      </c>
      <c r="B2263" s="8" t="s">
        <v>3295</v>
      </c>
      <c r="C2263" s="8" t="s">
        <v>3413</v>
      </c>
      <c r="D2263" s="9">
        <v>45182.0</v>
      </c>
      <c r="E2263" s="19">
        <v>4462.649902</v>
      </c>
      <c r="F2263" s="19">
        <v>4479.390137</v>
      </c>
      <c r="G2263" s="19">
        <v>4453.52002</v>
      </c>
      <c r="H2263" s="19">
        <v>4467.439941</v>
      </c>
      <c r="I2263" s="11">
        <f t="shared" si="2"/>
        <v>4465.044922</v>
      </c>
      <c r="J2263" s="12">
        <f t="shared" si="3"/>
        <v>1.232036993</v>
      </c>
      <c r="K2263" s="14">
        <v>3.52943E9</v>
      </c>
      <c r="L2263" s="12">
        <f t="shared" si="4"/>
        <v>0.09970960485</v>
      </c>
    </row>
    <row r="2264" ht="15.75" customHeight="1">
      <c r="A2264" s="8" t="str">
        <f t="shared" si="1"/>
        <v>045183</v>
      </c>
      <c r="B2264" s="8" t="s">
        <v>3296</v>
      </c>
      <c r="C2264" s="8" t="s">
        <v>3413</v>
      </c>
      <c r="D2264" s="9">
        <v>45183.0</v>
      </c>
      <c r="E2264" s="19">
        <v>4487.779785</v>
      </c>
      <c r="F2264" s="19">
        <v>4511.990234</v>
      </c>
      <c r="G2264" s="19">
        <v>4478.689941</v>
      </c>
      <c r="H2264" s="19">
        <v>4505.100098</v>
      </c>
      <c r="I2264" s="11">
        <f t="shared" si="2"/>
        <v>4496.439942</v>
      </c>
      <c r="J2264" s="12">
        <f t="shared" si="3"/>
        <v>1.247731089</v>
      </c>
      <c r="K2264" s="14">
        <v>3.64872E9</v>
      </c>
      <c r="L2264" s="12">
        <f t="shared" si="4"/>
        <v>0.1368783145</v>
      </c>
    </row>
    <row r="2265" ht="15.75" customHeight="1">
      <c r="A2265" s="8" t="str">
        <f t="shared" si="1"/>
        <v>045184</v>
      </c>
      <c r="B2265" s="8" t="s">
        <v>3297</v>
      </c>
      <c r="C2265" s="8" t="s">
        <v>3413</v>
      </c>
      <c r="D2265" s="9">
        <v>45184.0</v>
      </c>
      <c r="E2265" s="19">
        <v>4497.97998</v>
      </c>
      <c r="F2265" s="19">
        <v>4497.97998</v>
      </c>
      <c r="G2265" s="19">
        <v>4447.209961</v>
      </c>
      <c r="H2265" s="19">
        <v>4450.319824</v>
      </c>
      <c r="I2265" s="11">
        <f t="shared" si="2"/>
        <v>4474.149902</v>
      </c>
      <c r="J2265" s="12">
        <f t="shared" si="3"/>
        <v>1.236588493</v>
      </c>
      <c r="K2265" s="14">
        <v>6.93223E9</v>
      </c>
      <c r="L2265" s="12">
        <f t="shared" si="4"/>
        <v>1.159963482</v>
      </c>
    </row>
    <row r="2266" ht="15.75" customHeight="1">
      <c r="A2266" s="8" t="str">
        <f t="shared" si="1"/>
        <v>045187</v>
      </c>
      <c r="B2266" s="8" t="s">
        <v>3300</v>
      </c>
      <c r="C2266" s="8" t="s">
        <v>3413</v>
      </c>
      <c r="D2266" s="9">
        <v>45187.0</v>
      </c>
      <c r="E2266" s="19">
        <v>4445.129883</v>
      </c>
      <c r="F2266" s="19">
        <v>4466.359863</v>
      </c>
      <c r="G2266" s="19">
        <v>4442.109863</v>
      </c>
      <c r="H2266" s="19">
        <v>4453.529785</v>
      </c>
      <c r="I2266" s="11">
        <f t="shared" si="2"/>
        <v>4449.329834</v>
      </c>
      <c r="J2266" s="12">
        <f t="shared" si="3"/>
        <v>1.224181158</v>
      </c>
      <c r="K2266" s="14">
        <v>3.16123E9</v>
      </c>
      <c r="L2266" s="12">
        <f t="shared" si="4"/>
        <v>-0.01501517408</v>
      </c>
    </row>
    <row r="2267" ht="15.75" customHeight="1">
      <c r="A2267" s="8" t="str">
        <f t="shared" si="1"/>
        <v>045188</v>
      </c>
      <c r="B2267" s="8" t="s">
        <v>3301</v>
      </c>
      <c r="C2267" s="8" t="s">
        <v>3413</v>
      </c>
      <c r="D2267" s="9">
        <v>45188.0</v>
      </c>
      <c r="E2267" s="19">
        <v>4445.410156</v>
      </c>
      <c r="F2267" s="19">
        <v>4449.850098</v>
      </c>
      <c r="G2267" s="19">
        <v>4416.609863</v>
      </c>
      <c r="H2267" s="19">
        <v>4443.950195</v>
      </c>
      <c r="I2267" s="11">
        <f t="shared" si="2"/>
        <v>4444.680176</v>
      </c>
      <c r="J2267" s="12">
        <f t="shared" si="3"/>
        <v>1.221856834</v>
      </c>
      <c r="K2267" s="14">
        <v>3.61488E9</v>
      </c>
      <c r="L2267" s="12">
        <f t="shared" si="4"/>
        <v>0.1263343532</v>
      </c>
    </row>
    <row r="2268" ht="15.75" customHeight="1">
      <c r="A2268" s="8" t="str">
        <f t="shared" si="1"/>
        <v>045189</v>
      </c>
      <c r="B2268" s="8" t="s">
        <v>3302</v>
      </c>
      <c r="C2268" s="8" t="s">
        <v>3413</v>
      </c>
      <c r="D2268" s="9">
        <v>45189.0</v>
      </c>
      <c r="E2268" s="19">
        <v>4452.810059</v>
      </c>
      <c r="F2268" s="19">
        <v>4461.029785</v>
      </c>
      <c r="G2268" s="19">
        <v>4401.379883</v>
      </c>
      <c r="H2268" s="19">
        <v>4402.200195</v>
      </c>
      <c r="I2268" s="11">
        <f t="shared" si="2"/>
        <v>4427.505127</v>
      </c>
      <c r="J2268" s="12">
        <f t="shared" si="3"/>
        <v>1.213271177</v>
      </c>
      <c r="K2268" s="14">
        <v>3.30845E9</v>
      </c>
      <c r="L2268" s="12">
        <f t="shared" si="4"/>
        <v>0.03085604252</v>
      </c>
    </row>
    <row r="2269" ht="15.75" customHeight="1">
      <c r="A2269" s="8" t="str">
        <f t="shared" si="1"/>
        <v>045190</v>
      </c>
      <c r="B2269" s="8" t="s">
        <v>3303</v>
      </c>
      <c r="C2269" s="8" t="s">
        <v>3413</v>
      </c>
      <c r="D2269" s="9">
        <v>45190.0</v>
      </c>
      <c r="E2269" s="19">
        <v>4374.359863</v>
      </c>
      <c r="F2269" s="19">
        <v>4375.700195</v>
      </c>
      <c r="G2269" s="19">
        <v>4329.169922</v>
      </c>
      <c r="H2269" s="19">
        <v>4330.0</v>
      </c>
      <c r="I2269" s="11">
        <f t="shared" si="2"/>
        <v>4352.179932</v>
      </c>
      <c r="J2269" s="12">
        <f t="shared" si="3"/>
        <v>1.175616769</v>
      </c>
      <c r="K2269" s="14">
        <v>3.66234E9</v>
      </c>
      <c r="L2269" s="12">
        <f t="shared" si="4"/>
        <v>0.1411220719</v>
      </c>
    </row>
    <row r="2270" ht="15.75" customHeight="1">
      <c r="A2270" s="8" t="str">
        <f t="shared" si="1"/>
        <v>045191</v>
      </c>
      <c r="B2270" s="8" t="s">
        <v>3304</v>
      </c>
      <c r="C2270" s="8" t="s">
        <v>3413</v>
      </c>
      <c r="D2270" s="9">
        <v>45191.0</v>
      </c>
      <c r="E2270" s="19">
        <v>4341.740234</v>
      </c>
      <c r="F2270" s="19">
        <v>4357.399902</v>
      </c>
      <c r="G2270" s="19">
        <v>4316.490234</v>
      </c>
      <c r="H2270" s="19">
        <v>4320.060059</v>
      </c>
      <c r="I2270" s="11">
        <f t="shared" si="2"/>
        <v>4330.900147</v>
      </c>
      <c r="J2270" s="12">
        <f t="shared" si="3"/>
        <v>1.16497919</v>
      </c>
      <c r="K2270" s="14">
        <v>3.34957E9</v>
      </c>
      <c r="L2270" s="12">
        <f t="shared" si="4"/>
        <v>0.04366832636</v>
      </c>
    </row>
    <row r="2271" ht="15.75" customHeight="1">
      <c r="A2271" s="8" t="str">
        <f t="shared" si="1"/>
        <v>045194</v>
      </c>
      <c r="B2271" s="8" t="s">
        <v>3307</v>
      </c>
      <c r="C2271" s="8" t="s">
        <v>3413</v>
      </c>
      <c r="D2271" s="9">
        <v>45194.0</v>
      </c>
      <c r="E2271" s="19">
        <v>4310.620117</v>
      </c>
      <c r="F2271" s="19">
        <v>4338.509766</v>
      </c>
      <c r="G2271" s="19">
        <v>4302.700195</v>
      </c>
      <c r="H2271" s="19">
        <v>4337.439941</v>
      </c>
      <c r="I2271" s="11">
        <f t="shared" si="2"/>
        <v>4324.030029</v>
      </c>
      <c r="J2271" s="12">
        <f t="shared" si="3"/>
        <v>1.161544878</v>
      </c>
      <c r="K2271" s="14">
        <v>3.19565E9</v>
      </c>
      <c r="L2271" s="12">
        <f t="shared" si="4"/>
        <v>-0.004290494856</v>
      </c>
    </row>
    <row r="2272" ht="15.75" customHeight="1">
      <c r="A2272" s="8" t="str">
        <f t="shared" si="1"/>
        <v>045195</v>
      </c>
      <c r="B2272" s="8" t="s">
        <v>3308</v>
      </c>
      <c r="C2272" s="8" t="s">
        <v>3413</v>
      </c>
      <c r="D2272" s="9">
        <v>45195.0</v>
      </c>
      <c r="E2272" s="19">
        <v>4312.879883</v>
      </c>
      <c r="F2272" s="19">
        <v>4313.009766</v>
      </c>
      <c r="G2272" s="19">
        <v>4265.97998</v>
      </c>
      <c r="H2272" s="19">
        <v>4273.529785</v>
      </c>
      <c r="I2272" s="11">
        <f t="shared" si="2"/>
        <v>4293.204834</v>
      </c>
      <c r="J2272" s="12">
        <f t="shared" si="3"/>
        <v>1.146135632</v>
      </c>
      <c r="K2272" s="14">
        <v>3.47234E9</v>
      </c>
      <c r="L2272" s="12">
        <f t="shared" si="4"/>
        <v>0.08192134404</v>
      </c>
    </row>
    <row r="2273" ht="15.75" customHeight="1">
      <c r="A2273" s="8" t="str">
        <f t="shared" si="1"/>
        <v>045196</v>
      </c>
      <c r="B2273" s="8" t="s">
        <v>3309</v>
      </c>
      <c r="C2273" s="8" t="s">
        <v>3413</v>
      </c>
      <c r="D2273" s="9">
        <v>45196.0</v>
      </c>
      <c r="E2273" s="19">
        <v>4282.629883</v>
      </c>
      <c r="F2273" s="19">
        <v>4292.069824</v>
      </c>
      <c r="G2273" s="19">
        <v>4238.629883</v>
      </c>
      <c r="H2273" s="19">
        <v>4274.509766</v>
      </c>
      <c r="I2273" s="11">
        <f t="shared" si="2"/>
        <v>4278.569825</v>
      </c>
      <c r="J2273" s="12">
        <f t="shared" si="3"/>
        <v>1.138819719</v>
      </c>
      <c r="K2273" s="14">
        <v>3.87588E9</v>
      </c>
      <c r="L2273" s="12">
        <f t="shared" si="4"/>
        <v>0.2076574584</v>
      </c>
    </row>
    <row r="2274" ht="15.75" customHeight="1">
      <c r="A2274" s="8" t="str">
        <f t="shared" si="1"/>
        <v>045197</v>
      </c>
      <c r="B2274" s="8" t="s">
        <v>3310</v>
      </c>
      <c r="C2274" s="8" t="s">
        <v>3413</v>
      </c>
      <c r="D2274" s="9">
        <v>45197.0</v>
      </c>
      <c r="E2274" s="19">
        <v>4269.649902</v>
      </c>
      <c r="F2274" s="19">
        <v>4317.27002</v>
      </c>
      <c r="G2274" s="19">
        <v>4264.379883</v>
      </c>
      <c r="H2274" s="19">
        <v>4299.700195</v>
      </c>
      <c r="I2274" s="11">
        <f t="shared" si="2"/>
        <v>4284.675049</v>
      </c>
      <c r="J2274" s="12">
        <f t="shared" si="3"/>
        <v>1.141871667</v>
      </c>
      <c r="K2274" s="14">
        <v>3.84623E9</v>
      </c>
      <c r="L2274" s="12">
        <f t="shared" si="4"/>
        <v>0.198419029</v>
      </c>
    </row>
    <row r="2275" ht="15.75" customHeight="1">
      <c r="A2275" s="8" t="str">
        <f t="shared" si="1"/>
        <v>045198</v>
      </c>
      <c r="B2275" s="8" t="s">
        <v>3311</v>
      </c>
      <c r="C2275" s="8" t="s">
        <v>3413</v>
      </c>
      <c r="D2275" s="9">
        <v>45198.0</v>
      </c>
      <c r="E2275" s="19">
        <v>4328.180176</v>
      </c>
      <c r="F2275" s="19">
        <v>4333.149902</v>
      </c>
      <c r="G2275" s="19">
        <v>4274.859863</v>
      </c>
      <c r="H2275" s="19">
        <v>4288.049805</v>
      </c>
      <c r="I2275" s="11">
        <f t="shared" si="2"/>
        <v>4308.114991</v>
      </c>
      <c r="J2275" s="12">
        <f t="shared" si="3"/>
        <v>1.15358909</v>
      </c>
      <c r="K2275" s="14">
        <v>3.86596E9</v>
      </c>
      <c r="L2275" s="12">
        <f t="shared" si="4"/>
        <v>0.2045665572</v>
      </c>
    </row>
    <row r="2276" ht="15.75" customHeight="1">
      <c r="A2276" s="8" t="str">
        <f t="shared" si="1"/>
        <v>045201</v>
      </c>
      <c r="B2276" s="8" t="s">
        <v>3314</v>
      </c>
      <c r="C2276" s="8" t="s">
        <v>3413</v>
      </c>
      <c r="D2276" s="9">
        <v>45201.0</v>
      </c>
      <c r="E2276" s="19">
        <v>4284.52002</v>
      </c>
      <c r="F2276" s="19">
        <v>4300.580078</v>
      </c>
      <c r="G2276" s="19">
        <v>4260.209961</v>
      </c>
      <c r="H2276" s="19">
        <v>4288.390137</v>
      </c>
      <c r="I2276" s="11">
        <f t="shared" si="2"/>
        <v>4286.455079</v>
      </c>
      <c r="J2276" s="12">
        <f t="shared" si="3"/>
        <v>1.142761489</v>
      </c>
      <c r="K2276" s="14">
        <v>3.93866E9</v>
      </c>
      <c r="L2276" s="12">
        <f t="shared" si="4"/>
        <v>0.2272186252</v>
      </c>
    </row>
    <row r="2277" ht="15.75" customHeight="1">
      <c r="A2277" s="8" t="str">
        <f t="shared" si="1"/>
        <v>045202</v>
      </c>
      <c r="B2277" s="8" t="s">
        <v>3315</v>
      </c>
      <c r="C2277" s="8" t="s">
        <v>3413</v>
      </c>
      <c r="D2277" s="9">
        <v>45202.0</v>
      </c>
      <c r="E2277" s="19">
        <v>4269.75</v>
      </c>
      <c r="F2277" s="19">
        <v>4281.149902</v>
      </c>
      <c r="G2277" s="19">
        <v>4216.450195</v>
      </c>
      <c r="H2277" s="19">
        <v>4229.450195</v>
      </c>
      <c r="I2277" s="11">
        <f t="shared" si="2"/>
        <v>4249.600098</v>
      </c>
      <c r="J2277" s="12">
        <f t="shared" si="3"/>
        <v>1.124338005</v>
      </c>
      <c r="K2277" s="14">
        <v>3.95383E9</v>
      </c>
      <c r="L2277" s="12">
        <f t="shared" si="4"/>
        <v>0.2319453359</v>
      </c>
    </row>
    <row r="2278" ht="15.75" customHeight="1">
      <c r="A2278" s="8" t="str">
        <f t="shared" si="1"/>
        <v>045203</v>
      </c>
      <c r="B2278" s="8" t="s">
        <v>3316</v>
      </c>
      <c r="C2278" s="8" t="s">
        <v>3413</v>
      </c>
      <c r="D2278" s="9">
        <v>45203.0</v>
      </c>
      <c r="E2278" s="19">
        <v>4233.830078</v>
      </c>
      <c r="F2278" s="19">
        <v>4268.5</v>
      </c>
      <c r="G2278" s="19">
        <v>4220.47998</v>
      </c>
      <c r="H2278" s="19">
        <v>4263.75</v>
      </c>
      <c r="I2278" s="11">
        <f t="shared" si="2"/>
        <v>4248.790039</v>
      </c>
      <c r="J2278" s="12">
        <f t="shared" si="3"/>
        <v>1.123933064</v>
      </c>
      <c r="K2278" s="14">
        <v>3.7776E9</v>
      </c>
      <c r="L2278" s="12">
        <f t="shared" si="4"/>
        <v>0.1770351029</v>
      </c>
    </row>
    <row r="2279" ht="15.75" customHeight="1">
      <c r="A2279" s="8" t="str">
        <f t="shared" si="1"/>
        <v>045204</v>
      </c>
      <c r="B2279" s="8" t="s">
        <v>3317</v>
      </c>
      <c r="C2279" s="8" t="s">
        <v>3413</v>
      </c>
      <c r="D2279" s="9">
        <v>45204.0</v>
      </c>
      <c r="E2279" s="19">
        <v>4259.310059</v>
      </c>
      <c r="F2279" s="19">
        <v>4267.129883</v>
      </c>
      <c r="G2279" s="19">
        <v>4225.910156</v>
      </c>
      <c r="H2279" s="19">
        <v>4258.189941</v>
      </c>
      <c r="I2279" s="11">
        <f t="shared" si="2"/>
        <v>4258.75</v>
      </c>
      <c r="J2279" s="12">
        <f t="shared" si="3"/>
        <v>1.128911962</v>
      </c>
      <c r="K2279" s="14">
        <v>3.58147E9</v>
      </c>
      <c r="L2279" s="12">
        <f t="shared" si="4"/>
        <v>0.1159243726</v>
      </c>
    </row>
    <row r="2280" ht="15.75" customHeight="1">
      <c r="A2280" s="8" t="str">
        <f t="shared" si="1"/>
        <v>045205</v>
      </c>
      <c r="B2280" s="8" t="s">
        <v>3318</v>
      </c>
      <c r="C2280" s="8" t="s">
        <v>3413</v>
      </c>
      <c r="D2280" s="9">
        <v>45205.0</v>
      </c>
      <c r="E2280" s="19">
        <v>4234.790039</v>
      </c>
      <c r="F2280" s="19">
        <v>4324.100098</v>
      </c>
      <c r="G2280" s="19">
        <v>4219.549805</v>
      </c>
      <c r="H2280" s="19">
        <v>4308.5</v>
      </c>
      <c r="I2280" s="11">
        <f t="shared" si="2"/>
        <v>4271.64502</v>
      </c>
      <c r="J2280" s="12">
        <f t="shared" si="3"/>
        <v>1.135358069</v>
      </c>
      <c r="K2280" s="14">
        <v>3.90203E9</v>
      </c>
      <c r="L2280" s="12">
        <f t="shared" si="4"/>
        <v>0.215805348</v>
      </c>
    </row>
    <row r="2281" ht="15.75" customHeight="1">
      <c r="A2281" s="8" t="str">
        <f t="shared" si="1"/>
        <v>045208</v>
      </c>
      <c r="B2281" s="8" t="s">
        <v>3321</v>
      </c>
      <c r="C2281" s="8" t="s">
        <v>3413</v>
      </c>
      <c r="D2281" s="9">
        <v>45208.0</v>
      </c>
      <c r="E2281" s="19">
        <v>4289.02002</v>
      </c>
      <c r="F2281" s="19">
        <v>4341.72998</v>
      </c>
      <c r="G2281" s="19">
        <v>4283.790039</v>
      </c>
      <c r="H2281" s="19">
        <v>4335.660156</v>
      </c>
      <c r="I2281" s="11">
        <f t="shared" si="2"/>
        <v>4312.340088</v>
      </c>
      <c r="J2281" s="12">
        <f t="shared" si="3"/>
        <v>1.155701179</v>
      </c>
      <c r="K2281" s="14">
        <v>3.17463E9</v>
      </c>
      <c r="L2281" s="12">
        <f t="shared" si="4"/>
        <v>-0.01083996485</v>
      </c>
    </row>
    <row r="2282" ht="15.75" customHeight="1">
      <c r="A2282" s="8" t="str">
        <f t="shared" si="1"/>
        <v>045209</v>
      </c>
      <c r="B2282" s="8" t="s">
        <v>3322</v>
      </c>
      <c r="C2282" s="8" t="s">
        <v>3413</v>
      </c>
      <c r="D2282" s="9">
        <v>45209.0</v>
      </c>
      <c r="E2282" s="19">
        <v>4339.75</v>
      </c>
      <c r="F2282" s="19">
        <v>4385.459961</v>
      </c>
      <c r="G2282" s="19">
        <v>4339.640137</v>
      </c>
      <c r="H2282" s="19">
        <v>4358.240234</v>
      </c>
      <c r="I2282" s="11">
        <f t="shared" si="2"/>
        <v>4348.995117</v>
      </c>
      <c r="J2282" s="12">
        <f t="shared" si="3"/>
        <v>1.174024708</v>
      </c>
      <c r="K2282" s="14">
        <v>3.52024E9</v>
      </c>
      <c r="L2282" s="12">
        <f t="shared" si="4"/>
        <v>0.09684615912</v>
      </c>
    </row>
    <row r="2283" ht="15.75" customHeight="1">
      <c r="A2283" s="8" t="str">
        <f t="shared" si="1"/>
        <v>045210</v>
      </c>
      <c r="B2283" s="8" t="s">
        <v>3323</v>
      </c>
      <c r="C2283" s="8" t="s">
        <v>3413</v>
      </c>
      <c r="D2283" s="9">
        <v>45210.0</v>
      </c>
      <c r="E2283" s="19">
        <v>4366.589844</v>
      </c>
      <c r="F2283" s="19">
        <v>4378.640137</v>
      </c>
      <c r="G2283" s="19">
        <v>4345.339844</v>
      </c>
      <c r="H2283" s="19">
        <v>4376.950195</v>
      </c>
      <c r="I2283" s="11">
        <f t="shared" si="2"/>
        <v>4371.77002</v>
      </c>
      <c r="J2283" s="12">
        <f t="shared" si="3"/>
        <v>1.185409683</v>
      </c>
      <c r="K2283" s="14">
        <v>3.60166E9</v>
      </c>
      <c r="L2283" s="12">
        <f t="shared" si="4"/>
        <v>0.1222152289</v>
      </c>
    </row>
    <row r="2284" ht="15.75" customHeight="1">
      <c r="A2284" s="8" t="str">
        <f t="shared" si="1"/>
        <v>045211</v>
      </c>
      <c r="B2284" s="8" t="s">
        <v>3324</v>
      </c>
      <c r="C2284" s="8" t="s">
        <v>3413</v>
      </c>
      <c r="D2284" s="9">
        <v>45211.0</v>
      </c>
      <c r="E2284" s="19">
        <v>4380.939941</v>
      </c>
      <c r="F2284" s="19">
        <v>4385.850098</v>
      </c>
      <c r="G2284" s="19">
        <v>4325.430176</v>
      </c>
      <c r="H2284" s="19">
        <v>4349.609863</v>
      </c>
      <c r="I2284" s="11">
        <f t="shared" si="2"/>
        <v>4365.274902</v>
      </c>
      <c r="J2284" s="12">
        <f t="shared" si="3"/>
        <v>1.182162831</v>
      </c>
      <c r="K2284" s="14">
        <v>3.71314E9</v>
      </c>
      <c r="L2284" s="12">
        <f t="shared" si="4"/>
        <v>0.156950477</v>
      </c>
    </row>
    <row r="2285" ht="15.75" customHeight="1">
      <c r="A2285" s="8" t="str">
        <f t="shared" si="1"/>
        <v>045212</v>
      </c>
      <c r="B2285" s="8" t="s">
        <v>3325</v>
      </c>
      <c r="C2285" s="8" t="s">
        <v>3413</v>
      </c>
      <c r="D2285" s="9">
        <v>45212.0</v>
      </c>
      <c r="E2285" s="19">
        <v>4360.490234</v>
      </c>
      <c r="F2285" s="19">
        <v>4377.100098</v>
      </c>
      <c r="G2285" s="19">
        <v>4311.970215</v>
      </c>
      <c r="H2285" s="19">
        <v>4327.779785</v>
      </c>
      <c r="I2285" s="11">
        <f t="shared" si="2"/>
        <v>4344.13501</v>
      </c>
      <c r="J2285" s="12">
        <f t="shared" si="3"/>
        <v>1.171595183</v>
      </c>
      <c r="K2285" s="14">
        <v>3.56656E9</v>
      </c>
      <c r="L2285" s="12">
        <f t="shared" si="4"/>
        <v>0.1112786734</v>
      </c>
    </row>
    <row r="2286" ht="15.75" customHeight="1">
      <c r="A2286" s="8" t="str">
        <f t="shared" si="1"/>
        <v>045215</v>
      </c>
      <c r="B2286" s="8" t="s">
        <v>3328</v>
      </c>
      <c r="C2286" s="8" t="s">
        <v>3413</v>
      </c>
      <c r="D2286" s="9">
        <v>45215.0</v>
      </c>
      <c r="E2286" s="19">
        <v>4342.370117</v>
      </c>
      <c r="F2286" s="19">
        <v>4383.330078</v>
      </c>
      <c r="G2286" s="19">
        <v>4342.370117</v>
      </c>
      <c r="H2286" s="19">
        <v>4373.629883</v>
      </c>
      <c r="I2286" s="11">
        <f t="shared" si="2"/>
        <v>4358</v>
      </c>
      <c r="J2286" s="12">
        <f t="shared" si="3"/>
        <v>1.178526171</v>
      </c>
      <c r="K2286" s="14">
        <v>3.40996E9</v>
      </c>
      <c r="L2286" s="12">
        <f t="shared" si="4"/>
        <v>0.06248481034</v>
      </c>
    </row>
    <row r="2287" ht="15.75" customHeight="1">
      <c r="A2287" s="8" t="str">
        <f t="shared" si="1"/>
        <v>045216</v>
      </c>
      <c r="B2287" s="8" t="s">
        <v>3329</v>
      </c>
      <c r="C2287" s="8" t="s">
        <v>3413</v>
      </c>
      <c r="D2287" s="9">
        <v>45216.0</v>
      </c>
      <c r="E2287" s="19">
        <v>4345.22998</v>
      </c>
      <c r="F2287" s="19">
        <v>4393.569824</v>
      </c>
      <c r="G2287" s="19">
        <v>4337.540039</v>
      </c>
      <c r="H2287" s="19">
        <v>4373.200195</v>
      </c>
      <c r="I2287" s="11">
        <f t="shared" si="2"/>
        <v>4359.215088</v>
      </c>
      <c r="J2287" s="12">
        <f t="shared" si="3"/>
        <v>1.179133582</v>
      </c>
      <c r="K2287" s="14">
        <v>3.79485E9</v>
      </c>
      <c r="L2287" s="12">
        <f t="shared" si="4"/>
        <v>0.1824099058</v>
      </c>
    </row>
    <row r="2288" ht="15.75" customHeight="1">
      <c r="A2288" s="8" t="str">
        <f t="shared" si="1"/>
        <v>045217</v>
      </c>
      <c r="B2288" s="8" t="s">
        <v>3330</v>
      </c>
      <c r="C2288" s="8" t="s">
        <v>3413</v>
      </c>
      <c r="D2288" s="9">
        <v>45217.0</v>
      </c>
      <c r="E2288" s="19">
        <v>4357.350098</v>
      </c>
      <c r="F2288" s="19">
        <v>4364.200195</v>
      </c>
      <c r="G2288" s="19">
        <v>4303.839844</v>
      </c>
      <c r="H2288" s="19">
        <v>4314.600098</v>
      </c>
      <c r="I2288" s="11">
        <f t="shared" si="2"/>
        <v>4335.975098</v>
      </c>
      <c r="J2288" s="12">
        <f t="shared" si="3"/>
        <v>1.167516114</v>
      </c>
      <c r="K2288" s="14">
        <v>3.68603E9</v>
      </c>
      <c r="L2288" s="12">
        <f t="shared" si="4"/>
        <v>0.1485034679</v>
      </c>
    </row>
    <row r="2289" ht="15.75" customHeight="1">
      <c r="A2289" s="8" t="str">
        <f t="shared" si="1"/>
        <v>045218</v>
      </c>
      <c r="B2289" s="8" t="s">
        <v>3331</v>
      </c>
      <c r="C2289" s="8" t="s">
        <v>3413</v>
      </c>
      <c r="D2289" s="9">
        <v>45218.0</v>
      </c>
      <c r="E2289" s="19">
        <v>4321.359863</v>
      </c>
      <c r="F2289" s="19">
        <v>4339.540039</v>
      </c>
      <c r="G2289" s="19">
        <v>4269.689941</v>
      </c>
      <c r="H2289" s="19">
        <v>4278.0</v>
      </c>
      <c r="I2289" s="11">
        <f t="shared" si="2"/>
        <v>4299.679932</v>
      </c>
      <c r="J2289" s="12">
        <f t="shared" si="3"/>
        <v>1.149372477</v>
      </c>
      <c r="K2289" s="14">
        <v>3.96973E9</v>
      </c>
      <c r="L2289" s="12">
        <f t="shared" si="4"/>
        <v>0.2368995021</v>
      </c>
    </row>
    <row r="2290" ht="15.75" customHeight="1">
      <c r="A2290" s="8" t="str">
        <f t="shared" si="1"/>
        <v>045219</v>
      </c>
      <c r="B2290" s="8" t="s">
        <v>3332</v>
      </c>
      <c r="C2290" s="8" t="s">
        <v>3413</v>
      </c>
      <c r="D2290" s="9">
        <v>45219.0</v>
      </c>
      <c r="E2290" s="19">
        <v>4273.850098</v>
      </c>
      <c r="F2290" s="19">
        <v>4276.560059</v>
      </c>
      <c r="G2290" s="19">
        <v>4223.029785</v>
      </c>
      <c r="H2290" s="19">
        <v>4224.160156</v>
      </c>
      <c r="I2290" s="11">
        <f t="shared" si="2"/>
        <v>4249.005127</v>
      </c>
      <c r="J2290" s="12">
        <f t="shared" si="3"/>
        <v>1.124040585</v>
      </c>
      <c r="K2290" s="14">
        <v>4.00403E9</v>
      </c>
      <c r="L2290" s="12">
        <f t="shared" si="4"/>
        <v>0.2475867914</v>
      </c>
    </row>
    <row r="2291" ht="15.75" customHeight="1">
      <c r="A2291" s="8" t="str">
        <f t="shared" si="1"/>
        <v>045222</v>
      </c>
      <c r="B2291" s="8" t="s">
        <v>3335</v>
      </c>
      <c r="C2291" s="8" t="s">
        <v>3413</v>
      </c>
      <c r="D2291" s="9">
        <v>45222.0</v>
      </c>
      <c r="E2291" s="19">
        <v>4210.399902</v>
      </c>
      <c r="F2291" s="19">
        <v>4255.839844</v>
      </c>
      <c r="G2291" s="19">
        <v>4189.220215</v>
      </c>
      <c r="H2291" s="19">
        <v>4217.040039</v>
      </c>
      <c r="I2291" s="11">
        <f t="shared" si="2"/>
        <v>4213.719971</v>
      </c>
      <c r="J2291" s="12">
        <f t="shared" si="3"/>
        <v>1.106401843</v>
      </c>
      <c r="K2291" s="14">
        <v>3.7761E9</v>
      </c>
      <c r="L2291" s="12">
        <f t="shared" si="4"/>
        <v>0.1765677287</v>
      </c>
    </row>
    <row r="2292" ht="15.75" customHeight="1">
      <c r="A2292" s="8" t="str">
        <f t="shared" si="1"/>
        <v>045223</v>
      </c>
      <c r="B2292" s="8" t="s">
        <v>3336</v>
      </c>
      <c r="C2292" s="8" t="s">
        <v>3413</v>
      </c>
      <c r="D2292" s="9">
        <v>45223.0</v>
      </c>
      <c r="E2292" s="19">
        <v>4235.790039</v>
      </c>
      <c r="F2292" s="19">
        <v>4259.379883</v>
      </c>
      <c r="G2292" s="19">
        <v>4219.430176</v>
      </c>
      <c r="H2292" s="19">
        <v>4247.680176</v>
      </c>
      <c r="I2292" s="11">
        <f t="shared" si="2"/>
        <v>4241.735108</v>
      </c>
      <c r="J2292" s="12">
        <f t="shared" si="3"/>
        <v>1.120406365</v>
      </c>
      <c r="K2292" s="14">
        <v>3.82182E9</v>
      </c>
      <c r="L2292" s="12">
        <f t="shared" si="4"/>
        <v>0.1908132934</v>
      </c>
    </row>
    <row r="2293" ht="15.75" customHeight="1">
      <c r="A2293" s="8" t="str">
        <f t="shared" si="1"/>
        <v>045224</v>
      </c>
      <c r="B2293" s="8" t="s">
        <v>3337</v>
      </c>
      <c r="C2293" s="8" t="s">
        <v>3413</v>
      </c>
      <c r="D2293" s="9">
        <v>45224.0</v>
      </c>
      <c r="E2293" s="19">
        <v>4232.419922</v>
      </c>
      <c r="F2293" s="19">
        <v>4232.419922</v>
      </c>
      <c r="G2293" s="19">
        <v>4181.419922</v>
      </c>
      <c r="H2293" s="19">
        <v>4186.77002</v>
      </c>
      <c r="I2293" s="11">
        <f t="shared" si="2"/>
        <v>4209.594971</v>
      </c>
      <c r="J2293" s="12">
        <f t="shared" si="3"/>
        <v>1.104339792</v>
      </c>
      <c r="K2293" s="14">
        <v>3.86937E9</v>
      </c>
      <c r="L2293" s="12">
        <f t="shared" si="4"/>
        <v>0.2056290545</v>
      </c>
    </row>
    <row r="2294" ht="15.75" customHeight="1">
      <c r="A2294" s="8" t="str">
        <f t="shared" si="1"/>
        <v>045225</v>
      </c>
      <c r="B2294" s="8" t="s">
        <v>3338</v>
      </c>
      <c r="C2294" s="8" t="s">
        <v>3413</v>
      </c>
      <c r="D2294" s="9">
        <v>45225.0</v>
      </c>
      <c r="E2294" s="19">
        <v>4175.990234</v>
      </c>
      <c r="F2294" s="19">
        <v>4183.600098</v>
      </c>
      <c r="G2294" s="19">
        <v>4127.899902</v>
      </c>
      <c r="H2294" s="19">
        <v>4137.22998</v>
      </c>
      <c r="I2294" s="11">
        <f t="shared" si="2"/>
        <v>4156.610107</v>
      </c>
      <c r="J2294" s="12">
        <f t="shared" si="3"/>
        <v>1.07785312</v>
      </c>
      <c r="K2294" s="14">
        <v>4.27764E9</v>
      </c>
      <c r="L2294" s="12">
        <f t="shared" si="4"/>
        <v>0.3328389553</v>
      </c>
    </row>
    <row r="2295" ht="15.75" customHeight="1">
      <c r="A2295" s="8" t="str">
        <f t="shared" si="1"/>
        <v>045226</v>
      </c>
      <c r="B2295" s="8" t="s">
        <v>3339</v>
      </c>
      <c r="C2295" s="8" t="s">
        <v>3413</v>
      </c>
      <c r="D2295" s="9">
        <v>45226.0</v>
      </c>
      <c r="E2295" s="19">
        <v>4152.930176</v>
      </c>
      <c r="F2295" s="19">
        <v>4156.700195</v>
      </c>
      <c r="G2295" s="19">
        <v>4103.779785</v>
      </c>
      <c r="H2295" s="19">
        <v>4117.370117</v>
      </c>
      <c r="I2295" s="11">
        <f t="shared" si="2"/>
        <v>4135.150147</v>
      </c>
      <c r="J2295" s="12">
        <f t="shared" si="3"/>
        <v>1.067125473</v>
      </c>
      <c r="K2295" s="14">
        <v>4.0195E9</v>
      </c>
      <c r="L2295" s="12">
        <f t="shared" si="4"/>
        <v>0.252406977</v>
      </c>
    </row>
    <row r="2296" ht="15.75" customHeight="1">
      <c r="A2296" s="8" t="str">
        <f t="shared" si="1"/>
        <v>045229</v>
      </c>
      <c r="B2296" s="8" t="s">
        <v>3342</v>
      </c>
      <c r="C2296" s="8" t="s">
        <v>3413</v>
      </c>
      <c r="D2296" s="9">
        <v>45229.0</v>
      </c>
      <c r="E2296" s="19">
        <v>4139.390137</v>
      </c>
      <c r="F2296" s="19">
        <v>4177.470215</v>
      </c>
      <c r="G2296" s="19">
        <v>4132.939941</v>
      </c>
      <c r="H2296" s="19">
        <v>4166.819824</v>
      </c>
      <c r="I2296" s="11">
        <f t="shared" si="2"/>
        <v>4153.104981</v>
      </c>
      <c r="J2296" s="12">
        <f t="shared" si="3"/>
        <v>1.076100938</v>
      </c>
      <c r="K2296" s="14">
        <v>3.91114E9</v>
      </c>
      <c r="L2296" s="12">
        <f t="shared" si="4"/>
        <v>0.2186438671</v>
      </c>
    </row>
    <row r="2297" ht="15.75" customHeight="1">
      <c r="A2297" s="8" t="str">
        <f t="shared" si="1"/>
        <v>045230</v>
      </c>
      <c r="B2297" s="8" t="s">
        <v>3343</v>
      </c>
      <c r="C2297" s="8" t="s">
        <v>3413</v>
      </c>
      <c r="D2297" s="9">
        <v>45230.0</v>
      </c>
      <c r="E2297" s="19">
        <v>4171.330078</v>
      </c>
      <c r="F2297" s="19">
        <v>4195.549805</v>
      </c>
      <c r="G2297" s="19">
        <v>4153.120117</v>
      </c>
      <c r="H2297" s="19">
        <v>4193.799805</v>
      </c>
      <c r="I2297" s="11">
        <f t="shared" si="2"/>
        <v>4182.564942</v>
      </c>
      <c r="J2297" s="12">
        <f t="shared" si="3"/>
        <v>1.090827716</v>
      </c>
      <c r="K2297" s="14">
        <v>4.24947E9</v>
      </c>
      <c r="L2297" s="12">
        <f t="shared" si="4"/>
        <v>0.3240616685</v>
      </c>
    </row>
    <row r="2298" ht="15.75" customHeight="1">
      <c r="A2298" s="8" t="str">
        <f t="shared" si="1"/>
        <v>045231</v>
      </c>
      <c r="B2298" s="8" t="s">
        <v>3344</v>
      </c>
      <c r="C2298" s="8" t="s">
        <v>3413</v>
      </c>
      <c r="D2298" s="9">
        <v>45231.0</v>
      </c>
      <c r="E2298" s="19">
        <v>4201.27002</v>
      </c>
      <c r="F2298" s="19">
        <v>4245.640137</v>
      </c>
      <c r="G2298" s="19">
        <v>4197.740234</v>
      </c>
      <c r="H2298" s="19">
        <v>4237.859863</v>
      </c>
      <c r="I2298" s="11">
        <f t="shared" si="2"/>
        <v>4219.564942</v>
      </c>
      <c r="J2298" s="12">
        <f t="shared" si="3"/>
        <v>1.109323693</v>
      </c>
      <c r="K2298" s="14">
        <v>4.2249E9</v>
      </c>
      <c r="L2298" s="12">
        <f t="shared" si="4"/>
        <v>0.3164060796</v>
      </c>
    </row>
    <row r="2299" ht="15.75" customHeight="1">
      <c r="A2299" s="8" t="str">
        <f t="shared" si="1"/>
        <v>045232</v>
      </c>
      <c r="B2299" s="8" t="s">
        <v>3345</v>
      </c>
      <c r="C2299" s="8" t="s">
        <v>3413</v>
      </c>
      <c r="D2299" s="9">
        <v>45232.0</v>
      </c>
      <c r="E2299" s="19">
        <v>4268.259766</v>
      </c>
      <c r="F2299" s="19">
        <v>4319.720215</v>
      </c>
      <c r="G2299" s="19">
        <v>4268.259766</v>
      </c>
      <c r="H2299" s="19">
        <v>4317.779785</v>
      </c>
      <c r="I2299" s="11">
        <f t="shared" si="2"/>
        <v>4293.019776</v>
      </c>
      <c r="J2299" s="12">
        <f t="shared" si="3"/>
        <v>1.146043123</v>
      </c>
      <c r="K2299" s="14">
        <v>4.66978E9</v>
      </c>
      <c r="L2299" s="12">
        <f t="shared" si="4"/>
        <v>0.455023026</v>
      </c>
    </row>
    <row r="2300" ht="15.75" customHeight="1">
      <c r="A2300" s="8" t="str">
        <f t="shared" si="1"/>
        <v>045233</v>
      </c>
      <c r="B2300" s="8" t="s">
        <v>3346</v>
      </c>
      <c r="C2300" s="8" t="s">
        <v>3413</v>
      </c>
      <c r="D2300" s="9">
        <v>45233.0</v>
      </c>
      <c r="E2300" s="19">
        <v>4334.22998</v>
      </c>
      <c r="F2300" s="19">
        <v>4373.620117</v>
      </c>
      <c r="G2300" s="19">
        <v>4334.22998</v>
      </c>
      <c r="H2300" s="19">
        <v>4358.339844</v>
      </c>
      <c r="I2300" s="11">
        <f t="shared" si="2"/>
        <v>4346.284912</v>
      </c>
      <c r="J2300" s="12">
        <f t="shared" si="3"/>
        <v>1.1726699</v>
      </c>
      <c r="K2300" s="14">
        <v>4.57096E9</v>
      </c>
      <c r="L2300" s="12">
        <f t="shared" si="4"/>
        <v>0.4242324158</v>
      </c>
    </row>
    <row r="2301" ht="15.75" customHeight="1">
      <c r="A2301" s="8" t="str">
        <f t="shared" si="1"/>
        <v>045236</v>
      </c>
      <c r="B2301" s="8" t="s">
        <v>3349</v>
      </c>
      <c r="C2301" s="8" t="s">
        <v>3413</v>
      </c>
      <c r="D2301" s="9">
        <v>45236.0</v>
      </c>
      <c r="E2301" s="19">
        <v>4364.27002</v>
      </c>
      <c r="F2301" s="19">
        <v>4372.209961</v>
      </c>
      <c r="G2301" s="19">
        <v>4347.529785</v>
      </c>
      <c r="H2301" s="19">
        <v>4365.97998</v>
      </c>
      <c r="I2301" s="11">
        <f t="shared" si="2"/>
        <v>4365.125</v>
      </c>
      <c r="J2301" s="12">
        <f t="shared" si="3"/>
        <v>1.182087896</v>
      </c>
      <c r="K2301" s="14">
        <v>3.65634E9</v>
      </c>
      <c r="L2301" s="12">
        <f t="shared" si="4"/>
        <v>0.1392525752</v>
      </c>
    </row>
    <row r="2302" ht="15.75" customHeight="1">
      <c r="A2302" s="8" t="str">
        <f t="shared" si="1"/>
        <v>045237</v>
      </c>
      <c r="B2302" s="8" t="s">
        <v>3350</v>
      </c>
      <c r="C2302" s="8" t="s">
        <v>3413</v>
      </c>
      <c r="D2302" s="9">
        <v>45237.0</v>
      </c>
      <c r="E2302" s="19">
        <v>4366.209961</v>
      </c>
      <c r="F2302" s="19">
        <v>4386.259766</v>
      </c>
      <c r="G2302" s="19">
        <v>4355.410156</v>
      </c>
      <c r="H2302" s="19">
        <v>4378.379883</v>
      </c>
      <c r="I2302" s="11">
        <f t="shared" si="2"/>
        <v>4372.294922</v>
      </c>
      <c r="J2302" s="12">
        <f t="shared" si="3"/>
        <v>1.185672077</v>
      </c>
      <c r="K2302" s="14">
        <v>3.79123E9</v>
      </c>
      <c r="L2302" s="12">
        <f t="shared" si="4"/>
        <v>0.1812819762</v>
      </c>
    </row>
    <row r="2303" ht="15.75" customHeight="1">
      <c r="A2303" s="8" t="str">
        <f t="shared" si="1"/>
        <v>045238</v>
      </c>
      <c r="B2303" s="8" t="s">
        <v>3351</v>
      </c>
      <c r="C2303" s="8" t="s">
        <v>3413</v>
      </c>
      <c r="D2303" s="9">
        <v>45238.0</v>
      </c>
      <c r="E2303" s="19">
        <v>4384.370117</v>
      </c>
      <c r="F2303" s="19">
        <v>4391.200195</v>
      </c>
      <c r="G2303" s="19">
        <v>4359.759766</v>
      </c>
      <c r="H2303" s="19">
        <v>4382.779785</v>
      </c>
      <c r="I2303" s="11">
        <f t="shared" si="2"/>
        <v>4383.574951</v>
      </c>
      <c r="J2303" s="12">
        <f t="shared" si="3"/>
        <v>1.191310865</v>
      </c>
      <c r="K2303" s="14">
        <v>3.72951E9</v>
      </c>
      <c r="L2303" s="12">
        <f t="shared" si="4"/>
        <v>0.1620510871</v>
      </c>
    </row>
    <row r="2304" ht="15.75" customHeight="1">
      <c r="A2304" s="8" t="str">
        <f t="shared" si="1"/>
        <v>045239</v>
      </c>
      <c r="B2304" s="8" t="s">
        <v>3352</v>
      </c>
      <c r="C2304" s="8" t="s">
        <v>3413</v>
      </c>
      <c r="D2304" s="9">
        <v>45239.0</v>
      </c>
      <c r="E2304" s="19">
        <v>4391.410156</v>
      </c>
      <c r="F2304" s="19">
        <v>4393.399902</v>
      </c>
      <c r="G2304" s="19">
        <v>4343.939941</v>
      </c>
      <c r="H2304" s="19">
        <v>4347.350098</v>
      </c>
      <c r="I2304" s="11">
        <f t="shared" si="2"/>
        <v>4369.380127</v>
      </c>
      <c r="J2304" s="12">
        <f t="shared" si="3"/>
        <v>1.184214997</v>
      </c>
      <c r="K2304" s="14">
        <v>3.90078E9</v>
      </c>
      <c r="L2304" s="12">
        <f t="shared" si="4"/>
        <v>0.2154158695</v>
      </c>
    </row>
    <row r="2305" ht="15.75" customHeight="1">
      <c r="A2305" s="8" t="str">
        <f t="shared" si="1"/>
        <v>045240</v>
      </c>
      <c r="B2305" s="8" t="s">
        <v>3353</v>
      </c>
      <c r="C2305" s="8" t="s">
        <v>3413</v>
      </c>
      <c r="D2305" s="9">
        <v>45240.0</v>
      </c>
      <c r="E2305" s="19">
        <v>4364.149902</v>
      </c>
      <c r="F2305" s="19">
        <v>4418.029785</v>
      </c>
      <c r="G2305" s="19">
        <v>4353.339844</v>
      </c>
      <c r="H2305" s="19">
        <v>4415.240234</v>
      </c>
      <c r="I2305" s="11">
        <f t="shared" si="2"/>
        <v>4389.695068</v>
      </c>
      <c r="J2305" s="12">
        <f t="shared" si="3"/>
        <v>1.194370258</v>
      </c>
      <c r="K2305" s="14">
        <v>3.66508E9</v>
      </c>
      <c r="L2305" s="12">
        <f t="shared" si="4"/>
        <v>0.1419758087</v>
      </c>
    </row>
    <row r="2306" ht="15.75" customHeight="1">
      <c r="A2306" s="8" t="str">
        <f t="shared" si="1"/>
        <v>045243</v>
      </c>
      <c r="B2306" s="8" t="s">
        <v>3356</v>
      </c>
      <c r="C2306" s="8" t="s">
        <v>3413</v>
      </c>
      <c r="D2306" s="9">
        <v>45243.0</v>
      </c>
      <c r="E2306" s="19">
        <v>4406.660156</v>
      </c>
      <c r="F2306" s="19">
        <v>4421.759766</v>
      </c>
      <c r="G2306" s="19">
        <v>4393.819824</v>
      </c>
      <c r="H2306" s="19">
        <v>4411.549805</v>
      </c>
      <c r="I2306" s="11">
        <f t="shared" si="2"/>
        <v>4409.104981</v>
      </c>
      <c r="J2306" s="12">
        <f t="shared" si="3"/>
        <v>1.204073104</v>
      </c>
      <c r="K2306" s="14">
        <v>3.32624E9</v>
      </c>
      <c r="L2306" s="12">
        <f t="shared" si="4"/>
        <v>0.03639910015</v>
      </c>
    </row>
    <row r="2307" ht="15.75" customHeight="1">
      <c r="A2307" s="8" t="str">
        <f t="shared" si="1"/>
        <v>045244</v>
      </c>
      <c r="B2307" s="8" t="s">
        <v>3357</v>
      </c>
      <c r="C2307" s="8" t="s">
        <v>3413</v>
      </c>
      <c r="D2307" s="9">
        <v>45244.0</v>
      </c>
      <c r="E2307" s="19">
        <v>4458.970215</v>
      </c>
      <c r="F2307" s="19">
        <v>4508.669922</v>
      </c>
      <c r="G2307" s="19">
        <v>4458.970215</v>
      </c>
      <c r="H2307" s="19">
        <v>4495.700195</v>
      </c>
      <c r="I2307" s="11">
        <f t="shared" si="2"/>
        <v>4477.335205</v>
      </c>
      <c r="J2307" s="12">
        <f t="shared" si="3"/>
        <v>1.238180798</v>
      </c>
      <c r="K2307" s="14">
        <v>4.70035E9</v>
      </c>
      <c r="L2307" s="12">
        <f t="shared" si="4"/>
        <v>0.4645481115</v>
      </c>
    </row>
    <row r="2308" ht="15.75" customHeight="1">
      <c r="A2308" s="8" t="str">
        <f t="shared" si="1"/>
        <v>045245</v>
      </c>
      <c r="B2308" s="8" t="s">
        <v>3358</v>
      </c>
      <c r="C2308" s="8" t="s">
        <v>3413</v>
      </c>
      <c r="D2308" s="9">
        <v>45245.0</v>
      </c>
      <c r="E2308" s="19">
        <v>4505.299805</v>
      </c>
      <c r="F2308" s="19">
        <v>4521.169922</v>
      </c>
      <c r="G2308" s="19">
        <v>4495.310059</v>
      </c>
      <c r="H2308" s="19">
        <v>4502.879883</v>
      </c>
      <c r="I2308" s="11">
        <f t="shared" si="2"/>
        <v>4504.089844</v>
      </c>
      <c r="J2308" s="12">
        <f t="shared" si="3"/>
        <v>1.251555209</v>
      </c>
      <c r="K2308" s="14">
        <v>4.34717E9</v>
      </c>
      <c r="L2308" s="12">
        <f t="shared" si="4"/>
        <v>0.3545033059</v>
      </c>
    </row>
    <row r="2309" ht="15.75" customHeight="1">
      <c r="A2309" s="8" t="str">
        <f t="shared" si="1"/>
        <v>045246</v>
      </c>
      <c r="B2309" s="8" t="s">
        <v>3359</v>
      </c>
      <c r="C2309" s="8" t="s">
        <v>3413</v>
      </c>
      <c r="D2309" s="9">
        <v>45246.0</v>
      </c>
      <c r="E2309" s="19">
        <v>4497.080078</v>
      </c>
      <c r="F2309" s="19">
        <v>4511.990234</v>
      </c>
      <c r="G2309" s="19">
        <v>4487.830078</v>
      </c>
      <c r="H2309" s="19">
        <v>4508.240234</v>
      </c>
      <c r="I2309" s="11">
        <f t="shared" si="2"/>
        <v>4502.660156</v>
      </c>
      <c r="J2309" s="12">
        <f t="shared" si="3"/>
        <v>1.25084052</v>
      </c>
      <c r="K2309" s="14">
        <v>3.96452E9</v>
      </c>
      <c r="L2309" s="12">
        <f t="shared" si="4"/>
        <v>0.2352761558</v>
      </c>
    </row>
    <row r="2310" ht="15.75" customHeight="1">
      <c r="A2310" s="8" t="str">
        <f t="shared" si="1"/>
        <v>045247</v>
      </c>
      <c r="B2310" s="8" t="s">
        <v>3360</v>
      </c>
      <c r="C2310" s="8" t="s">
        <v>3413</v>
      </c>
      <c r="D2310" s="9">
        <v>45247.0</v>
      </c>
      <c r="E2310" s="19">
        <v>4509.549805</v>
      </c>
      <c r="F2310" s="19">
        <v>4520.120117</v>
      </c>
      <c r="G2310" s="19">
        <v>4499.660156</v>
      </c>
      <c r="H2310" s="19">
        <v>4514.02002</v>
      </c>
      <c r="I2310" s="11">
        <f t="shared" si="2"/>
        <v>4511.784913</v>
      </c>
      <c r="J2310" s="12">
        <f t="shared" si="3"/>
        <v>1.255401906</v>
      </c>
      <c r="K2310" s="14">
        <v>3.77724E9</v>
      </c>
      <c r="L2310" s="12">
        <f t="shared" si="4"/>
        <v>0.1769229331</v>
      </c>
    </row>
    <row r="2311" ht="15.75" customHeight="1">
      <c r="A2311" s="8" t="str">
        <f t="shared" si="1"/>
        <v>045250</v>
      </c>
      <c r="B2311" s="8" t="s">
        <v>3363</v>
      </c>
      <c r="C2311" s="8" t="s">
        <v>3413</v>
      </c>
      <c r="D2311" s="9">
        <v>45250.0</v>
      </c>
      <c r="E2311" s="19">
        <v>4511.700195</v>
      </c>
      <c r="F2311" s="19">
        <v>4557.109863</v>
      </c>
      <c r="G2311" s="19">
        <v>4510.359863</v>
      </c>
      <c r="H2311" s="19">
        <v>4547.379883</v>
      </c>
      <c r="I2311" s="11">
        <f t="shared" si="2"/>
        <v>4529.540039</v>
      </c>
      <c r="J2311" s="12">
        <f t="shared" si="3"/>
        <v>1.264277539</v>
      </c>
      <c r="K2311" s="14">
        <v>3.64479E9</v>
      </c>
      <c r="L2311" s="12">
        <f t="shared" si="4"/>
        <v>0.1356537941</v>
      </c>
    </row>
    <row r="2312" ht="15.75" customHeight="1">
      <c r="A2312" s="8" t="str">
        <f t="shared" si="1"/>
        <v>045251</v>
      </c>
      <c r="B2312" s="8" t="s">
        <v>3364</v>
      </c>
      <c r="C2312" s="8" t="s">
        <v>3413</v>
      </c>
      <c r="D2312" s="9">
        <v>45251.0</v>
      </c>
      <c r="E2312" s="19">
        <v>4538.77002</v>
      </c>
      <c r="F2312" s="19">
        <v>4542.140137</v>
      </c>
      <c r="G2312" s="19">
        <v>4525.509766</v>
      </c>
      <c r="H2312" s="19">
        <v>4538.189941</v>
      </c>
      <c r="I2312" s="11">
        <f t="shared" si="2"/>
        <v>4538.479981</v>
      </c>
      <c r="J2312" s="12">
        <f t="shared" si="3"/>
        <v>1.268746538</v>
      </c>
      <c r="K2312" s="14">
        <v>3.51108E9</v>
      </c>
      <c r="L2312" s="12">
        <f t="shared" si="4"/>
        <v>0.09399206087</v>
      </c>
    </row>
    <row r="2313" ht="15.75" customHeight="1">
      <c r="A2313" s="8" t="str">
        <f t="shared" si="1"/>
        <v>045252</v>
      </c>
      <c r="B2313" s="8" t="s">
        <v>3365</v>
      </c>
      <c r="C2313" s="8" t="s">
        <v>3413</v>
      </c>
      <c r="D2313" s="9">
        <v>45252.0</v>
      </c>
      <c r="E2313" s="19">
        <v>4553.040039</v>
      </c>
      <c r="F2313" s="19">
        <v>4568.430176</v>
      </c>
      <c r="G2313" s="19">
        <v>4545.049805</v>
      </c>
      <c r="H2313" s="19">
        <v>4556.620117</v>
      </c>
      <c r="I2313" s="11">
        <f t="shared" si="2"/>
        <v>4554.830078</v>
      </c>
      <c r="J2313" s="12">
        <f t="shared" si="3"/>
        <v>1.276919809</v>
      </c>
      <c r="K2313" s="14">
        <v>3.04281E9</v>
      </c>
      <c r="L2313" s="12">
        <f t="shared" si="4"/>
        <v>-0.05191280668</v>
      </c>
    </row>
    <row r="2314" ht="15.75" customHeight="1">
      <c r="A2314" s="8" t="str">
        <f t="shared" si="1"/>
        <v>045254</v>
      </c>
      <c r="B2314" s="8" t="s">
        <v>3367</v>
      </c>
      <c r="C2314" s="8" t="s">
        <v>3413</v>
      </c>
      <c r="D2314" s="9">
        <v>45254.0</v>
      </c>
      <c r="E2314" s="19">
        <v>4555.839844</v>
      </c>
      <c r="F2314" s="19">
        <v>4560.310059</v>
      </c>
      <c r="G2314" s="19">
        <v>4552.799805</v>
      </c>
      <c r="H2314" s="19">
        <v>4559.339844</v>
      </c>
      <c r="I2314" s="11">
        <f t="shared" si="2"/>
        <v>4557.589844</v>
      </c>
      <c r="J2314" s="12">
        <f t="shared" si="3"/>
        <v>1.278299392</v>
      </c>
      <c r="K2314" s="14">
        <v>1.6395E9</v>
      </c>
      <c r="L2314" s="12">
        <f t="shared" si="4"/>
        <v>-0.4891600351</v>
      </c>
    </row>
    <row r="2315" ht="15.75" customHeight="1">
      <c r="A2315" s="8" t="str">
        <f t="shared" si="1"/>
        <v>045257</v>
      </c>
      <c r="B2315" s="8" t="s">
        <v>3370</v>
      </c>
      <c r="C2315" s="8" t="s">
        <v>3413</v>
      </c>
      <c r="D2315" s="9">
        <v>45257.0</v>
      </c>
      <c r="E2315" s="19">
        <v>4554.859863</v>
      </c>
      <c r="F2315" s="19">
        <v>4560.52002</v>
      </c>
      <c r="G2315" s="19">
        <v>4546.319824</v>
      </c>
      <c r="H2315" s="19">
        <v>4550.430176</v>
      </c>
      <c r="I2315" s="11">
        <f t="shared" si="2"/>
        <v>4552.64502</v>
      </c>
      <c r="J2315" s="12">
        <f t="shared" si="3"/>
        <v>1.275827517</v>
      </c>
      <c r="K2315" s="14">
        <v>3.40399E9</v>
      </c>
      <c r="L2315" s="12">
        <f t="shared" si="4"/>
        <v>0.06062466115</v>
      </c>
    </row>
    <row r="2316" ht="15.75" customHeight="1">
      <c r="A2316" s="8" t="str">
        <f t="shared" si="1"/>
        <v>045258</v>
      </c>
      <c r="B2316" s="8" t="s">
        <v>3371</v>
      </c>
      <c r="C2316" s="8" t="s">
        <v>3413</v>
      </c>
      <c r="D2316" s="9">
        <v>45258.0</v>
      </c>
      <c r="E2316" s="19">
        <v>4545.549805</v>
      </c>
      <c r="F2316" s="19">
        <v>4568.140137</v>
      </c>
      <c r="G2316" s="19">
        <v>4540.509766</v>
      </c>
      <c r="H2316" s="19">
        <v>4554.890137</v>
      </c>
      <c r="I2316" s="11">
        <f t="shared" si="2"/>
        <v>4550.219971</v>
      </c>
      <c r="J2316" s="12">
        <f t="shared" si="3"/>
        <v>1.274615257</v>
      </c>
      <c r="K2316" s="14">
        <v>3.58624E9</v>
      </c>
      <c r="L2316" s="12">
        <f t="shared" si="4"/>
        <v>0.1174106225</v>
      </c>
    </row>
    <row r="2317" ht="15.75" customHeight="1">
      <c r="A2317" s="8" t="str">
        <f t="shared" si="1"/>
        <v>045259</v>
      </c>
      <c r="B2317" s="8" t="s">
        <v>3372</v>
      </c>
      <c r="C2317" s="8" t="s">
        <v>3413</v>
      </c>
      <c r="D2317" s="9">
        <v>45259.0</v>
      </c>
      <c r="E2317" s="19">
        <v>4571.839844</v>
      </c>
      <c r="F2317" s="19">
        <v>4587.640137</v>
      </c>
      <c r="G2317" s="19">
        <v>4547.149902</v>
      </c>
      <c r="H2317" s="19">
        <v>4550.580078</v>
      </c>
      <c r="I2317" s="11">
        <f t="shared" si="2"/>
        <v>4561.209961</v>
      </c>
      <c r="J2317" s="12">
        <f t="shared" si="3"/>
        <v>1.280109057</v>
      </c>
      <c r="K2317" s="14">
        <v>4.41876E9</v>
      </c>
      <c r="L2317" s="12">
        <f t="shared" si="4"/>
        <v>0.376809517</v>
      </c>
    </row>
    <row r="2318" ht="15.75" customHeight="1">
      <c r="A2318" s="8" t="str">
        <f t="shared" si="1"/>
        <v>045260</v>
      </c>
      <c r="B2318" s="8" t="s">
        <v>3373</v>
      </c>
      <c r="C2318" s="8" t="s">
        <v>3413</v>
      </c>
      <c r="D2318" s="9">
        <v>45260.0</v>
      </c>
      <c r="E2318" s="19">
        <v>4554.870117</v>
      </c>
      <c r="F2318" s="19">
        <v>4569.890137</v>
      </c>
      <c r="G2318" s="19">
        <v>4537.240234</v>
      </c>
      <c r="H2318" s="19">
        <v>4567.799805</v>
      </c>
      <c r="I2318" s="11">
        <f t="shared" si="2"/>
        <v>4561.334961</v>
      </c>
      <c r="J2318" s="12">
        <f t="shared" si="3"/>
        <v>1.280171543</v>
      </c>
      <c r="K2318" s="14">
        <v>5.3993E9</v>
      </c>
      <c r="L2318" s="12">
        <f t="shared" si="4"/>
        <v>0.6823288943</v>
      </c>
    </row>
    <row r="2319" ht="15.75" customHeight="1">
      <c r="A2319" s="8" t="str">
        <f t="shared" si="1"/>
        <v>045261</v>
      </c>
      <c r="B2319" s="8" t="s">
        <v>3374</v>
      </c>
      <c r="C2319" s="8" t="s">
        <v>3413</v>
      </c>
      <c r="D2319" s="9">
        <v>45261.0</v>
      </c>
      <c r="E2319" s="19">
        <v>4559.430176</v>
      </c>
      <c r="F2319" s="19">
        <v>4599.390137</v>
      </c>
      <c r="G2319" s="19">
        <v>4554.709961</v>
      </c>
      <c r="H2319" s="19">
        <v>4594.629883</v>
      </c>
      <c r="I2319" s="11">
        <f t="shared" si="2"/>
        <v>4577.03003</v>
      </c>
      <c r="J2319" s="12">
        <f t="shared" si="3"/>
        <v>1.288017371</v>
      </c>
      <c r="K2319" s="14">
        <v>4.39712E9</v>
      </c>
      <c r="L2319" s="12">
        <f t="shared" si="4"/>
        <v>0.3700668657</v>
      </c>
    </row>
    <row r="2320" ht="15.75" customHeight="1">
      <c r="A2320" s="8" t="str">
        <f t="shared" si="1"/>
        <v>045264</v>
      </c>
      <c r="B2320" s="8" t="s">
        <v>3377</v>
      </c>
      <c r="C2320" s="8" t="s">
        <v>3413</v>
      </c>
      <c r="D2320" s="9">
        <v>45264.0</v>
      </c>
      <c r="E2320" s="19">
        <v>4564.370117</v>
      </c>
      <c r="F2320" s="19">
        <v>4572.370117</v>
      </c>
      <c r="G2320" s="19">
        <v>4546.720215</v>
      </c>
      <c r="H2320" s="19">
        <v>4569.779785</v>
      </c>
      <c r="I2320" s="11">
        <f t="shared" si="2"/>
        <v>4567.074951</v>
      </c>
      <c r="J2320" s="12">
        <f t="shared" si="3"/>
        <v>1.283040914</v>
      </c>
      <c r="K2320" s="14">
        <v>4.36991E9</v>
      </c>
      <c r="L2320" s="12">
        <f t="shared" si="4"/>
        <v>0.3615886983</v>
      </c>
    </row>
    <row r="2321" ht="15.75" customHeight="1">
      <c r="A2321" s="8" t="str">
        <f t="shared" si="1"/>
        <v>045265</v>
      </c>
      <c r="B2321" s="8" t="s">
        <v>3378</v>
      </c>
      <c r="C2321" s="8" t="s">
        <v>3413</v>
      </c>
      <c r="D2321" s="9">
        <v>45265.0</v>
      </c>
      <c r="E2321" s="19">
        <v>4557.25</v>
      </c>
      <c r="F2321" s="19">
        <v>4578.560059</v>
      </c>
      <c r="G2321" s="19">
        <v>4551.680176</v>
      </c>
      <c r="H2321" s="19">
        <v>4567.180176</v>
      </c>
      <c r="I2321" s="11">
        <f t="shared" si="2"/>
        <v>4562.215088</v>
      </c>
      <c r="J2321" s="12">
        <f t="shared" si="3"/>
        <v>1.280611511</v>
      </c>
      <c r="K2321" s="14">
        <v>3.90995E9</v>
      </c>
      <c r="L2321" s="12">
        <f t="shared" si="4"/>
        <v>0.2182730836</v>
      </c>
    </row>
    <row r="2322" ht="15.75" customHeight="1">
      <c r="A2322" s="8" t="str">
        <f t="shared" si="1"/>
        <v>045266</v>
      </c>
      <c r="B2322" s="8" t="s">
        <v>3379</v>
      </c>
      <c r="C2322" s="8" t="s">
        <v>3413</v>
      </c>
      <c r="D2322" s="9">
        <v>45266.0</v>
      </c>
      <c r="E2322" s="19">
        <v>4586.22998</v>
      </c>
      <c r="F2322" s="19">
        <v>4590.740234</v>
      </c>
      <c r="G2322" s="19">
        <v>4546.5</v>
      </c>
      <c r="H2322" s="19">
        <v>4549.339844</v>
      </c>
      <c r="I2322" s="11">
        <f t="shared" si="2"/>
        <v>4567.784912</v>
      </c>
      <c r="J2322" s="12">
        <f t="shared" si="3"/>
        <v>1.283395817</v>
      </c>
      <c r="K2322" s="14">
        <v>4.24568E9</v>
      </c>
      <c r="L2322" s="12">
        <f t="shared" si="4"/>
        <v>0.3228807697</v>
      </c>
    </row>
    <row r="2323" ht="15.75" customHeight="1">
      <c r="A2323" s="8" t="str">
        <f t="shared" si="1"/>
        <v>045267</v>
      </c>
      <c r="B2323" s="8" t="s">
        <v>3380</v>
      </c>
      <c r="C2323" s="8" t="s">
        <v>3413</v>
      </c>
      <c r="D2323" s="9">
        <v>45267.0</v>
      </c>
      <c r="E2323" s="19">
        <v>4568.839844</v>
      </c>
      <c r="F2323" s="19">
        <v>4590.919922</v>
      </c>
      <c r="G2323" s="19">
        <v>4565.220215</v>
      </c>
      <c r="H2323" s="19">
        <v>4585.589844</v>
      </c>
      <c r="I2323" s="11">
        <f t="shared" si="2"/>
        <v>4577.214844</v>
      </c>
      <c r="J2323" s="12">
        <f t="shared" si="3"/>
        <v>1.288109758</v>
      </c>
      <c r="K2323" s="14">
        <v>3.81888E9</v>
      </c>
      <c r="L2323" s="12">
        <f t="shared" si="4"/>
        <v>0.18989724</v>
      </c>
    </row>
    <row r="2324" ht="15.75" customHeight="1">
      <c r="A2324" s="8" t="str">
        <f t="shared" si="1"/>
        <v>045268</v>
      </c>
      <c r="B2324" s="8" t="s">
        <v>3381</v>
      </c>
      <c r="C2324" s="8" t="s">
        <v>3413</v>
      </c>
      <c r="D2324" s="9">
        <v>45268.0</v>
      </c>
      <c r="E2324" s="19">
        <v>4576.200195</v>
      </c>
      <c r="F2324" s="19">
        <v>4609.22998</v>
      </c>
      <c r="G2324" s="19">
        <v>4574.060059</v>
      </c>
      <c r="H2324" s="19">
        <v>4604.370117</v>
      </c>
      <c r="I2324" s="11">
        <f t="shared" si="2"/>
        <v>4590.285156</v>
      </c>
      <c r="J2324" s="12">
        <f t="shared" si="3"/>
        <v>1.294643493</v>
      </c>
      <c r="K2324" s="14">
        <v>3.70701E9</v>
      </c>
      <c r="L2324" s="12">
        <f t="shared" si="4"/>
        <v>0.1550404746</v>
      </c>
    </row>
    <row r="2325" ht="15.75" customHeight="1">
      <c r="A2325" s="8" t="str">
        <f t="shared" si="1"/>
        <v>045271</v>
      </c>
      <c r="B2325" s="8" t="s">
        <v>3384</v>
      </c>
      <c r="C2325" s="8" t="s">
        <v>3413</v>
      </c>
      <c r="D2325" s="9">
        <v>45271.0</v>
      </c>
      <c r="E2325" s="19">
        <v>4593.390137</v>
      </c>
      <c r="F2325" s="19">
        <v>4623.709961</v>
      </c>
      <c r="G2325" s="19">
        <v>4593.390137</v>
      </c>
      <c r="H2325" s="19">
        <v>4622.439941</v>
      </c>
      <c r="I2325" s="11">
        <f t="shared" si="2"/>
        <v>4607.915039</v>
      </c>
      <c r="J2325" s="12">
        <f t="shared" si="3"/>
        <v>1.303456518</v>
      </c>
      <c r="K2325" s="14">
        <v>3.82321E9</v>
      </c>
      <c r="L2325" s="12">
        <f t="shared" si="4"/>
        <v>0.1912463934</v>
      </c>
    </row>
    <row r="2326" ht="15.75" customHeight="1">
      <c r="A2326" s="8" t="str">
        <f t="shared" si="1"/>
        <v>045272</v>
      </c>
      <c r="B2326" s="8" t="s">
        <v>3385</v>
      </c>
      <c r="C2326" s="8" t="s">
        <v>3413</v>
      </c>
      <c r="D2326" s="9">
        <v>45272.0</v>
      </c>
      <c r="E2326" s="19">
        <v>4618.299805</v>
      </c>
      <c r="F2326" s="19">
        <v>4643.930176</v>
      </c>
      <c r="G2326" s="19">
        <v>4608.089844</v>
      </c>
      <c r="H2326" s="19">
        <v>4643.700195</v>
      </c>
      <c r="I2326" s="11">
        <f t="shared" si="2"/>
        <v>4631</v>
      </c>
      <c r="J2326" s="12">
        <f t="shared" si="3"/>
        <v>1.314996488</v>
      </c>
      <c r="K2326" s="14">
        <v>3.80838E9</v>
      </c>
      <c r="L2326" s="12">
        <f t="shared" si="4"/>
        <v>0.1866256208</v>
      </c>
    </row>
    <row r="2327" ht="15.75" customHeight="1">
      <c r="A2327" s="8" t="str">
        <f t="shared" si="1"/>
        <v>045273</v>
      </c>
      <c r="B2327" s="8" t="s">
        <v>3386</v>
      </c>
      <c r="C2327" s="8" t="s">
        <v>3413</v>
      </c>
      <c r="D2327" s="9">
        <v>45273.0</v>
      </c>
      <c r="E2327" s="19">
        <v>4646.200195</v>
      </c>
      <c r="F2327" s="19">
        <v>4709.689941</v>
      </c>
      <c r="G2327" s="19">
        <v>4643.22998</v>
      </c>
      <c r="H2327" s="19">
        <v>4707.089844</v>
      </c>
      <c r="I2327" s="11">
        <f t="shared" si="2"/>
        <v>4676.64502</v>
      </c>
      <c r="J2327" s="12">
        <f t="shared" si="3"/>
        <v>1.337814035</v>
      </c>
      <c r="K2327" s="14">
        <v>5.06365E9</v>
      </c>
      <c r="L2327" s="12">
        <f t="shared" si="4"/>
        <v>0.5777461348</v>
      </c>
    </row>
    <row r="2328" ht="15.75" customHeight="1">
      <c r="A2328" s="8" t="str">
        <f t="shared" si="1"/>
        <v>045274</v>
      </c>
      <c r="B2328" s="8" t="s">
        <v>3387</v>
      </c>
      <c r="C2328" s="8" t="s">
        <v>3413</v>
      </c>
      <c r="D2328" s="9">
        <v>45274.0</v>
      </c>
      <c r="E2328" s="19">
        <v>4721.040039</v>
      </c>
      <c r="F2328" s="19">
        <v>4738.569824</v>
      </c>
      <c r="G2328" s="19">
        <v>4694.339844</v>
      </c>
      <c r="H2328" s="19">
        <v>4719.549805</v>
      </c>
      <c r="I2328" s="11">
        <f t="shared" si="2"/>
        <v>4720.294922</v>
      </c>
      <c r="J2328" s="12">
        <f t="shared" si="3"/>
        <v>1.359634241</v>
      </c>
      <c r="K2328" s="14">
        <v>6.31404E9</v>
      </c>
      <c r="L2328" s="12">
        <f t="shared" si="4"/>
        <v>0.9673461248</v>
      </c>
    </row>
    <row r="2329" ht="15.75" customHeight="1">
      <c r="A2329" s="8" t="str">
        <f t="shared" si="1"/>
        <v>045275</v>
      </c>
      <c r="B2329" s="8" t="s">
        <v>3388</v>
      </c>
      <c r="C2329" s="8" t="s">
        <v>3413</v>
      </c>
      <c r="D2329" s="9">
        <v>45275.0</v>
      </c>
      <c r="E2329" s="19">
        <v>4714.22998</v>
      </c>
      <c r="F2329" s="19">
        <v>4725.529785</v>
      </c>
      <c r="G2329" s="19">
        <v>4704.689941</v>
      </c>
      <c r="H2329" s="19">
        <v>4719.189941</v>
      </c>
      <c r="I2329" s="11">
        <f t="shared" si="2"/>
        <v>4716.709961</v>
      </c>
      <c r="J2329" s="12">
        <f t="shared" si="3"/>
        <v>1.35784215</v>
      </c>
      <c r="K2329" s="14">
        <v>8.21898E9</v>
      </c>
      <c r="L2329" s="12">
        <f t="shared" si="4"/>
        <v>1.560892622</v>
      </c>
    </row>
    <row r="2330" ht="15.75" customHeight="1">
      <c r="A2330" s="8" t="str">
        <f t="shared" si="1"/>
        <v>045278</v>
      </c>
      <c r="B2330" s="8" t="s">
        <v>3391</v>
      </c>
      <c r="C2330" s="8" t="s">
        <v>3413</v>
      </c>
      <c r="D2330" s="9">
        <v>45278.0</v>
      </c>
      <c r="E2330" s="19">
        <v>4725.580078</v>
      </c>
      <c r="F2330" s="19">
        <v>4749.52002</v>
      </c>
      <c r="G2330" s="19">
        <v>4725.580078</v>
      </c>
      <c r="H2330" s="19">
        <v>4740.560059</v>
      </c>
      <c r="I2330" s="11">
        <f t="shared" si="2"/>
        <v>4733.070069</v>
      </c>
      <c r="J2330" s="12">
        <f t="shared" si="3"/>
        <v>1.366020425</v>
      </c>
      <c r="K2330" s="14">
        <v>4.06034E9</v>
      </c>
      <c r="L2330" s="12">
        <f t="shared" si="4"/>
        <v>0.2651320176</v>
      </c>
    </row>
    <row r="2331" ht="15.75" customHeight="1">
      <c r="A2331" s="8" t="str">
        <f t="shared" si="1"/>
        <v>045279</v>
      </c>
      <c r="B2331" s="8" t="s">
        <v>3392</v>
      </c>
      <c r="C2331" s="8" t="s">
        <v>3413</v>
      </c>
      <c r="D2331" s="9">
        <v>45279.0</v>
      </c>
      <c r="E2331" s="19">
        <v>4743.720215</v>
      </c>
      <c r="F2331" s="19">
        <v>4768.689941</v>
      </c>
      <c r="G2331" s="19">
        <v>4743.720215</v>
      </c>
      <c r="H2331" s="19">
        <v>4768.370117</v>
      </c>
      <c r="I2331" s="11">
        <f t="shared" si="2"/>
        <v>4756.045166</v>
      </c>
      <c r="J2331" s="12">
        <f t="shared" si="3"/>
        <v>1.377505476</v>
      </c>
      <c r="K2331" s="14">
        <v>4.02697E9</v>
      </c>
      <c r="L2331" s="12">
        <f t="shared" si="4"/>
        <v>0.2547345003</v>
      </c>
    </row>
    <row r="2332" ht="15.75" customHeight="1">
      <c r="A2332" s="8" t="str">
        <f t="shared" si="1"/>
        <v>045280</v>
      </c>
      <c r="B2332" s="8" t="s">
        <v>3393</v>
      </c>
      <c r="C2332" s="8" t="s">
        <v>3413</v>
      </c>
      <c r="D2332" s="9">
        <v>45280.0</v>
      </c>
      <c r="E2332" s="19">
        <v>4764.72998</v>
      </c>
      <c r="F2332" s="19">
        <v>4778.009766</v>
      </c>
      <c r="G2332" s="19">
        <v>4697.819824</v>
      </c>
      <c r="H2332" s="19">
        <v>4698.350098</v>
      </c>
      <c r="I2332" s="11">
        <f t="shared" si="2"/>
        <v>4731.540039</v>
      </c>
      <c r="J2332" s="12">
        <f t="shared" si="3"/>
        <v>1.365255576</v>
      </c>
      <c r="K2332" s="14">
        <v>4.20132E9</v>
      </c>
      <c r="L2332" s="12">
        <f t="shared" si="4"/>
        <v>0.3090589577</v>
      </c>
    </row>
    <row r="2333" ht="15.75" customHeight="1">
      <c r="A2333" s="8" t="str">
        <f t="shared" si="1"/>
        <v>045281</v>
      </c>
      <c r="B2333" s="8" t="s">
        <v>3394</v>
      </c>
      <c r="C2333" s="8" t="s">
        <v>3413</v>
      </c>
      <c r="D2333" s="9">
        <v>45281.0</v>
      </c>
      <c r="E2333" s="19">
        <v>4724.290039</v>
      </c>
      <c r="F2333" s="19">
        <v>4748.709961</v>
      </c>
      <c r="G2333" s="19">
        <v>4708.350098</v>
      </c>
      <c r="H2333" s="19">
        <v>4746.75</v>
      </c>
      <c r="I2333" s="11">
        <f t="shared" si="2"/>
        <v>4735.52002</v>
      </c>
      <c r="J2333" s="12">
        <f t="shared" si="3"/>
        <v>1.367245134</v>
      </c>
      <c r="K2333" s="14">
        <v>3.43118E9</v>
      </c>
      <c r="L2333" s="12">
        <f t="shared" si="4"/>
        <v>0.06909659689</v>
      </c>
    </row>
    <row r="2334" ht="15.75" customHeight="1">
      <c r="A2334" s="8" t="str">
        <f t="shared" si="1"/>
        <v>045282</v>
      </c>
      <c r="B2334" s="8" t="s">
        <v>3395</v>
      </c>
      <c r="C2334" s="8" t="s">
        <v>3413</v>
      </c>
      <c r="D2334" s="9">
        <v>45282.0</v>
      </c>
      <c r="E2334" s="19">
        <v>4753.919922</v>
      </c>
      <c r="F2334" s="19">
        <v>4772.939941</v>
      </c>
      <c r="G2334" s="19">
        <v>4736.77002</v>
      </c>
      <c r="H2334" s="19">
        <v>4754.629883</v>
      </c>
      <c r="I2334" s="11">
        <f t="shared" si="2"/>
        <v>4754.274903</v>
      </c>
      <c r="J2334" s="12">
        <f t="shared" si="3"/>
        <v>1.376620536</v>
      </c>
      <c r="K2334" s="14">
        <v>3.04677E9</v>
      </c>
      <c r="L2334" s="12">
        <f t="shared" si="4"/>
        <v>-0.05067893887</v>
      </c>
    </row>
    <row r="2335" ht="15.75" customHeight="1">
      <c r="A2335" s="8" t="str">
        <f t="shared" si="1"/>
        <v>045286</v>
      </c>
      <c r="B2335" s="8" t="s">
        <v>3399</v>
      </c>
      <c r="C2335" s="8" t="s">
        <v>3413</v>
      </c>
      <c r="D2335" s="9">
        <v>45286.0</v>
      </c>
      <c r="E2335" s="19">
        <v>4758.859863</v>
      </c>
      <c r="F2335" s="19">
        <v>4784.720215</v>
      </c>
      <c r="G2335" s="19">
        <v>4758.450195</v>
      </c>
      <c r="H2335" s="19">
        <v>4774.75</v>
      </c>
      <c r="I2335" s="11">
        <f t="shared" si="2"/>
        <v>4766.804932</v>
      </c>
      <c r="J2335" s="12">
        <f t="shared" si="3"/>
        <v>1.382884188</v>
      </c>
      <c r="K2335" s="14">
        <v>2.51391E9</v>
      </c>
      <c r="L2335" s="12">
        <f t="shared" si="4"/>
        <v>-0.2167089381</v>
      </c>
    </row>
    <row r="2336" ht="15.75" customHeight="1">
      <c r="A2336" s="8" t="str">
        <f t="shared" si="1"/>
        <v>045287</v>
      </c>
      <c r="B2336" s="8" t="s">
        <v>3400</v>
      </c>
      <c r="C2336" s="8" t="s">
        <v>3413</v>
      </c>
      <c r="D2336" s="9">
        <v>45287.0</v>
      </c>
      <c r="E2336" s="19">
        <v>4773.450195</v>
      </c>
      <c r="F2336" s="19">
        <v>4785.390137</v>
      </c>
      <c r="G2336" s="19">
        <v>4768.899902</v>
      </c>
      <c r="H2336" s="19">
        <v>4781.580078</v>
      </c>
      <c r="I2336" s="11">
        <f t="shared" si="2"/>
        <v>4777.515137</v>
      </c>
      <c r="J2336" s="12">
        <f t="shared" si="3"/>
        <v>1.388238126</v>
      </c>
      <c r="K2336" s="14">
        <v>2.74845E9</v>
      </c>
      <c r="L2336" s="12">
        <f t="shared" si="4"/>
        <v>-0.1436303133</v>
      </c>
    </row>
    <row r="2337" ht="15.75" customHeight="1">
      <c r="A2337" s="8" t="str">
        <f t="shared" si="1"/>
        <v>045288</v>
      </c>
      <c r="B2337" s="8" t="s">
        <v>3401</v>
      </c>
      <c r="C2337" s="8" t="s">
        <v>3413</v>
      </c>
      <c r="D2337" s="9">
        <v>45288.0</v>
      </c>
      <c r="E2337" s="19">
        <v>4786.439941</v>
      </c>
      <c r="F2337" s="19">
        <v>4793.299805</v>
      </c>
      <c r="G2337" s="19">
        <v>4780.97998</v>
      </c>
      <c r="H2337" s="19">
        <v>4783.350098</v>
      </c>
      <c r="I2337" s="11">
        <f t="shared" si="2"/>
        <v>4784.89502</v>
      </c>
      <c r="J2337" s="12">
        <f t="shared" si="3"/>
        <v>1.391927266</v>
      </c>
      <c r="K2337" s="14">
        <v>2.69886E9</v>
      </c>
      <c r="L2337" s="12">
        <f t="shared" si="4"/>
        <v>-0.1590817032</v>
      </c>
    </row>
    <row r="2338" ht="15.75" customHeight="1">
      <c r="A2338" s="8" t="str">
        <f t="shared" si="1"/>
        <v>045289</v>
      </c>
      <c r="B2338" s="8" t="s">
        <v>3402</v>
      </c>
      <c r="C2338" s="8" t="s">
        <v>3413</v>
      </c>
      <c r="D2338" s="9">
        <v>45289.0</v>
      </c>
      <c r="E2338" s="19">
        <v>4782.879883</v>
      </c>
      <c r="F2338" s="19">
        <v>4788.430176</v>
      </c>
      <c r="G2338" s="19">
        <v>4751.990234</v>
      </c>
      <c r="H2338" s="19">
        <v>4769.830078</v>
      </c>
      <c r="I2338" s="11">
        <f t="shared" si="2"/>
        <v>4776.354981</v>
      </c>
      <c r="J2338" s="12">
        <f t="shared" si="3"/>
        <v>1.387658175</v>
      </c>
      <c r="K2338" s="14">
        <v>3.12606E9</v>
      </c>
      <c r="L2338" s="12">
        <f t="shared" si="4"/>
        <v>-0.02597354039</v>
      </c>
    </row>
  </sheetData>
  <autoFilter ref="$A$1:$L$2338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7.57"/>
    <col customWidth="1" min="3" max="3" width="9.0"/>
    <col customWidth="1" min="4" max="4" width="10.71"/>
    <col customWidth="1" min="5" max="10" width="11.14"/>
    <col customWidth="1" min="11" max="11" width="14.14"/>
    <col customWidth="1" min="12" max="12" width="13.86"/>
  </cols>
  <sheetData>
    <row r="1">
      <c r="A1" s="15" t="s">
        <v>0</v>
      </c>
      <c r="B1" s="15"/>
      <c r="C1" s="8" t="s">
        <v>1</v>
      </c>
      <c r="D1" s="3" t="s">
        <v>2</v>
      </c>
      <c r="E1" s="4" t="s">
        <v>3414</v>
      </c>
      <c r="F1" s="4" t="s">
        <v>3415</v>
      </c>
      <c r="G1" s="4" t="s">
        <v>3416</v>
      </c>
      <c r="H1" s="4" t="s">
        <v>3417</v>
      </c>
      <c r="I1" s="4" t="s">
        <v>3418</v>
      </c>
      <c r="J1" s="4" t="s">
        <v>3419</v>
      </c>
      <c r="K1" s="6" t="s">
        <v>3420</v>
      </c>
      <c r="L1" s="15" t="s">
        <v>3421</v>
      </c>
    </row>
    <row r="2">
      <c r="A2" s="8" t="str">
        <f t="shared" ref="A2:A2337" si="1">CONCAT(0,D2)</f>
        <v>041900</v>
      </c>
      <c r="B2" s="8" t="s">
        <v>13</v>
      </c>
      <c r="C2" s="8" t="s">
        <v>3422</v>
      </c>
      <c r="D2" s="13">
        <v>41900.0</v>
      </c>
      <c r="E2" s="10">
        <v>117.410004</v>
      </c>
      <c r="F2" s="10">
        <v>118.089996</v>
      </c>
      <c r="G2" s="10">
        <v>117.190002</v>
      </c>
      <c r="H2" s="10">
        <v>117.779999</v>
      </c>
      <c r="I2" s="20">
        <f t="shared" ref="I2:I2337" si="2">MEDIAN(E2,H2)</f>
        <v>117.5950015</v>
      </c>
      <c r="J2" s="12">
        <f t="shared" ref="J2:J2337" si="3">(I2-$I$2)/$I$2</f>
        <v>0</v>
      </c>
      <c r="K2" s="10">
        <v>5368700.0</v>
      </c>
      <c r="L2" s="12">
        <f t="shared" ref="L2:L2337" si="4">(K2-$K$2)/$K$2</f>
        <v>0</v>
      </c>
    </row>
    <row r="3">
      <c r="A3" s="8" t="str">
        <f t="shared" si="1"/>
        <v>041901</v>
      </c>
      <c r="B3" s="8" t="s">
        <v>14</v>
      </c>
      <c r="C3" s="8" t="s">
        <v>3422</v>
      </c>
      <c r="D3" s="13">
        <v>41901.0</v>
      </c>
      <c r="E3" s="10">
        <v>117.510002</v>
      </c>
      <c r="F3" s="10">
        <v>117.57</v>
      </c>
      <c r="G3" s="10">
        <v>116.720001</v>
      </c>
      <c r="H3" s="10">
        <v>117.089996</v>
      </c>
      <c r="I3" s="20">
        <f t="shared" si="2"/>
        <v>117.299999</v>
      </c>
      <c r="J3" s="12">
        <f t="shared" si="3"/>
        <v>-0.002508631287</v>
      </c>
      <c r="K3" s="10">
        <v>1.09302E7</v>
      </c>
      <c r="L3" s="12">
        <f t="shared" si="4"/>
        <v>1.035911859</v>
      </c>
    </row>
    <row r="4">
      <c r="A4" s="8" t="str">
        <f t="shared" si="1"/>
        <v>041904</v>
      </c>
      <c r="B4" s="8" t="s">
        <v>17</v>
      </c>
      <c r="C4" s="8" t="s">
        <v>3422</v>
      </c>
      <c r="D4" s="13">
        <v>41904.0</v>
      </c>
      <c r="E4" s="10">
        <v>116.720001</v>
      </c>
      <c r="F4" s="10">
        <v>117.370003</v>
      </c>
      <c r="G4" s="10">
        <v>116.580002</v>
      </c>
      <c r="H4" s="10">
        <v>116.849998</v>
      </c>
      <c r="I4" s="20">
        <f t="shared" si="2"/>
        <v>116.7849995</v>
      </c>
      <c r="J4" s="12">
        <f t="shared" si="3"/>
        <v>-0.006888064881</v>
      </c>
      <c r="K4" s="10">
        <v>7601600.0</v>
      </c>
      <c r="L4" s="12">
        <f t="shared" si="4"/>
        <v>0.4159107419</v>
      </c>
    </row>
    <row r="5">
      <c r="A5" s="8" t="str">
        <f t="shared" si="1"/>
        <v>041905</v>
      </c>
      <c r="B5" s="8" t="s">
        <v>18</v>
      </c>
      <c r="C5" s="8" t="s">
        <v>3422</v>
      </c>
      <c r="D5" s="13">
        <v>41905.0</v>
      </c>
      <c r="E5" s="10">
        <v>117.989998</v>
      </c>
      <c r="F5" s="10">
        <v>117.989998</v>
      </c>
      <c r="G5" s="10">
        <v>117.309998</v>
      </c>
      <c r="H5" s="10">
        <v>117.599998</v>
      </c>
      <c r="I5" s="20">
        <f t="shared" si="2"/>
        <v>117.794998</v>
      </c>
      <c r="J5" s="12">
        <f t="shared" si="3"/>
        <v>0.001700722798</v>
      </c>
      <c r="K5" s="10">
        <v>4664800.0</v>
      </c>
      <c r="L5" s="12">
        <f t="shared" si="4"/>
        <v>-0.1311118148</v>
      </c>
    </row>
    <row r="6">
      <c r="A6" s="8" t="str">
        <f t="shared" si="1"/>
        <v>041906</v>
      </c>
      <c r="B6" s="8" t="s">
        <v>19</v>
      </c>
      <c r="C6" s="8" t="s">
        <v>3422</v>
      </c>
      <c r="D6" s="13">
        <v>41906.0</v>
      </c>
      <c r="E6" s="10">
        <v>117.120003</v>
      </c>
      <c r="F6" s="10">
        <v>117.720001</v>
      </c>
      <c r="G6" s="10">
        <v>116.900002</v>
      </c>
      <c r="H6" s="10">
        <v>117.050003</v>
      </c>
      <c r="I6" s="20">
        <f t="shared" si="2"/>
        <v>117.085003</v>
      </c>
      <c r="J6" s="12">
        <f t="shared" si="3"/>
        <v>-0.004336906276</v>
      </c>
      <c r="K6" s="10">
        <v>5515000.0</v>
      </c>
      <c r="L6" s="12">
        <f t="shared" si="4"/>
        <v>0.02725054482</v>
      </c>
    </row>
    <row r="7">
      <c r="A7" s="8" t="str">
        <f t="shared" si="1"/>
        <v>041907</v>
      </c>
      <c r="B7" s="8" t="s">
        <v>20</v>
      </c>
      <c r="C7" s="8" t="s">
        <v>3422</v>
      </c>
      <c r="D7" s="13">
        <v>41907.0</v>
      </c>
      <c r="E7" s="10">
        <v>116.300003</v>
      </c>
      <c r="F7" s="10">
        <v>117.760002</v>
      </c>
      <c r="G7" s="10">
        <v>116.199997</v>
      </c>
      <c r="H7" s="10">
        <v>117.389999</v>
      </c>
      <c r="I7" s="20">
        <f t="shared" si="2"/>
        <v>116.845001</v>
      </c>
      <c r="J7" s="12">
        <f t="shared" si="3"/>
        <v>-0.006377826357</v>
      </c>
      <c r="K7" s="10">
        <v>7631700.0</v>
      </c>
      <c r="L7" s="12">
        <f t="shared" si="4"/>
        <v>0.4215173133</v>
      </c>
    </row>
    <row r="8">
      <c r="A8" s="8" t="str">
        <f t="shared" si="1"/>
        <v>041908</v>
      </c>
      <c r="B8" s="8" t="s">
        <v>21</v>
      </c>
      <c r="C8" s="8" t="s">
        <v>3422</v>
      </c>
      <c r="D8" s="13">
        <v>41908.0</v>
      </c>
      <c r="E8" s="10">
        <v>117.019997</v>
      </c>
      <c r="F8" s="10">
        <v>117.099998</v>
      </c>
      <c r="G8" s="10">
        <v>116.580002</v>
      </c>
      <c r="H8" s="10">
        <v>117.059998</v>
      </c>
      <c r="I8" s="20">
        <f t="shared" si="2"/>
        <v>117.0399975</v>
      </c>
      <c r="J8" s="12">
        <f t="shared" si="3"/>
        <v>-0.004719622373</v>
      </c>
      <c r="K8" s="10">
        <v>4185200.0</v>
      </c>
      <c r="L8" s="12">
        <f t="shared" si="4"/>
        <v>-0.2204444279</v>
      </c>
    </row>
    <row r="9">
      <c r="A9" s="8" t="str">
        <f t="shared" si="1"/>
        <v>041911</v>
      </c>
      <c r="B9" s="8" t="s">
        <v>24</v>
      </c>
      <c r="C9" s="8" t="s">
        <v>3422</v>
      </c>
      <c r="D9" s="13">
        <v>41911.0</v>
      </c>
      <c r="E9" s="10">
        <v>117.269997</v>
      </c>
      <c r="F9" s="10">
        <v>117.400002</v>
      </c>
      <c r="G9" s="10">
        <v>116.900002</v>
      </c>
      <c r="H9" s="10">
        <v>117.029999</v>
      </c>
      <c r="I9" s="20">
        <f t="shared" si="2"/>
        <v>117.149998</v>
      </c>
      <c r="J9" s="12">
        <f t="shared" si="3"/>
        <v>-0.003784204212</v>
      </c>
      <c r="K9" s="10">
        <v>4049500.0</v>
      </c>
      <c r="L9" s="12">
        <f t="shared" si="4"/>
        <v>-0.2457205655</v>
      </c>
    </row>
    <row r="10">
      <c r="A10" s="8" t="str">
        <f t="shared" si="1"/>
        <v>041912</v>
      </c>
      <c r="B10" s="8" t="s">
        <v>25</v>
      </c>
      <c r="C10" s="8" t="s">
        <v>3422</v>
      </c>
      <c r="D10" s="13">
        <v>41912.0</v>
      </c>
      <c r="E10" s="10">
        <v>116.540001</v>
      </c>
      <c r="F10" s="10">
        <v>117.349998</v>
      </c>
      <c r="G10" s="10">
        <v>115.849998</v>
      </c>
      <c r="H10" s="10">
        <v>116.209999</v>
      </c>
      <c r="I10" s="20">
        <f t="shared" si="2"/>
        <v>116.375</v>
      </c>
      <c r="J10" s="12">
        <f t="shared" si="3"/>
        <v>-0.01037460338</v>
      </c>
      <c r="K10" s="10">
        <v>1.01701E7</v>
      </c>
      <c r="L10" s="12">
        <f t="shared" si="4"/>
        <v>0.8943319612</v>
      </c>
    </row>
    <row r="11">
      <c r="A11" s="8" t="str">
        <f t="shared" si="1"/>
        <v>041913</v>
      </c>
      <c r="B11" s="8" t="s">
        <v>26</v>
      </c>
      <c r="C11" s="8" t="s">
        <v>3422</v>
      </c>
      <c r="D11" s="13">
        <v>41913.0</v>
      </c>
      <c r="E11" s="10">
        <v>116.610001</v>
      </c>
      <c r="F11" s="10">
        <v>117.260002</v>
      </c>
      <c r="G11" s="10">
        <v>116.589996</v>
      </c>
      <c r="H11" s="10">
        <v>116.769997</v>
      </c>
      <c r="I11" s="20">
        <f t="shared" si="2"/>
        <v>116.689999</v>
      </c>
      <c r="J11" s="12">
        <f t="shared" si="3"/>
        <v>-0.007695926599</v>
      </c>
      <c r="K11" s="10">
        <v>7018800.0</v>
      </c>
      <c r="L11" s="12">
        <f t="shared" si="4"/>
        <v>0.3073555982</v>
      </c>
    </row>
    <row r="12">
      <c r="A12" s="8" t="str">
        <f t="shared" si="1"/>
        <v>041914</v>
      </c>
      <c r="B12" s="8" t="s">
        <v>27</v>
      </c>
      <c r="C12" s="8" t="s">
        <v>3422</v>
      </c>
      <c r="D12" s="13">
        <v>41914.0</v>
      </c>
      <c r="E12" s="10">
        <v>116.860001</v>
      </c>
      <c r="F12" s="10">
        <v>117.209999</v>
      </c>
      <c r="G12" s="10">
        <v>116.330002</v>
      </c>
      <c r="H12" s="10">
        <v>116.739998</v>
      </c>
      <c r="I12" s="20">
        <f t="shared" si="2"/>
        <v>116.7999995</v>
      </c>
      <c r="J12" s="12">
        <f t="shared" si="3"/>
        <v>-0.006760508439</v>
      </c>
      <c r="K12" s="10">
        <v>6349900.0</v>
      </c>
      <c r="L12" s="12">
        <f t="shared" si="4"/>
        <v>0.1827630525</v>
      </c>
    </row>
    <row r="13">
      <c r="A13" s="8" t="str">
        <f t="shared" si="1"/>
        <v>041915</v>
      </c>
      <c r="B13" s="8" t="s">
        <v>28</v>
      </c>
      <c r="C13" s="8" t="s">
        <v>3422</v>
      </c>
      <c r="D13" s="13">
        <v>41915.0</v>
      </c>
      <c r="E13" s="10">
        <v>115.169998</v>
      </c>
      <c r="F13" s="10">
        <v>115.510002</v>
      </c>
      <c r="G13" s="10">
        <v>114.419998</v>
      </c>
      <c r="H13" s="10">
        <v>114.610001</v>
      </c>
      <c r="I13" s="20">
        <f t="shared" si="2"/>
        <v>114.8899995</v>
      </c>
      <c r="J13" s="12">
        <f t="shared" si="3"/>
        <v>-0.0230026954</v>
      </c>
      <c r="K13" s="10">
        <v>1.13013E7</v>
      </c>
      <c r="L13" s="12">
        <f t="shared" si="4"/>
        <v>1.105034738</v>
      </c>
    </row>
    <row r="14">
      <c r="A14" s="8" t="str">
        <f t="shared" si="1"/>
        <v>041918</v>
      </c>
      <c r="B14" s="8" t="s">
        <v>31</v>
      </c>
      <c r="C14" s="8" t="s">
        <v>3422</v>
      </c>
      <c r="D14" s="13">
        <v>41918.0</v>
      </c>
      <c r="E14" s="10">
        <v>115.160004</v>
      </c>
      <c r="F14" s="10">
        <v>116.309998</v>
      </c>
      <c r="G14" s="10">
        <v>114.940002</v>
      </c>
      <c r="H14" s="10">
        <v>116.029999</v>
      </c>
      <c r="I14" s="20">
        <f t="shared" si="2"/>
        <v>115.5950015</v>
      </c>
      <c r="J14" s="12">
        <f t="shared" si="3"/>
        <v>-0.01700752561</v>
      </c>
      <c r="K14" s="10">
        <v>7644100.0</v>
      </c>
      <c r="L14" s="12">
        <f t="shared" si="4"/>
        <v>0.4238269972</v>
      </c>
    </row>
    <row r="15">
      <c r="A15" s="8" t="str">
        <f t="shared" si="1"/>
        <v>041919</v>
      </c>
      <c r="B15" s="8" t="s">
        <v>32</v>
      </c>
      <c r="C15" s="8" t="s">
        <v>3422</v>
      </c>
      <c r="D15" s="13">
        <v>41919.0</v>
      </c>
      <c r="E15" s="10">
        <v>116.309998</v>
      </c>
      <c r="F15" s="10">
        <v>116.629997</v>
      </c>
      <c r="G15" s="10">
        <v>116.089996</v>
      </c>
      <c r="H15" s="10">
        <v>116.360001</v>
      </c>
      <c r="I15" s="20">
        <f t="shared" si="2"/>
        <v>116.3349995</v>
      </c>
      <c r="J15" s="12">
        <f t="shared" si="3"/>
        <v>-0.01071475814</v>
      </c>
      <c r="K15" s="10">
        <v>5274700.0</v>
      </c>
      <c r="L15" s="12">
        <f t="shared" si="4"/>
        <v>-0.01750889415</v>
      </c>
    </row>
    <row r="16">
      <c r="A16" s="8" t="str">
        <f t="shared" si="1"/>
        <v>041920</v>
      </c>
      <c r="B16" s="8" t="s">
        <v>33</v>
      </c>
      <c r="C16" s="8" t="s">
        <v>3422</v>
      </c>
      <c r="D16" s="13">
        <v>41920.0</v>
      </c>
      <c r="E16" s="10">
        <v>117.029999</v>
      </c>
      <c r="F16" s="10">
        <v>117.709999</v>
      </c>
      <c r="G16" s="10">
        <v>115.849998</v>
      </c>
      <c r="H16" s="10">
        <v>117.470001</v>
      </c>
      <c r="I16" s="20">
        <f t="shared" si="2"/>
        <v>117.25</v>
      </c>
      <c r="J16" s="12">
        <f t="shared" si="3"/>
        <v>-0.002933810924</v>
      </c>
      <c r="K16" s="10">
        <v>1.06709E7</v>
      </c>
      <c r="L16" s="12">
        <f t="shared" si="4"/>
        <v>0.9876133887</v>
      </c>
    </row>
    <row r="17">
      <c r="A17" s="8" t="str">
        <f t="shared" si="1"/>
        <v>041921</v>
      </c>
      <c r="B17" s="8" t="s">
        <v>34</v>
      </c>
      <c r="C17" s="8" t="s">
        <v>3422</v>
      </c>
      <c r="D17" s="13">
        <v>41921.0</v>
      </c>
      <c r="E17" s="10">
        <v>117.860001</v>
      </c>
      <c r="F17" s="10">
        <v>118.260002</v>
      </c>
      <c r="G17" s="10">
        <v>117.489998</v>
      </c>
      <c r="H17" s="10">
        <v>117.639999</v>
      </c>
      <c r="I17" s="20">
        <f t="shared" si="2"/>
        <v>117.75</v>
      </c>
      <c r="J17" s="12">
        <f t="shared" si="3"/>
        <v>0.001318070479</v>
      </c>
      <c r="K17" s="10">
        <v>6610500.0</v>
      </c>
      <c r="L17" s="12">
        <f t="shared" si="4"/>
        <v>0.2313036676</v>
      </c>
    </row>
    <row r="18">
      <c r="A18" s="8" t="str">
        <f t="shared" si="1"/>
        <v>041922</v>
      </c>
      <c r="B18" s="8" t="s">
        <v>35</v>
      </c>
      <c r="C18" s="8" t="s">
        <v>3422</v>
      </c>
      <c r="D18" s="13">
        <v>41922.0</v>
      </c>
      <c r="E18" s="10">
        <v>117.699997</v>
      </c>
      <c r="F18" s="10">
        <v>117.739998</v>
      </c>
      <c r="G18" s="10">
        <v>117.190002</v>
      </c>
      <c r="H18" s="10">
        <v>117.589996</v>
      </c>
      <c r="I18" s="20">
        <f t="shared" si="2"/>
        <v>117.6449965</v>
      </c>
      <c r="J18" s="12">
        <f t="shared" si="3"/>
        <v>0.0004251456215</v>
      </c>
      <c r="K18" s="10">
        <v>4651400.0</v>
      </c>
      <c r="L18" s="12">
        <f t="shared" si="4"/>
        <v>-0.1336077635</v>
      </c>
    </row>
    <row r="19">
      <c r="A19" s="8" t="str">
        <f t="shared" si="1"/>
        <v>041925</v>
      </c>
      <c r="B19" s="8" t="s">
        <v>38</v>
      </c>
      <c r="C19" s="8" t="s">
        <v>3422</v>
      </c>
      <c r="D19" s="13">
        <v>41925.0</v>
      </c>
      <c r="E19" s="10">
        <v>118.139999</v>
      </c>
      <c r="F19" s="10">
        <v>118.669998</v>
      </c>
      <c r="G19" s="10">
        <v>117.93</v>
      </c>
      <c r="H19" s="10">
        <v>118.519997</v>
      </c>
      <c r="I19" s="20">
        <f t="shared" si="2"/>
        <v>118.329998</v>
      </c>
      <c r="J19" s="12">
        <f t="shared" si="3"/>
        <v>0.0062502359</v>
      </c>
      <c r="K19" s="10">
        <v>5396300.0</v>
      </c>
      <c r="L19" s="12">
        <f t="shared" si="4"/>
        <v>0.005140909345</v>
      </c>
    </row>
    <row r="20">
      <c r="A20" s="8" t="str">
        <f t="shared" si="1"/>
        <v>041926</v>
      </c>
      <c r="B20" s="8" t="s">
        <v>39</v>
      </c>
      <c r="C20" s="8" t="s">
        <v>3422</v>
      </c>
      <c r="D20" s="13">
        <v>41926.0</v>
      </c>
      <c r="E20" s="10">
        <v>118.580002</v>
      </c>
      <c r="F20" s="10">
        <v>118.82</v>
      </c>
      <c r="G20" s="10">
        <v>118.349998</v>
      </c>
      <c r="H20" s="10">
        <v>118.589996</v>
      </c>
      <c r="I20" s="20">
        <f t="shared" si="2"/>
        <v>118.584999</v>
      </c>
      <c r="J20" s="12">
        <f t="shared" si="3"/>
        <v>0.008418703919</v>
      </c>
      <c r="K20" s="10">
        <v>5174800.0</v>
      </c>
      <c r="L20" s="12">
        <f t="shared" si="4"/>
        <v>-0.0361167508</v>
      </c>
    </row>
    <row r="21" ht="15.75" customHeight="1">
      <c r="A21" s="8" t="str">
        <f t="shared" si="1"/>
        <v>041927</v>
      </c>
      <c r="B21" s="8" t="s">
        <v>40</v>
      </c>
      <c r="C21" s="8" t="s">
        <v>3422</v>
      </c>
      <c r="D21" s="13">
        <v>41927.0</v>
      </c>
      <c r="E21" s="10">
        <v>119.230003</v>
      </c>
      <c r="F21" s="10">
        <v>120.18</v>
      </c>
      <c r="G21" s="10">
        <v>118.589996</v>
      </c>
      <c r="H21" s="10">
        <v>118.989998</v>
      </c>
      <c r="I21" s="20">
        <f t="shared" si="2"/>
        <v>119.1100005</v>
      </c>
      <c r="J21" s="12">
        <f t="shared" si="3"/>
        <v>0.01288319215</v>
      </c>
      <c r="K21" s="10">
        <v>9453800.0</v>
      </c>
      <c r="L21" s="12">
        <f t="shared" si="4"/>
        <v>0.7609104625</v>
      </c>
    </row>
    <row r="22" ht="15.75" customHeight="1">
      <c r="A22" s="8" t="str">
        <f t="shared" si="1"/>
        <v>041928</v>
      </c>
      <c r="B22" s="8" t="s">
        <v>41</v>
      </c>
      <c r="C22" s="8" t="s">
        <v>3422</v>
      </c>
      <c r="D22" s="13">
        <v>41928.0</v>
      </c>
      <c r="E22" s="10">
        <v>119.019997</v>
      </c>
      <c r="F22" s="10">
        <v>119.650002</v>
      </c>
      <c r="G22" s="10">
        <v>118.879997</v>
      </c>
      <c r="H22" s="10">
        <v>119.220001</v>
      </c>
      <c r="I22" s="20">
        <f t="shared" si="2"/>
        <v>119.119999</v>
      </c>
      <c r="J22" s="12">
        <f t="shared" si="3"/>
        <v>0.01296821702</v>
      </c>
      <c r="K22" s="10">
        <v>6545400.0</v>
      </c>
      <c r="L22" s="12">
        <f t="shared" si="4"/>
        <v>0.219177827</v>
      </c>
    </row>
    <row r="23" ht="15.75" customHeight="1">
      <c r="A23" s="8" t="str">
        <f t="shared" si="1"/>
        <v>041929</v>
      </c>
      <c r="B23" s="8" t="s">
        <v>42</v>
      </c>
      <c r="C23" s="8" t="s">
        <v>3422</v>
      </c>
      <c r="D23" s="13">
        <v>41929.0</v>
      </c>
      <c r="E23" s="10">
        <v>119.059998</v>
      </c>
      <c r="F23" s="10">
        <v>119.230003</v>
      </c>
      <c r="G23" s="10">
        <v>118.419998</v>
      </c>
      <c r="H23" s="10">
        <v>118.989998</v>
      </c>
      <c r="I23" s="20">
        <f t="shared" si="2"/>
        <v>119.024998</v>
      </c>
      <c r="J23" s="12">
        <f t="shared" si="3"/>
        <v>0.01216035105</v>
      </c>
      <c r="K23" s="10">
        <v>8059000.0</v>
      </c>
      <c r="L23" s="12">
        <f t="shared" si="4"/>
        <v>0.5011082757</v>
      </c>
    </row>
    <row r="24" ht="15.75" customHeight="1">
      <c r="A24" s="8" t="str">
        <f t="shared" si="1"/>
        <v>041932</v>
      </c>
      <c r="B24" s="8" t="s">
        <v>45</v>
      </c>
      <c r="C24" s="8" t="s">
        <v>3422</v>
      </c>
      <c r="D24" s="13">
        <v>41932.0</v>
      </c>
      <c r="E24" s="10">
        <v>119.68</v>
      </c>
      <c r="F24" s="10">
        <v>119.860001</v>
      </c>
      <c r="G24" s="10">
        <v>119.540001</v>
      </c>
      <c r="H24" s="10">
        <v>119.800003</v>
      </c>
      <c r="I24" s="20">
        <f t="shared" si="2"/>
        <v>119.7400015</v>
      </c>
      <c r="J24" s="12">
        <f t="shared" si="3"/>
        <v>0.01824057122</v>
      </c>
      <c r="K24" s="10">
        <v>3033700.0</v>
      </c>
      <c r="L24" s="12">
        <f t="shared" si="4"/>
        <v>-0.4349283812</v>
      </c>
    </row>
    <row r="25" ht="15.75" customHeight="1">
      <c r="A25" s="8" t="str">
        <f t="shared" si="1"/>
        <v>041933</v>
      </c>
      <c r="B25" s="8" t="s">
        <v>46</v>
      </c>
      <c r="C25" s="8" t="s">
        <v>3422</v>
      </c>
      <c r="D25" s="13">
        <v>41933.0</v>
      </c>
      <c r="E25" s="10">
        <v>120.269997</v>
      </c>
      <c r="F25" s="10">
        <v>120.5</v>
      </c>
      <c r="G25" s="10">
        <v>119.910004</v>
      </c>
      <c r="H25" s="10">
        <v>120.019997</v>
      </c>
      <c r="I25" s="20">
        <f t="shared" si="2"/>
        <v>120.144997</v>
      </c>
      <c r="J25" s="12">
        <f t="shared" si="3"/>
        <v>0.02168455689</v>
      </c>
      <c r="K25" s="10">
        <v>4566100.0</v>
      </c>
      <c r="L25" s="12">
        <f t="shared" si="4"/>
        <v>-0.1494961536</v>
      </c>
    </row>
    <row r="26" ht="15.75" customHeight="1">
      <c r="A26" s="8" t="str">
        <f t="shared" si="1"/>
        <v>041934</v>
      </c>
      <c r="B26" s="8" t="s">
        <v>47</v>
      </c>
      <c r="C26" s="8" t="s">
        <v>3422</v>
      </c>
      <c r="D26" s="13">
        <v>41934.0</v>
      </c>
      <c r="E26" s="10">
        <v>119.690002</v>
      </c>
      <c r="F26" s="10">
        <v>119.790001</v>
      </c>
      <c r="G26" s="10">
        <v>119.25</v>
      </c>
      <c r="H26" s="10">
        <v>119.339996</v>
      </c>
      <c r="I26" s="20">
        <f t="shared" si="2"/>
        <v>119.514999</v>
      </c>
      <c r="J26" s="12">
        <f t="shared" si="3"/>
        <v>0.01632720333</v>
      </c>
      <c r="K26" s="10">
        <v>3740200.0</v>
      </c>
      <c r="L26" s="12">
        <f t="shared" si="4"/>
        <v>-0.3033322778</v>
      </c>
    </row>
    <row r="27" ht="15.75" customHeight="1">
      <c r="A27" s="8" t="str">
        <f t="shared" si="1"/>
        <v>041935</v>
      </c>
      <c r="B27" s="8" t="s">
        <v>48</v>
      </c>
      <c r="C27" s="8" t="s">
        <v>3422</v>
      </c>
      <c r="D27" s="13">
        <v>41935.0</v>
      </c>
      <c r="E27" s="10">
        <v>118.709999</v>
      </c>
      <c r="F27" s="10">
        <v>118.82</v>
      </c>
      <c r="G27" s="10">
        <v>117.879997</v>
      </c>
      <c r="H27" s="10">
        <v>118.519997</v>
      </c>
      <c r="I27" s="20">
        <f t="shared" si="2"/>
        <v>118.614998</v>
      </c>
      <c r="J27" s="12">
        <f t="shared" si="3"/>
        <v>0.0086738083</v>
      </c>
      <c r="K27" s="10">
        <v>6417500.0</v>
      </c>
      <c r="L27" s="12">
        <f t="shared" si="4"/>
        <v>0.1953545551</v>
      </c>
    </row>
    <row r="28" ht="15.75" customHeight="1">
      <c r="A28" s="8" t="str">
        <f t="shared" si="1"/>
        <v>041936</v>
      </c>
      <c r="B28" s="8" t="s">
        <v>49</v>
      </c>
      <c r="C28" s="8" t="s">
        <v>3422</v>
      </c>
      <c r="D28" s="13">
        <v>41936.0</v>
      </c>
      <c r="E28" s="10">
        <v>118.620003</v>
      </c>
      <c r="F28" s="10">
        <v>118.629997</v>
      </c>
      <c r="G28" s="10">
        <v>118.120003</v>
      </c>
      <c r="H28" s="10">
        <v>118.349998</v>
      </c>
      <c r="I28" s="20">
        <f t="shared" si="2"/>
        <v>118.4850005</v>
      </c>
      <c r="J28" s="12">
        <f t="shared" si="3"/>
        <v>0.007568340394</v>
      </c>
      <c r="K28" s="10">
        <v>3610600.0</v>
      </c>
      <c r="L28" s="12">
        <f t="shared" si="4"/>
        <v>-0.3274722</v>
      </c>
    </row>
    <row r="29" ht="15.75" customHeight="1">
      <c r="A29" s="8" t="str">
        <f t="shared" si="1"/>
        <v>041939</v>
      </c>
      <c r="B29" s="8" t="s">
        <v>52</v>
      </c>
      <c r="C29" s="8" t="s">
        <v>3422</v>
      </c>
      <c r="D29" s="13">
        <v>41939.0</v>
      </c>
      <c r="E29" s="10">
        <v>118.18</v>
      </c>
      <c r="F29" s="10">
        <v>118.370003</v>
      </c>
      <c r="G29" s="10">
        <v>118.010002</v>
      </c>
      <c r="H29" s="10">
        <v>118.059998</v>
      </c>
      <c r="I29" s="20">
        <f t="shared" si="2"/>
        <v>118.119999</v>
      </c>
      <c r="J29" s="12">
        <f t="shared" si="3"/>
        <v>0.004464454214</v>
      </c>
      <c r="K29" s="10">
        <v>2443600.0</v>
      </c>
      <c r="L29" s="12">
        <f t="shared" si="4"/>
        <v>-0.5448432581</v>
      </c>
    </row>
    <row r="30" ht="15.75" customHeight="1">
      <c r="A30" s="8" t="str">
        <f t="shared" si="1"/>
        <v>041940</v>
      </c>
      <c r="B30" s="8" t="s">
        <v>53</v>
      </c>
      <c r="C30" s="8" t="s">
        <v>3422</v>
      </c>
      <c r="D30" s="13">
        <v>41940.0</v>
      </c>
      <c r="E30" s="10">
        <v>118.480003</v>
      </c>
      <c r="F30" s="10">
        <v>118.480003</v>
      </c>
      <c r="G30" s="10">
        <v>118.010002</v>
      </c>
      <c r="H30" s="10">
        <v>118.099998</v>
      </c>
      <c r="I30" s="20">
        <f t="shared" si="2"/>
        <v>118.2900005</v>
      </c>
      <c r="J30" s="12">
        <f t="shared" si="3"/>
        <v>0.005910106647</v>
      </c>
      <c r="K30" s="10">
        <v>3260100.0</v>
      </c>
      <c r="L30" s="12">
        <f t="shared" si="4"/>
        <v>-0.3927580234</v>
      </c>
    </row>
    <row r="31" ht="15.75" customHeight="1">
      <c r="A31" s="8" t="str">
        <f t="shared" si="1"/>
        <v>041941</v>
      </c>
      <c r="B31" s="8" t="s">
        <v>54</v>
      </c>
      <c r="C31" s="8" t="s">
        <v>3422</v>
      </c>
      <c r="D31" s="13">
        <v>41941.0</v>
      </c>
      <c r="E31" s="10">
        <v>117.650002</v>
      </c>
      <c r="F31" s="10">
        <v>117.910004</v>
      </c>
      <c r="G31" s="10">
        <v>116.139999</v>
      </c>
      <c r="H31" s="10">
        <v>116.410004</v>
      </c>
      <c r="I31" s="20">
        <f t="shared" si="2"/>
        <v>117.030003</v>
      </c>
      <c r="J31" s="12">
        <f t="shared" si="3"/>
        <v>-0.00480461323</v>
      </c>
      <c r="K31" s="10">
        <v>7900800.0</v>
      </c>
      <c r="L31" s="12">
        <f t="shared" si="4"/>
        <v>0.4716411794</v>
      </c>
    </row>
    <row r="32" ht="15.75" customHeight="1">
      <c r="A32" s="8" t="str">
        <f t="shared" si="1"/>
        <v>041942</v>
      </c>
      <c r="B32" s="8" t="s">
        <v>55</v>
      </c>
      <c r="C32" s="8" t="s">
        <v>3422</v>
      </c>
      <c r="D32" s="13">
        <v>41942.0</v>
      </c>
      <c r="E32" s="10">
        <v>115.800003</v>
      </c>
      <c r="F32" s="10">
        <v>115.830002</v>
      </c>
      <c r="G32" s="10">
        <v>114.940002</v>
      </c>
      <c r="H32" s="10">
        <v>115.190002</v>
      </c>
      <c r="I32" s="20">
        <f t="shared" si="2"/>
        <v>115.4950025</v>
      </c>
      <c r="J32" s="12">
        <f t="shared" si="3"/>
        <v>-0.01785789339</v>
      </c>
      <c r="K32" s="10">
        <v>7852200.0</v>
      </c>
      <c r="L32" s="12">
        <f t="shared" si="4"/>
        <v>0.4625887086</v>
      </c>
    </row>
    <row r="33" ht="15.75" customHeight="1">
      <c r="A33" s="8" t="str">
        <f t="shared" si="1"/>
        <v>041943</v>
      </c>
      <c r="B33" s="8" t="s">
        <v>56</v>
      </c>
      <c r="C33" s="8" t="s">
        <v>3422</v>
      </c>
      <c r="D33" s="13">
        <v>41943.0</v>
      </c>
      <c r="E33" s="10">
        <v>111.830002</v>
      </c>
      <c r="F33" s="10">
        <v>112.879997</v>
      </c>
      <c r="G33" s="10">
        <v>111.660004</v>
      </c>
      <c r="H33" s="10">
        <v>112.660004</v>
      </c>
      <c r="I33" s="20">
        <f t="shared" si="2"/>
        <v>112.245003</v>
      </c>
      <c r="J33" s="12">
        <f t="shared" si="3"/>
        <v>-0.04549511826</v>
      </c>
      <c r="K33" s="10">
        <v>1.82082E7</v>
      </c>
      <c r="L33" s="12">
        <f t="shared" si="4"/>
        <v>2.391547302</v>
      </c>
    </row>
    <row r="34" ht="15.75" customHeight="1">
      <c r="A34" s="8" t="str">
        <f t="shared" si="1"/>
        <v>041946</v>
      </c>
      <c r="B34" s="8" t="s">
        <v>59</v>
      </c>
      <c r="C34" s="8" t="s">
        <v>3422</v>
      </c>
      <c r="D34" s="13">
        <v>41946.0</v>
      </c>
      <c r="E34" s="10">
        <v>112.389999</v>
      </c>
      <c r="F34" s="10">
        <v>112.68</v>
      </c>
      <c r="G34" s="10">
        <v>112.0</v>
      </c>
      <c r="H34" s="10">
        <v>112.150002</v>
      </c>
      <c r="I34" s="20">
        <f t="shared" si="2"/>
        <v>112.2700005</v>
      </c>
      <c r="J34" s="12">
        <f t="shared" si="3"/>
        <v>-0.04528254545</v>
      </c>
      <c r="K34" s="10">
        <v>6589800.0</v>
      </c>
      <c r="L34" s="12">
        <f t="shared" si="4"/>
        <v>0.2274479855</v>
      </c>
    </row>
    <row r="35" ht="15.75" customHeight="1">
      <c r="A35" s="8" t="str">
        <f t="shared" si="1"/>
        <v>041947</v>
      </c>
      <c r="B35" s="8" t="s">
        <v>60</v>
      </c>
      <c r="C35" s="8" t="s">
        <v>3422</v>
      </c>
      <c r="D35" s="13">
        <v>41947.0</v>
      </c>
      <c r="E35" s="10">
        <v>112.120003</v>
      </c>
      <c r="F35" s="10">
        <v>112.709999</v>
      </c>
      <c r="G35" s="10">
        <v>112.080002</v>
      </c>
      <c r="H35" s="10">
        <v>112.220001</v>
      </c>
      <c r="I35" s="20">
        <f t="shared" si="2"/>
        <v>112.170002</v>
      </c>
      <c r="J35" s="12">
        <f t="shared" si="3"/>
        <v>-0.04613290897</v>
      </c>
      <c r="K35" s="10">
        <v>6430100.0</v>
      </c>
      <c r="L35" s="12">
        <f t="shared" si="4"/>
        <v>0.197701492</v>
      </c>
    </row>
    <row r="36" ht="15.75" customHeight="1">
      <c r="A36" s="8" t="str">
        <f t="shared" si="1"/>
        <v>041948</v>
      </c>
      <c r="B36" s="8" t="s">
        <v>61</v>
      </c>
      <c r="C36" s="8" t="s">
        <v>3422</v>
      </c>
      <c r="D36" s="13">
        <v>41948.0</v>
      </c>
      <c r="E36" s="10">
        <v>109.919998</v>
      </c>
      <c r="F36" s="10">
        <v>110.839996</v>
      </c>
      <c r="G36" s="10">
        <v>109.669998</v>
      </c>
      <c r="H36" s="10">
        <v>109.790001</v>
      </c>
      <c r="I36" s="20">
        <f t="shared" si="2"/>
        <v>109.8549995</v>
      </c>
      <c r="J36" s="12">
        <f t="shared" si="3"/>
        <v>-0.06581914113</v>
      </c>
      <c r="K36" s="10">
        <v>1.35601E7</v>
      </c>
      <c r="L36" s="12">
        <f t="shared" si="4"/>
        <v>1.525769739</v>
      </c>
    </row>
    <row r="37" ht="15.75" customHeight="1">
      <c r="A37" s="8" t="str">
        <f t="shared" si="1"/>
        <v>041949</v>
      </c>
      <c r="B37" s="8" t="s">
        <v>62</v>
      </c>
      <c r="C37" s="8" t="s">
        <v>3422</v>
      </c>
      <c r="D37" s="13">
        <v>41949.0</v>
      </c>
      <c r="E37" s="10">
        <v>109.919998</v>
      </c>
      <c r="F37" s="10">
        <v>110.489998</v>
      </c>
      <c r="G37" s="10">
        <v>109.75</v>
      </c>
      <c r="H37" s="10">
        <v>109.879997</v>
      </c>
      <c r="I37" s="20">
        <f t="shared" si="2"/>
        <v>109.8999975</v>
      </c>
      <c r="J37" s="12">
        <f t="shared" si="3"/>
        <v>-0.06543648881</v>
      </c>
      <c r="K37" s="10">
        <v>7019900.0</v>
      </c>
      <c r="L37" s="12">
        <f t="shared" si="4"/>
        <v>0.3075604895</v>
      </c>
    </row>
    <row r="38" ht="15.75" customHeight="1">
      <c r="A38" s="8" t="str">
        <f t="shared" si="1"/>
        <v>041950</v>
      </c>
      <c r="B38" s="8" t="s">
        <v>63</v>
      </c>
      <c r="C38" s="8" t="s">
        <v>3422</v>
      </c>
      <c r="D38" s="13">
        <v>41950.0</v>
      </c>
      <c r="E38" s="10">
        <v>110.779999</v>
      </c>
      <c r="F38" s="10">
        <v>113.150002</v>
      </c>
      <c r="G38" s="10">
        <v>110.730003</v>
      </c>
      <c r="H38" s="10">
        <v>112.970001</v>
      </c>
      <c r="I38" s="20">
        <f t="shared" si="2"/>
        <v>111.875</v>
      </c>
      <c r="J38" s="12">
        <f t="shared" si="3"/>
        <v>-0.04864153601</v>
      </c>
      <c r="K38" s="10">
        <v>1.09165E7</v>
      </c>
      <c r="L38" s="12">
        <f t="shared" si="4"/>
        <v>1.033360031</v>
      </c>
    </row>
    <row r="39" ht="15.75" customHeight="1">
      <c r="A39" s="8" t="str">
        <f t="shared" si="1"/>
        <v>041953</v>
      </c>
      <c r="B39" s="8" t="s">
        <v>66</v>
      </c>
      <c r="C39" s="8" t="s">
        <v>3422</v>
      </c>
      <c r="D39" s="13">
        <v>41953.0</v>
      </c>
      <c r="E39" s="10">
        <v>112.239998</v>
      </c>
      <c r="F39" s="10">
        <v>112.239998</v>
      </c>
      <c r="G39" s="10">
        <v>110.279999</v>
      </c>
      <c r="H39" s="10">
        <v>110.459999</v>
      </c>
      <c r="I39" s="20">
        <f t="shared" si="2"/>
        <v>111.3499985</v>
      </c>
      <c r="J39" s="12">
        <f t="shared" si="3"/>
        <v>-0.05310602424</v>
      </c>
      <c r="K39" s="10">
        <v>8548500.0</v>
      </c>
      <c r="L39" s="12">
        <f t="shared" si="4"/>
        <v>0.5922849107</v>
      </c>
    </row>
    <row r="40" ht="15.75" customHeight="1">
      <c r="A40" s="8" t="str">
        <f t="shared" si="1"/>
        <v>041954</v>
      </c>
      <c r="B40" s="8" t="s">
        <v>67</v>
      </c>
      <c r="C40" s="8" t="s">
        <v>3422</v>
      </c>
      <c r="D40" s="13">
        <v>41954.0</v>
      </c>
      <c r="E40" s="10">
        <v>111.080002</v>
      </c>
      <c r="F40" s="10">
        <v>112.760002</v>
      </c>
      <c r="G40" s="10">
        <v>110.870003</v>
      </c>
      <c r="H40" s="10">
        <v>112.040001</v>
      </c>
      <c r="I40" s="20">
        <f t="shared" si="2"/>
        <v>111.5600015</v>
      </c>
      <c r="J40" s="12">
        <f t="shared" si="3"/>
        <v>-0.05132020854</v>
      </c>
      <c r="K40" s="10">
        <v>8603200.0</v>
      </c>
      <c r="L40" s="12">
        <f t="shared" si="4"/>
        <v>0.602473597</v>
      </c>
    </row>
    <row r="41" ht="15.75" customHeight="1">
      <c r="A41" s="8" t="str">
        <f t="shared" si="1"/>
        <v>041955</v>
      </c>
      <c r="B41" s="8" t="s">
        <v>68</v>
      </c>
      <c r="C41" s="8" t="s">
        <v>3422</v>
      </c>
      <c r="D41" s="13">
        <v>41955.0</v>
      </c>
      <c r="E41" s="10">
        <v>112.050003</v>
      </c>
      <c r="F41" s="10">
        <v>112.169998</v>
      </c>
      <c r="G41" s="10">
        <v>111.230003</v>
      </c>
      <c r="H41" s="10">
        <v>111.5</v>
      </c>
      <c r="I41" s="20">
        <f t="shared" si="2"/>
        <v>111.7750015</v>
      </c>
      <c r="J41" s="12">
        <f t="shared" si="3"/>
        <v>-0.04949189953</v>
      </c>
      <c r="K41" s="10">
        <v>5133300.0</v>
      </c>
      <c r="L41" s="12">
        <f t="shared" si="4"/>
        <v>-0.0438467413</v>
      </c>
    </row>
    <row r="42" ht="15.75" customHeight="1">
      <c r="A42" s="8" t="str">
        <f t="shared" si="1"/>
        <v>041956</v>
      </c>
      <c r="B42" s="8" t="s">
        <v>69</v>
      </c>
      <c r="C42" s="8" t="s">
        <v>3422</v>
      </c>
      <c r="D42" s="13">
        <v>41956.0</v>
      </c>
      <c r="E42" s="10">
        <v>111.889999</v>
      </c>
      <c r="F42" s="10">
        <v>112.260002</v>
      </c>
      <c r="G42" s="10">
        <v>111.220001</v>
      </c>
      <c r="H42" s="10">
        <v>111.669998</v>
      </c>
      <c r="I42" s="20">
        <f t="shared" si="2"/>
        <v>111.7799985</v>
      </c>
      <c r="J42" s="12">
        <f t="shared" si="3"/>
        <v>-0.04944940623</v>
      </c>
      <c r="K42" s="10">
        <v>4874600.0</v>
      </c>
      <c r="L42" s="12">
        <f t="shared" si="4"/>
        <v>-0.09203345316</v>
      </c>
    </row>
    <row r="43" ht="15.75" customHeight="1">
      <c r="A43" s="8" t="str">
        <f t="shared" si="1"/>
        <v>041957</v>
      </c>
      <c r="B43" s="8" t="s">
        <v>70</v>
      </c>
      <c r="C43" s="8" t="s">
        <v>3422</v>
      </c>
      <c r="D43" s="13">
        <v>41957.0</v>
      </c>
      <c r="E43" s="10">
        <v>110.760002</v>
      </c>
      <c r="F43" s="10">
        <v>114.720001</v>
      </c>
      <c r="G43" s="10">
        <v>110.650002</v>
      </c>
      <c r="H43" s="10">
        <v>114.470001</v>
      </c>
      <c r="I43" s="20">
        <f t="shared" si="2"/>
        <v>112.6150015</v>
      </c>
      <c r="J43" s="12">
        <f t="shared" si="3"/>
        <v>-0.04234873878</v>
      </c>
      <c r="K43" s="10">
        <v>1.41736E7</v>
      </c>
      <c r="L43" s="12">
        <f t="shared" si="4"/>
        <v>1.640043213</v>
      </c>
    </row>
    <row r="44" ht="15.75" customHeight="1">
      <c r="A44" s="8" t="str">
        <f t="shared" si="1"/>
        <v>041960</v>
      </c>
      <c r="B44" s="8" t="s">
        <v>73</v>
      </c>
      <c r="C44" s="8" t="s">
        <v>3422</v>
      </c>
      <c r="D44" s="13">
        <v>41960.0</v>
      </c>
      <c r="E44" s="10">
        <v>113.970001</v>
      </c>
      <c r="F44" s="10">
        <v>114.269997</v>
      </c>
      <c r="G44" s="10">
        <v>113.559998</v>
      </c>
      <c r="H44" s="10">
        <v>114.050003</v>
      </c>
      <c r="I44" s="20">
        <f t="shared" si="2"/>
        <v>114.010002</v>
      </c>
      <c r="J44" s="12">
        <f t="shared" si="3"/>
        <v>-0.03048598541</v>
      </c>
      <c r="K44" s="10">
        <v>5441000.0</v>
      </c>
      <c r="L44" s="12">
        <f t="shared" si="4"/>
        <v>0.01346694731</v>
      </c>
    </row>
    <row r="45" ht="15.75" customHeight="1">
      <c r="A45" s="8" t="str">
        <f t="shared" si="1"/>
        <v>041961</v>
      </c>
      <c r="B45" s="8" t="s">
        <v>74</v>
      </c>
      <c r="C45" s="8" t="s">
        <v>3422</v>
      </c>
      <c r="D45" s="13">
        <v>41961.0</v>
      </c>
      <c r="E45" s="10">
        <v>114.860001</v>
      </c>
      <c r="F45" s="10">
        <v>115.169998</v>
      </c>
      <c r="G45" s="10">
        <v>114.550003</v>
      </c>
      <c r="H45" s="10">
        <v>115.050003</v>
      </c>
      <c r="I45" s="20">
        <f t="shared" si="2"/>
        <v>114.955002</v>
      </c>
      <c r="J45" s="12">
        <f t="shared" si="3"/>
        <v>-0.02244992956</v>
      </c>
      <c r="K45" s="10">
        <v>5586700.0</v>
      </c>
      <c r="L45" s="12">
        <f t="shared" si="4"/>
        <v>0.04060573323</v>
      </c>
    </row>
    <row r="46" ht="15.75" customHeight="1">
      <c r="A46" s="8" t="str">
        <f t="shared" si="1"/>
        <v>041962</v>
      </c>
      <c r="B46" s="8" t="s">
        <v>75</v>
      </c>
      <c r="C46" s="8" t="s">
        <v>3422</v>
      </c>
      <c r="D46" s="13">
        <v>41962.0</v>
      </c>
      <c r="E46" s="10">
        <v>114.93</v>
      </c>
      <c r="F46" s="10">
        <v>115.349998</v>
      </c>
      <c r="G46" s="10">
        <v>112.879997</v>
      </c>
      <c r="H46" s="10">
        <v>113.68</v>
      </c>
      <c r="I46" s="20">
        <f t="shared" si="2"/>
        <v>114.305</v>
      </c>
      <c r="J46" s="12">
        <f t="shared" si="3"/>
        <v>-0.02797739239</v>
      </c>
      <c r="K46" s="10">
        <v>1.19977E7</v>
      </c>
      <c r="L46" s="12">
        <f t="shared" si="4"/>
        <v>1.234749567</v>
      </c>
    </row>
    <row r="47" ht="15.75" customHeight="1">
      <c r="A47" s="8" t="str">
        <f t="shared" si="1"/>
        <v>041963</v>
      </c>
      <c r="B47" s="8" t="s">
        <v>76</v>
      </c>
      <c r="C47" s="8" t="s">
        <v>3422</v>
      </c>
      <c r="D47" s="13">
        <v>41963.0</v>
      </c>
      <c r="E47" s="10">
        <v>114.57</v>
      </c>
      <c r="F47" s="10">
        <v>115.019997</v>
      </c>
      <c r="G47" s="10">
        <v>114.089996</v>
      </c>
      <c r="H47" s="10">
        <v>114.860001</v>
      </c>
      <c r="I47" s="20">
        <f t="shared" si="2"/>
        <v>114.7150005</v>
      </c>
      <c r="J47" s="12">
        <f t="shared" si="3"/>
        <v>-0.02449084539</v>
      </c>
      <c r="K47" s="10">
        <v>5607800.0</v>
      </c>
      <c r="L47" s="12">
        <f t="shared" si="4"/>
        <v>0.04453592117</v>
      </c>
    </row>
    <row r="48" ht="15.75" customHeight="1">
      <c r="A48" s="8" t="str">
        <f t="shared" si="1"/>
        <v>041964</v>
      </c>
      <c r="B48" s="8" t="s">
        <v>77</v>
      </c>
      <c r="C48" s="8" t="s">
        <v>3422</v>
      </c>
      <c r="D48" s="13">
        <v>41964.0</v>
      </c>
      <c r="E48" s="10">
        <v>115.580002</v>
      </c>
      <c r="F48" s="10">
        <v>115.959999</v>
      </c>
      <c r="G48" s="10">
        <v>114.470001</v>
      </c>
      <c r="H48" s="10">
        <v>115.389999</v>
      </c>
      <c r="I48" s="20">
        <f t="shared" si="2"/>
        <v>115.4850005</v>
      </c>
      <c r="J48" s="12">
        <f t="shared" si="3"/>
        <v>-0.01794294803</v>
      </c>
      <c r="K48" s="10">
        <v>6564300.0</v>
      </c>
      <c r="L48" s="12">
        <f t="shared" si="4"/>
        <v>0.2226982323</v>
      </c>
    </row>
    <row r="49" ht="15.75" customHeight="1">
      <c r="A49" s="8" t="str">
        <f t="shared" si="1"/>
        <v>041967</v>
      </c>
      <c r="B49" s="8" t="s">
        <v>80</v>
      </c>
      <c r="C49" s="8" t="s">
        <v>3422</v>
      </c>
      <c r="D49" s="13">
        <v>41967.0</v>
      </c>
      <c r="E49" s="10">
        <v>115.150002</v>
      </c>
      <c r="F49" s="10">
        <v>115.370003</v>
      </c>
      <c r="G49" s="10">
        <v>114.790001</v>
      </c>
      <c r="H49" s="10">
        <v>115.110001</v>
      </c>
      <c r="I49" s="20">
        <f t="shared" si="2"/>
        <v>115.1300015</v>
      </c>
      <c r="J49" s="12">
        <f t="shared" si="3"/>
        <v>-0.02096177532</v>
      </c>
      <c r="K49" s="10">
        <v>4695000.0</v>
      </c>
      <c r="L49" s="12">
        <f t="shared" si="4"/>
        <v>-0.1254866169</v>
      </c>
    </row>
    <row r="50" ht="15.75" customHeight="1">
      <c r="A50" s="8" t="str">
        <f t="shared" si="1"/>
        <v>041968</v>
      </c>
      <c r="B50" s="8" t="s">
        <v>81</v>
      </c>
      <c r="C50" s="8" t="s">
        <v>3422</v>
      </c>
      <c r="D50" s="13">
        <v>41968.0</v>
      </c>
      <c r="E50" s="10">
        <v>115.099998</v>
      </c>
      <c r="F50" s="10">
        <v>115.470001</v>
      </c>
      <c r="G50" s="10">
        <v>114.900002</v>
      </c>
      <c r="H50" s="10">
        <v>115.379997</v>
      </c>
      <c r="I50" s="20">
        <f t="shared" si="2"/>
        <v>115.2399975</v>
      </c>
      <c r="J50" s="12">
        <f t="shared" si="3"/>
        <v>-0.02002639542</v>
      </c>
      <c r="K50" s="10">
        <v>9051800.0</v>
      </c>
      <c r="L50" s="12">
        <f t="shared" si="4"/>
        <v>0.6860320003</v>
      </c>
    </row>
    <row r="51" ht="15.75" customHeight="1">
      <c r="A51" s="8" t="str">
        <f t="shared" si="1"/>
        <v>041969</v>
      </c>
      <c r="B51" s="8" t="s">
        <v>82</v>
      </c>
      <c r="C51" s="8" t="s">
        <v>3422</v>
      </c>
      <c r="D51" s="13">
        <v>41969.0</v>
      </c>
      <c r="E51" s="10">
        <v>115.25</v>
      </c>
      <c r="F51" s="10">
        <v>115.339996</v>
      </c>
      <c r="G51" s="10">
        <v>114.980003</v>
      </c>
      <c r="H51" s="10">
        <v>115.160004</v>
      </c>
      <c r="I51" s="20">
        <f t="shared" si="2"/>
        <v>115.205002</v>
      </c>
      <c r="J51" s="12">
        <f t="shared" si="3"/>
        <v>-0.02032398886</v>
      </c>
      <c r="K51" s="10">
        <v>3184000.0</v>
      </c>
      <c r="L51" s="12">
        <f t="shared" si="4"/>
        <v>-0.406932777</v>
      </c>
    </row>
    <row r="52" ht="15.75" customHeight="1">
      <c r="A52" s="8" t="str">
        <f t="shared" si="1"/>
        <v>041971</v>
      </c>
      <c r="B52" s="8" t="s">
        <v>84</v>
      </c>
      <c r="C52" s="8" t="s">
        <v>3422</v>
      </c>
      <c r="D52" s="13">
        <v>41971.0</v>
      </c>
      <c r="E52" s="10">
        <v>113.529999</v>
      </c>
      <c r="F52" s="10">
        <v>113.830002</v>
      </c>
      <c r="G52" s="10">
        <v>111.949997</v>
      </c>
      <c r="H52" s="10">
        <v>112.110001</v>
      </c>
      <c r="I52" s="20">
        <f t="shared" si="2"/>
        <v>112.82</v>
      </c>
      <c r="J52" s="12">
        <f t="shared" si="3"/>
        <v>-0.04060548016</v>
      </c>
      <c r="K52" s="10">
        <v>9616300.0</v>
      </c>
      <c r="L52" s="12">
        <f t="shared" si="4"/>
        <v>0.7911784976</v>
      </c>
    </row>
    <row r="53" ht="15.75" customHeight="1">
      <c r="A53" s="8" t="str">
        <f t="shared" si="1"/>
        <v>041974</v>
      </c>
      <c r="B53" s="8" t="s">
        <v>87</v>
      </c>
      <c r="C53" s="8" t="s">
        <v>3422</v>
      </c>
      <c r="D53" s="13">
        <v>41974.0</v>
      </c>
      <c r="E53" s="10">
        <v>113.800003</v>
      </c>
      <c r="F53" s="10">
        <v>117.360001</v>
      </c>
      <c r="G53" s="10">
        <v>113.739998</v>
      </c>
      <c r="H53" s="10">
        <v>116.580002</v>
      </c>
      <c r="I53" s="20">
        <f t="shared" si="2"/>
        <v>115.1900025</v>
      </c>
      <c r="J53" s="12">
        <f t="shared" si="3"/>
        <v>-0.02045154105</v>
      </c>
      <c r="K53" s="10">
        <v>1.5644E7</v>
      </c>
      <c r="L53" s="12">
        <f t="shared" si="4"/>
        <v>1.913927021</v>
      </c>
    </row>
    <row r="54" ht="15.75" customHeight="1">
      <c r="A54" s="8" t="str">
        <f t="shared" si="1"/>
        <v>041975</v>
      </c>
      <c r="B54" s="8" t="s">
        <v>88</v>
      </c>
      <c r="C54" s="8" t="s">
        <v>3422</v>
      </c>
      <c r="D54" s="13">
        <v>41975.0</v>
      </c>
      <c r="E54" s="10">
        <v>115.129997</v>
      </c>
      <c r="F54" s="10">
        <v>115.709999</v>
      </c>
      <c r="G54" s="10">
        <v>114.720001</v>
      </c>
      <c r="H54" s="10">
        <v>115.139999</v>
      </c>
      <c r="I54" s="20">
        <f t="shared" si="2"/>
        <v>115.134998</v>
      </c>
      <c r="J54" s="12">
        <f t="shared" si="3"/>
        <v>-0.02091928627</v>
      </c>
      <c r="K54" s="10">
        <v>6378100.0</v>
      </c>
      <c r="L54" s="12">
        <f t="shared" si="4"/>
        <v>0.1880157208</v>
      </c>
    </row>
    <row r="55" ht="15.75" customHeight="1">
      <c r="A55" s="8" t="str">
        <f t="shared" si="1"/>
        <v>041976</v>
      </c>
      <c r="B55" s="8" t="s">
        <v>89</v>
      </c>
      <c r="C55" s="8" t="s">
        <v>3422</v>
      </c>
      <c r="D55" s="13">
        <v>41976.0</v>
      </c>
      <c r="E55" s="10">
        <v>115.68</v>
      </c>
      <c r="F55" s="10">
        <v>116.760002</v>
      </c>
      <c r="G55" s="10">
        <v>115.559998</v>
      </c>
      <c r="H55" s="10">
        <v>116.330002</v>
      </c>
      <c r="I55" s="20">
        <f t="shared" si="2"/>
        <v>116.005001</v>
      </c>
      <c r="J55" s="12">
        <f t="shared" si="3"/>
        <v>-0.01352098711</v>
      </c>
      <c r="K55" s="10">
        <v>5758800.0</v>
      </c>
      <c r="L55" s="12">
        <f t="shared" si="4"/>
        <v>0.0726619107</v>
      </c>
    </row>
    <row r="56" ht="15.75" customHeight="1">
      <c r="A56" s="8" t="str">
        <f t="shared" si="1"/>
        <v>041977</v>
      </c>
      <c r="B56" s="8" t="s">
        <v>90</v>
      </c>
      <c r="C56" s="8" t="s">
        <v>3422</v>
      </c>
      <c r="D56" s="13">
        <v>41977.0</v>
      </c>
      <c r="E56" s="10">
        <v>116.010002</v>
      </c>
      <c r="F56" s="10">
        <v>116.339996</v>
      </c>
      <c r="G56" s="10">
        <v>115.610001</v>
      </c>
      <c r="H56" s="10">
        <v>115.879997</v>
      </c>
      <c r="I56" s="20">
        <f t="shared" si="2"/>
        <v>115.9449995</v>
      </c>
      <c r="J56" s="12">
        <f t="shared" si="3"/>
        <v>-0.01403122564</v>
      </c>
      <c r="K56" s="10">
        <v>3623600.0</v>
      </c>
      <c r="L56" s="12">
        <f t="shared" si="4"/>
        <v>-0.3250507572</v>
      </c>
    </row>
    <row r="57" ht="15.75" customHeight="1">
      <c r="A57" s="8" t="str">
        <f t="shared" si="1"/>
        <v>041978</v>
      </c>
      <c r="B57" s="8" t="s">
        <v>91</v>
      </c>
      <c r="C57" s="8" t="s">
        <v>3422</v>
      </c>
      <c r="D57" s="13">
        <v>41978.0</v>
      </c>
      <c r="E57" s="10">
        <v>115.160004</v>
      </c>
      <c r="F57" s="10">
        <v>115.18</v>
      </c>
      <c r="G57" s="10">
        <v>114.239998</v>
      </c>
      <c r="H57" s="10">
        <v>114.43</v>
      </c>
      <c r="I57" s="20">
        <f t="shared" si="2"/>
        <v>114.795002</v>
      </c>
      <c r="J57" s="12">
        <f t="shared" si="3"/>
        <v>-0.02381053161</v>
      </c>
      <c r="K57" s="10">
        <v>6331000.0</v>
      </c>
      <c r="L57" s="12">
        <f t="shared" si="4"/>
        <v>0.1792426472</v>
      </c>
    </row>
    <row r="58" ht="15.75" customHeight="1">
      <c r="A58" s="8" t="str">
        <f t="shared" si="1"/>
        <v>041981</v>
      </c>
      <c r="B58" s="8" t="s">
        <v>94</v>
      </c>
      <c r="C58" s="8" t="s">
        <v>3422</v>
      </c>
      <c r="D58" s="13">
        <v>41981.0</v>
      </c>
      <c r="E58" s="10">
        <v>114.970001</v>
      </c>
      <c r="F58" s="10">
        <v>116.160004</v>
      </c>
      <c r="G58" s="10">
        <v>114.459999</v>
      </c>
      <c r="H58" s="10">
        <v>115.779999</v>
      </c>
      <c r="I58" s="20">
        <f t="shared" si="2"/>
        <v>115.375</v>
      </c>
      <c r="J58" s="12">
        <f t="shared" si="3"/>
        <v>-0.01887836619</v>
      </c>
      <c r="K58" s="10">
        <v>5224500.0</v>
      </c>
      <c r="L58" s="12">
        <f t="shared" si="4"/>
        <v>-0.02685938868</v>
      </c>
    </row>
    <row r="59" ht="15.75" customHeight="1">
      <c r="A59" s="8" t="str">
        <f t="shared" si="1"/>
        <v>041982</v>
      </c>
      <c r="B59" s="8" t="s">
        <v>95</v>
      </c>
      <c r="C59" s="8" t="s">
        <v>3422</v>
      </c>
      <c r="D59" s="13">
        <v>41982.0</v>
      </c>
      <c r="E59" s="10">
        <v>117.040001</v>
      </c>
      <c r="F59" s="10">
        <v>118.989998</v>
      </c>
      <c r="G59" s="10">
        <v>116.980003</v>
      </c>
      <c r="H59" s="10">
        <v>118.190002</v>
      </c>
      <c r="I59" s="20">
        <f t="shared" si="2"/>
        <v>117.6150015</v>
      </c>
      <c r="J59" s="12">
        <f t="shared" si="3"/>
        <v>0.0001700752561</v>
      </c>
      <c r="K59" s="10">
        <v>1.04672E7</v>
      </c>
      <c r="L59" s="12">
        <f t="shared" si="4"/>
        <v>0.9496712426</v>
      </c>
    </row>
    <row r="60" ht="15.75" customHeight="1">
      <c r="A60" s="8" t="str">
        <f t="shared" si="1"/>
        <v>041983</v>
      </c>
      <c r="B60" s="8" t="s">
        <v>96</v>
      </c>
      <c r="C60" s="8" t="s">
        <v>3422</v>
      </c>
      <c r="D60" s="13">
        <v>41983.0</v>
      </c>
      <c r="E60" s="10">
        <v>118.150002</v>
      </c>
      <c r="F60" s="10">
        <v>118.470001</v>
      </c>
      <c r="G60" s="10">
        <v>117.809998</v>
      </c>
      <c r="H60" s="10">
        <v>117.959999</v>
      </c>
      <c r="I60" s="20">
        <f t="shared" si="2"/>
        <v>118.0550005</v>
      </c>
      <c r="J60" s="12">
        <f t="shared" si="3"/>
        <v>0.003911722387</v>
      </c>
      <c r="K60" s="10">
        <v>4277400.0</v>
      </c>
      <c r="L60" s="12">
        <f t="shared" si="4"/>
        <v>-0.2032708104</v>
      </c>
    </row>
    <row r="61" ht="15.75" customHeight="1">
      <c r="A61" s="8" t="str">
        <f t="shared" si="1"/>
        <v>041984</v>
      </c>
      <c r="B61" s="8" t="s">
        <v>97</v>
      </c>
      <c r="C61" s="8" t="s">
        <v>3422</v>
      </c>
      <c r="D61" s="13">
        <v>41984.0</v>
      </c>
      <c r="E61" s="10">
        <v>116.980003</v>
      </c>
      <c r="F61" s="10">
        <v>118.379997</v>
      </c>
      <c r="G61" s="10">
        <v>116.82</v>
      </c>
      <c r="H61" s="10">
        <v>117.690002</v>
      </c>
      <c r="I61" s="20">
        <f t="shared" si="2"/>
        <v>117.3350025</v>
      </c>
      <c r="J61" s="12">
        <f t="shared" si="3"/>
        <v>-0.002210969826</v>
      </c>
      <c r="K61" s="10">
        <v>5214500.0</v>
      </c>
      <c r="L61" s="12">
        <f t="shared" si="4"/>
        <v>-0.02872203699</v>
      </c>
    </row>
    <row r="62" ht="15.75" customHeight="1">
      <c r="A62" s="8" t="str">
        <f t="shared" si="1"/>
        <v>041985</v>
      </c>
      <c r="B62" s="8" t="s">
        <v>98</v>
      </c>
      <c r="C62" s="8" t="s">
        <v>3422</v>
      </c>
      <c r="D62" s="13">
        <v>41985.0</v>
      </c>
      <c r="E62" s="10">
        <v>117.389999</v>
      </c>
      <c r="F62" s="10">
        <v>117.800003</v>
      </c>
      <c r="G62" s="10">
        <v>116.68</v>
      </c>
      <c r="H62" s="10">
        <v>117.410004</v>
      </c>
      <c r="I62" s="20">
        <f t="shared" si="2"/>
        <v>117.4000015</v>
      </c>
      <c r="J62" s="12">
        <f t="shared" si="3"/>
        <v>-0.001658233747</v>
      </c>
      <c r="K62" s="10">
        <v>4736500.0</v>
      </c>
      <c r="L62" s="12">
        <f t="shared" si="4"/>
        <v>-0.1177566264</v>
      </c>
    </row>
    <row r="63" ht="15.75" customHeight="1">
      <c r="A63" s="8" t="str">
        <f t="shared" si="1"/>
        <v>041988</v>
      </c>
      <c r="B63" s="8" t="s">
        <v>101</v>
      </c>
      <c r="C63" s="8" t="s">
        <v>3422</v>
      </c>
      <c r="D63" s="13">
        <v>41988.0</v>
      </c>
      <c r="E63" s="10">
        <v>116.220001</v>
      </c>
      <c r="F63" s="10">
        <v>116.970001</v>
      </c>
      <c r="G63" s="10">
        <v>114.360001</v>
      </c>
      <c r="H63" s="10">
        <v>114.389999</v>
      </c>
      <c r="I63" s="20">
        <f t="shared" si="2"/>
        <v>115.305</v>
      </c>
      <c r="J63" s="12">
        <f t="shared" si="3"/>
        <v>-0.01947362958</v>
      </c>
      <c r="K63" s="10">
        <v>8796000.0</v>
      </c>
      <c r="L63" s="12">
        <f t="shared" si="4"/>
        <v>0.6383854564</v>
      </c>
    </row>
    <row r="64" ht="15.75" customHeight="1">
      <c r="A64" s="8" t="str">
        <f t="shared" si="1"/>
        <v>041989</v>
      </c>
      <c r="B64" s="8" t="s">
        <v>102</v>
      </c>
      <c r="C64" s="8" t="s">
        <v>3422</v>
      </c>
      <c r="D64" s="13">
        <v>41989.0</v>
      </c>
      <c r="E64" s="10">
        <v>116.279999</v>
      </c>
      <c r="F64" s="10">
        <v>116.5</v>
      </c>
      <c r="G64" s="10">
        <v>114.07</v>
      </c>
      <c r="H64" s="10">
        <v>114.949997</v>
      </c>
      <c r="I64" s="20">
        <f t="shared" si="2"/>
        <v>115.614998</v>
      </c>
      <c r="J64" s="12">
        <f t="shared" si="3"/>
        <v>-0.01683748012</v>
      </c>
      <c r="K64" s="10">
        <v>9174000.0</v>
      </c>
      <c r="L64" s="12">
        <f t="shared" si="4"/>
        <v>0.7087935627</v>
      </c>
    </row>
    <row r="65" ht="15.75" customHeight="1">
      <c r="A65" s="8" t="str">
        <f t="shared" si="1"/>
        <v>041990</v>
      </c>
      <c r="B65" s="8" t="s">
        <v>103</v>
      </c>
      <c r="C65" s="8" t="s">
        <v>3422</v>
      </c>
      <c r="D65" s="13">
        <v>41990.0</v>
      </c>
      <c r="E65" s="10">
        <v>115.099998</v>
      </c>
      <c r="F65" s="10">
        <v>115.480003</v>
      </c>
      <c r="G65" s="10">
        <v>113.580002</v>
      </c>
      <c r="H65" s="10">
        <v>114.269997</v>
      </c>
      <c r="I65" s="20">
        <f t="shared" si="2"/>
        <v>114.6849975</v>
      </c>
      <c r="J65" s="12">
        <f t="shared" si="3"/>
        <v>-0.02474598378</v>
      </c>
      <c r="K65" s="10">
        <v>9097300.0</v>
      </c>
      <c r="L65" s="12">
        <f t="shared" si="4"/>
        <v>0.6945070501</v>
      </c>
    </row>
    <row r="66" ht="15.75" customHeight="1">
      <c r="A66" s="8" t="str">
        <f t="shared" si="1"/>
        <v>041991</v>
      </c>
      <c r="B66" s="8" t="s">
        <v>104</v>
      </c>
      <c r="C66" s="8" t="s">
        <v>3422</v>
      </c>
      <c r="D66" s="13">
        <v>41991.0</v>
      </c>
      <c r="E66" s="10">
        <v>115.589996</v>
      </c>
      <c r="F66" s="10">
        <v>115.809998</v>
      </c>
      <c r="G66" s="10">
        <v>114.580002</v>
      </c>
      <c r="H66" s="10">
        <v>115.150002</v>
      </c>
      <c r="I66" s="20">
        <f t="shared" si="2"/>
        <v>115.369999</v>
      </c>
      <c r="J66" s="12">
        <f t="shared" si="3"/>
        <v>-0.0189208935</v>
      </c>
      <c r="K66" s="10">
        <v>5258100.0</v>
      </c>
      <c r="L66" s="12">
        <f t="shared" si="4"/>
        <v>-0.02060089035</v>
      </c>
    </row>
    <row r="67" ht="15.75" customHeight="1">
      <c r="A67" s="8" t="str">
        <f t="shared" si="1"/>
        <v>041992</v>
      </c>
      <c r="B67" s="8" t="s">
        <v>105</v>
      </c>
      <c r="C67" s="8" t="s">
        <v>3422</v>
      </c>
      <c r="D67" s="13">
        <v>41992.0</v>
      </c>
      <c r="E67" s="10">
        <v>115.059998</v>
      </c>
      <c r="F67" s="10">
        <v>115.220001</v>
      </c>
      <c r="G67" s="10">
        <v>114.769997</v>
      </c>
      <c r="H67" s="10">
        <v>114.769997</v>
      </c>
      <c r="I67" s="20">
        <f t="shared" si="2"/>
        <v>114.9149975</v>
      </c>
      <c r="J67" s="12">
        <f t="shared" si="3"/>
        <v>-0.02279011834</v>
      </c>
      <c r="K67" s="10">
        <v>4652300.0</v>
      </c>
      <c r="L67" s="12">
        <f t="shared" si="4"/>
        <v>-0.1334401252</v>
      </c>
    </row>
    <row r="68" ht="15.75" customHeight="1">
      <c r="A68" s="8" t="str">
        <f t="shared" si="1"/>
        <v>041995</v>
      </c>
      <c r="B68" s="8" t="s">
        <v>108</v>
      </c>
      <c r="C68" s="8" t="s">
        <v>3422</v>
      </c>
      <c r="D68" s="13">
        <v>41995.0</v>
      </c>
      <c r="E68" s="10">
        <v>114.809998</v>
      </c>
      <c r="F68" s="10">
        <v>114.970001</v>
      </c>
      <c r="G68" s="10">
        <v>112.410004</v>
      </c>
      <c r="H68" s="10">
        <v>112.550003</v>
      </c>
      <c r="I68" s="20">
        <f t="shared" si="2"/>
        <v>113.6800005</v>
      </c>
      <c r="J68" s="12">
        <f t="shared" si="3"/>
        <v>-0.03329223989</v>
      </c>
      <c r="K68" s="10">
        <v>7483200.0</v>
      </c>
      <c r="L68" s="12">
        <f t="shared" si="4"/>
        <v>0.3938569859</v>
      </c>
    </row>
    <row r="69" ht="15.75" customHeight="1">
      <c r="A69" s="8" t="str">
        <f t="shared" si="1"/>
        <v>041996</v>
      </c>
      <c r="B69" s="8" t="s">
        <v>109</v>
      </c>
      <c r="C69" s="8" t="s">
        <v>3422</v>
      </c>
      <c r="D69" s="13">
        <v>41996.0</v>
      </c>
      <c r="E69" s="10">
        <v>112.879997</v>
      </c>
      <c r="F69" s="10">
        <v>113.32</v>
      </c>
      <c r="G69" s="10">
        <v>112.610001</v>
      </c>
      <c r="H69" s="10">
        <v>112.739998</v>
      </c>
      <c r="I69" s="20">
        <f t="shared" si="2"/>
        <v>112.8099975</v>
      </c>
      <c r="J69" s="12">
        <f t="shared" si="3"/>
        <v>-0.04069053904</v>
      </c>
      <c r="K69" s="10">
        <v>7763300.0</v>
      </c>
      <c r="L69" s="12">
        <f t="shared" si="4"/>
        <v>0.4460297651</v>
      </c>
    </row>
    <row r="70" ht="15.75" customHeight="1">
      <c r="A70" s="8" t="str">
        <f t="shared" si="1"/>
        <v>041997</v>
      </c>
      <c r="B70" s="8" t="s">
        <v>110</v>
      </c>
      <c r="C70" s="8" t="s">
        <v>3422</v>
      </c>
      <c r="D70" s="13">
        <v>41997.0</v>
      </c>
      <c r="E70" s="10">
        <v>112.830002</v>
      </c>
      <c r="F70" s="10">
        <v>112.919998</v>
      </c>
      <c r="G70" s="10">
        <v>112.660004</v>
      </c>
      <c r="H70" s="10">
        <v>112.769997</v>
      </c>
      <c r="I70" s="20">
        <f t="shared" si="2"/>
        <v>112.7999995</v>
      </c>
      <c r="J70" s="12">
        <f t="shared" si="3"/>
        <v>-0.04077555967</v>
      </c>
      <c r="K70" s="10">
        <v>1501600.0</v>
      </c>
      <c r="L70" s="12">
        <f t="shared" si="4"/>
        <v>-0.7203047293</v>
      </c>
    </row>
    <row r="71" ht="15.75" customHeight="1">
      <c r="A71" s="8" t="str">
        <f t="shared" si="1"/>
        <v>041999</v>
      </c>
      <c r="B71" s="8" t="s">
        <v>112</v>
      </c>
      <c r="C71" s="8" t="s">
        <v>3422</v>
      </c>
      <c r="D71" s="13">
        <v>41999.0</v>
      </c>
      <c r="E71" s="10">
        <v>114.82</v>
      </c>
      <c r="F71" s="10">
        <v>114.980003</v>
      </c>
      <c r="G71" s="10">
        <v>114.529999</v>
      </c>
      <c r="H71" s="10">
        <v>114.830002</v>
      </c>
      <c r="I71" s="20">
        <f t="shared" si="2"/>
        <v>114.825001</v>
      </c>
      <c r="J71" s="12">
        <f t="shared" si="3"/>
        <v>-0.02355542723</v>
      </c>
      <c r="K71" s="10">
        <v>3765600.0</v>
      </c>
      <c r="L71" s="12">
        <f t="shared" si="4"/>
        <v>-0.2986011511</v>
      </c>
    </row>
    <row r="72" ht="15.75" customHeight="1">
      <c r="A72" s="8" t="str">
        <f t="shared" si="1"/>
        <v>042002</v>
      </c>
      <c r="B72" s="8" t="s">
        <v>115</v>
      </c>
      <c r="C72" s="8" t="s">
        <v>3422</v>
      </c>
      <c r="D72" s="13">
        <v>42002.0</v>
      </c>
      <c r="E72" s="10">
        <v>114.610001</v>
      </c>
      <c r="F72" s="10">
        <v>114.639999</v>
      </c>
      <c r="G72" s="10">
        <v>113.230003</v>
      </c>
      <c r="H72" s="10">
        <v>113.669998</v>
      </c>
      <c r="I72" s="20">
        <f t="shared" si="2"/>
        <v>114.1399995</v>
      </c>
      <c r="J72" s="12">
        <f t="shared" si="3"/>
        <v>-0.0293805175</v>
      </c>
      <c r="K72" s="10">
        <v>1.29637E7</v>
      </c>
      <c r="L72" s="12">
        <f t="shared" si="4"/>
        <v>1.414681394</v>
      </c>
    </row>
    <row r="73" ht="15.75" customHeight="1">
      <c r="A73" s="8" t="str">
        <f t="shared" si="1"/>
        <v>042003</v>
      </c>
      <c r="B73" s="8" t="s">
        <v>116</v>
      </c>
      <c r="C73" s="8" t="s">
        <v>3422</v>
      </c>
      <c r="D73" s="13">
        <v>42003.0</v>
      </c>
      <c r="E73" s="10">
        <v>114.989998</v>
      </c>
      <c r="F73" s="10">
        <v>116.260002</v>
      </c>
      <c r="G73" s="10">
        <v>114.900002</v>
      </c>
      <c r="H73" s="10">
        <v>115.199997</v>
      </c>
      <c r="I73" s="20">
        <f t="shared" si="2"/>
        <v>115.0949975</v>
      </c>
      <c r="J73" s="12">
        <f t="shared" si="3"/>
        <v>-0.02125944103</v>
      </c>
      <c r="K73" s="10">
        <v>7987300.0</v>
      </c>
      <c r="L73" s="12">
        <f t="shared" si="4"/>
        <v>0.4877530873</v>
      </c>
    </row>
    <row r="74" ht="15.75" customHeight="1">
      <c r="A74" s="8" t="str">
        <f t="shared" si="1"/>
        <v>042004</v>
      </c>
      <c r="B74" s="8" t="s">
        <v>117</v>
      </c>
      <c r="C74" s="8" t="s">
        <v>3422</v>
      </c>
      <c r="D74" s="13">
        <v>42004.0</v>
      </c>
      <c r="E74" s="10">
        <v>114.889999</v>
      </c>
      <c r="F74" s="10">
        <v>115.0</v>
      </c>
      <c r="G74" s="10">
        <v>113.279999</v>
      </c>
      <c r="H74" s="10">
        <v>113.580002</v>
      </c>
      <c r="I74" s="20">
        <f t="shared" si="2"/>
        <v>114.2350005</v>
      </c>
      <c r="J74" s="12">
        <f t="shared" si="3"/>
        <v>-0.02857265153</v>
      </c>
      <c r="K74" s="10">
        <v>7624200.0</v>
      </c>
      <c r="L74" s="12">
        <f t="shared" si="4"/>
        <v>0.4201203271</v>
      </c>
    </row>
    <row r="75" ht="15.75" customHeight="1">
      <c r="A75" s="8" t="str">
        <f t="shared" si="1"/>
        <v>042006</v>
      </c>
      <c r="B75" s="8" t="s">
        <v>119</v>
      </c>
      <c r="C75" s="8" t="s">
        <v>3422</v>
      </c>
      <c r="D75" s="13">
        <v>42006.0</v>
      </c>
      <c r="E75" s="10">
        <v>112.489998</v>
      </c>
      <c r="F75" s="10">
        <v>114.800003</v>
      </c>
      <c r="G75" s="10">
        <v>112.32</v>
      </c>
      <c r="H75" s="10">
        <v>114.080002</v>
      </c>
      <c r="I75" s="20">
        <f t="shared" si="2"/>
        <v>113.285</v>
      </c>
      <c r="J75" s="12">
        <f t="shared" si="3"/>
        <v>-0.03665123045</v>
      </c>
      <c r="K75" s="10">
        <v>7109600.0</v>
      </c>
      <c r="L75" s="12">
        <f t="shared" si="4"/>
        <v>0.3242684449</v>
      </c>
    </row>
    <row r="76" ht="15.75" customHeight="1">
      <c r="A76" s="8" t="str">
        <f t="shared" si="1"/>
        <v>042009</v>
      </c>
      <c r="B76" s="8" t="s">
        <v>122</v>
      </c>
      <c r="C76" s="8" t="s">
        <v>3422</v>
      </c>
      <c r="D76" s="13">
        <v>42009.0</v>
      </c>
      <c r="E76" s="10">
        <v>114.779999</v>
      </c>
      <c r="F76" s="10">
        <v>116.0</v>
      </c>
      <c r="G76" s="10">
        <v>114.730003</v>
      </c>
      <c r="H76" s="10">
        <v>115.800003</v>
      </c>
      <c r="I76" s="20">
        <f t="shared" si="2"/>
        <v>115.290001</v>
      </c>
      <c r="J76" s="12">
        <f t="shared" si="3"/>
        <v>-0.01960117752</v>
      </c>
      <c r="K76" s="10">
        <v>8177400.0</v>
      </c>
      <c r="L76" s="12">
        <f t="shared" si="4"/>
        <v>0.5231620318</v>
      </c>
    </row>
    <row r="77" ht="15.75" customHeight="1">
      <c r="A77" s="8" t="str">
        <f t="shared" si="1"/>
        <v>042010</v>
      </c>
      <c r="B77" s="8" t="s">
        <v>123</v>
      </c>
      <c r="C77" s="8" t="s">
        <v>3422</v>
      </c>
      <c r="D77" s="13">
        <v>42010.0</v>
      </c>
      <c r="E77" s="10">
        <v>116.220001</v>
      </c>
      <c r="F77" s="10">
        <v>117.5</v>
      </c>
      <c r="G77" s="10">
        <v>115.800003</v>
      </c>
      <c r="H77" s="10">
        <v>117.120003</v>
      </c>
      <c r="I77" s="20">
        <f t="shared" si="2"/>
        <v>116.670002</v>
      </c>
      <c r="J77" s="12">
        <f t="shared" si="3"/>
        <v>-0.007865976344</v>
      </c>
      <c r="K77" s="10">
        <v>1.12383E7</v>
      </c>
      <c r="L77" s="12">
        <f t="shared" si="4"/>
        <v>1.093300054</v>
      </c>
    </row>
    <row r="78" ht="15.75" customHeight="1">
      <c r="A78" s="8" t="str">
        <f t="shared" si="1"/>
        <v>042011</v>
      </c>
      <c r="B78" s="8" t="s">
        <v>124</v>
      </c>
      <c r="C78" s="8" t="s">
        <v>3422</v>
      </c>
      <c r="D78" s="13">
        <v>42011.0</v>
      </c>
      <c r="E78" s="10">
        <v>116.470001</v>
      </c>
      <c r="F78" s="10">
        <v>116.879997</v>
      </c>
      <c r="G78" s="10">
        <v>116.169998</v>
      </c>
      <c r="H78" s="10">
        <v>116.43</v>
      </c>
      <c r="I78" s="20">
        <f t="shared" si="2"/>
        <v>116.4500005</v>
      </c>
      <c r="J78" s="12">
        <f t="shared" si="3"/>
        <v>-0.009736816917</v>
      </c>
      <c r="K78" s="10">
        <v>6434200.0</v>
      </c>
      <c r="L78" s="12">
        <f t="shared" si="4"/>
        <v>0.1984651778</v>
      </c>
    </row>
    <row r="79" ht="15.75" customHeight="1">
      <c r="A79" s="8" t="str">
        <f t="shared" si="1"/>
        <v>042012</v>
      </c>
      <c r="B79" s="8" t="s">
        <v>125</v>
      </c>
      <c r="C79" s="8" t="s">
        <v>3422</v>
      </c>
      <c r="D79" s="13">
        <v>42012.0</v>
      </c>
      <c r="E79" s="10">
        <v>116.449997</v>
      </c>
      <c r="F79" s="10">
        <v>116.870003</v>
      </c>
      <c r="G79" s="10">
        <v>115.849998</v>
      </c>
      <c r="H79" s="10">
        <v>115.940002</v>
      </c>
      <c r="I79" s="20">
        <f t="shared" si="2"/>
        <v>116.1949995</v>
      </c>
      <c r="J79" s="12">
        <f t="shared" si="3"/>
        <v>-0.01190528494</v>
      </c>
      <c r="K79" s="10">
        <v>7033700.0</v>
      </c>
      <c r="L79" s="12">
        <f t="shared" si="4"/>
        <v>0.3101309442</v>
      </c>
    </row>
    <row r="80" ht="15.75" customHeight="1">
      <c r="A80" s="8" t="str">
        <f t="shared" si="1"/>
        <v>042013</v>
      </c>
      <c r="B80" s="8" t="s">
        <v>126</v>
      </c>
      <c r="C80" s="8" t="s">
        <v>3422</v>
      </c>
      <c r="D80" s="13">
        <v>42013.0</v>
      </c>
      <c r="E80" s="10">
        <v>116.510002</v>
      </c>
      <c r="F80" s="10">
        <v>117.339996</v>
      </c>
      <c r="G80" s="10">
        <v>116.5</v>
      </c>
      <c r="H80" s="10">
        <v>117.260002</v>
      </c>
      <c r="I80" s="20">
        <f t="shared" si="2"/>
        <v>116.885002</v>
      </c>
      <c r="J80" s="12">
        <f t="shared" si="3"/>
        <v>-0.006037667341</v>
      </c>
      <c r="K80" s="10">
        <v>7962900.0</v>
      </c>
      <c r="L80" s="12">
        <f t="shared" si="4"/>
        <v>0.4832082255</v>
      </c>
    </row>
    <row r="81" ht="15.75" customHeight="1">
      <c r="A81" s="8" t="str">
        <f t="shared" si="1"/>
        <v>042016</v>
      </c>
      <c r="B81" s="8" t="s">
        <v>129</v>
      </c>
      <c r="C81" s="8" t="s">
        <v>3422</v>
      </c>
      <c r="D81" s="13">
        <v>42016.0</v>
      </c>
      <c r="E81" s="10">
        <v>117.459999</v>
      </c>
      <c r="F81" s="10">
        <v>118.709999</v>
      </c>
      <c r="G81" s="10">
        <v>117.32</v>
      </c>
      <c r="H81" s="10">
        <v>118.559998</v>
      </c>
      <c r="I81" s="20">
        <f t="shared" si="2"/>
        <v>118.0099985</v>
      </c>
      <c r="J81" s="12">
        <f t="shared" si="3"/>
        <v>0.003529036053</v>
      </c>
      <c r="K81" s="10">
        <v>8318200.0</v>
      </c>
      <c r="L81" s="12">
        <f t="shared" si="4"/>
        <v>0.54938812</v>
      </c>
    </row>
    <row r="82" ht="15.75" customHeight="1">
      <c r="A82" s="8" t="str">
        <f t="shared" si="1"/>
        <v>042017</v>
      </c>
      <c r="B82" s="8" t="s">
        <v>130</v>
      </c>
      <c r="C82" s="8" t="s">
        <v>3422</v>
      </c>
      <c r="D82" s="13">
        <v>42017.0</v>
      </c>
      <c r="E82" s="10">
        <v>118.959999</v>
      </c>
      <c r="F82" s="10">
        <v>119.190002</v>
      </c>
      <c r="G82" s="10">
        <v>117.870003</v>
      </c>
      <c r="H82" s="10">
        <v>118.160004</v>
      </c>
      <c r="I82" s="20">
        <f t="shared" si="2"/>
        <v>118.5600015</v>
      </c>
      <c r="J82" s="12">
        <f t="shared" si="3"/>
        <v>0.008206131108</v>
      </c>
      <c r="K82" s="10">
        <v>7693200.0</v>
      </c>
      <c r="L82" s="12">
        <f t="shared" si="4"/>
        <v>0.4329726004</v>
      </c>
    </row>
    <row r="83" ht="15.75" customHeight="1">
      <c r="A83" s="8" t="str">
        <f t="shared" si="1"/>
        <v>042018</v>
      </c>
      <c r="B83" s="8" t="s">
        <v>131</v>
      </c>
      <c r="C83" s="8" t="s">
        <v>3422</v>
      </c>
      <c r="D83" s="13">
        <v>42018.0</v>
      </c>
      <c r="E83" s="10">
        <v>119.080002</v>
      </c>
      <c r="F83" s="10">
        <v>119.32</v>
      </c>
      <c r="G83" s="10">
        <v>117.900002</v>
      </c>
      <c r="H83" s="10">
        <v>117.970001</v>
      </c>
      <c r="I83" s="20">
        <f t="shared" si="2"/>
        <v>118.5250015</v>
      </c>
      <c r="J83" s="12">
        <f t="shared" si="3"/>
        <v>0.00790849941</v>
      </c>
      <c r="K83" s="10">
        <v>7727400.0</v>
      </c>
      <c r="L83" s="12">
        <f t="shared" si="4"/>
        <v>0.4393428577</v>
      </c>
    </row>
    <row r="84" ht="15.75" customHeight="1">
      <c r="A84" s="8" t="str">
        <f t="shared" si="1"/>
        <v>042019</v>
      </c>
      <c r="B84" s="8" t="s">
        <v>132</v>
      </c>
      <c r="C84" s="8" t="s">
        <v>3422</v>
      </c>
      <c r="D84" s="13">
        <v>42019.0</v>
      </c>
      <c r="E84" s="10">
        <v>120.410004</v>
      </c>
      <c r="F84" s="10">
        <v>121.699997</v>
      </c>
      <c r="G84" s="10">
        <v>120.339996</v>
      </c>
      <c r="H84" s="10">
        <v>120.940002</v>
      </c>
      <c r="I84" s="20">
        <f t="shared" si="2"/>
        <v>120.675003</v>
      </c>
      <c r="J84" s="12">
        <f t="shared" si="3"/>
        <v>0.0261916022</v>
      </c>
      <c r="K84" s="10">
        <v>1.76925E7</v>
      </c>
      <c r="L84" s="12">
        <f t="shared" si="4"/>
        <v>2.295490528</v>
      </c>
    </row>
    <row r="85" ht="15.75" customHeight="1">
      <c r="A85" s="8" t="str">
        <f t="shared" si="1"/>
        <v>042020</v>
      </c>
      <c r="B85" s="8" t="s">
        <v>133</v>
      </c>
      <c r="C85" s="8" t="s">
        <v>3422</v>
      </c>
      <c r="D85" s="13">
        <v>42020.0</v>
      </c>
      <c r="E85" s="10">
        <v>121.730003</v>
      </c>
      <c r="F85" s="10">
        <v>123.150002</v>
      </c>
      <c r="G85" s="10">
        <v>121.709999</v>
      </c>
      <c r="H85" s="10">
        <v>122.519997</v>
      </c>
      <c r="I85" s="20">
        <f t="shared" si="2"/>
        <v>122.125</v>
      </c>
      <c r="J85" s="12">
        <f t="shared" si="3"/>
        <v>0.03852203276</v>
      </c>
      <c r="K85" s="10">
        <v>1.44282E7</v>
      </c>
      <c r="L85" s="12">
        <f t="shared" si="4"/>
        <v>1.687466239</v>
      </c>
    </row>
    <row r="86" ht="15.75" customHeight="1">
      <c r="A86" s="8" t="str">
        <f t="shared" si="1"/>
        <v>042024</v>
      </c>
      <c r="B86" s="8" t="s">
        <v>137</v>
      </c>
      <c r="C86" s="8" t="s">
        <v>3422</v>
      </c>
      <c r="D86" s="13">
        <v>42024.0</v>
      </c>
      <c r="E86" s="10">
        <v>123.629997</v>
      </c>
      <c r="F86" s="10">
        <v>124.599998</v>
      </c>
      <c r="G86" s="10">
        <v>123.489998</v>
      </c>
      <c r="H86" s="10">
        <v>124.199997</v>
      </c>
      <c r="I86" s="20">
        <f t="shared" si="2"/>
        <v>123.914997</v>
      </c>
      <c r="J86" s="12">
        <f t="shared" si="3"/>
        <v>0.05374374267</v>
      </c>
      <c r="K86" s="10">
        <v>1.49686E7</v>
      </c>
      <c r="L86" s="12">
        <f t="shared" si="4"/>
        <v>1.788123754</v>
      </c>
    </row>
    <row r="87" ht="15.75" customHeight="1">
      <c r="A87" s="8" t="str">
        <f t="shared" si="1"/>
        <v>042025</v>
      </c>
      <c r="B87" s="8" t="s">
        <v>138</v>
      </c>
      <c r="C87" s="8" t="s">
        <v>3422</v>
      </c>
      <c r="D87" s="13">
        <v>42025.0</v>
      </c>
      <c r="E87" s="10">
        <v>125.18</v>
      </c>
      <c r="F87" s="10">
        <v>125.339996</v>
      </c>
      <c r="G87" s="10">
        <v>123.370003</v>
      </c>
      <c r="H87" s="10">
        <v>124.230003</v>
      </c>
      <c r="I87" s="20">
        <f t="shared" si="2"/>
        <v>124.7050015</v>
      </c>
      <c r="J87" s="12">
        <f t="shared" si="3"/>
        <v>0.06046175356</v>
      </c>
      <c r="K87" s="10">
        <v>1.10827E7</v>
      </c>
      <c r="L87" s="12">
        <f t="shared" si="4"/>
        <v>1.064317246</v>
      </c>
    </row>
    <row r="88" ht="15.75" customHeight="1">
      <c r="A88" s="8" t="str">
        <f t="shared" si="1"/>
        <v>042026</v>
      </c>
      <c r="B88" s="8" t="s">
        <v>139</v>
      </c>
      <c r="C88" s="8" t="s">
        <v>3422</v>
      </c>
      <c r="D88" s="13">
        <v>42026.0</v>
      </c>
      <c r="E88" s="10">
        <v>125.07</v>
      </c>
      <c r="F88" s="10">
        <v>125.580002</v>
      </c>
      <c r="G88" s="10">
        <v>124.150002</v>
      </c>
      <c r="H88" s="10">
        <v>125.230003</v>
      </c>
      <c r="I88" s="20">
        <f t="shared" si="2"/>
        <v>125.1500015</v>
      </c>
      <c r="J88" s="12">
        <f t="shared" si="3"/>
        <v>0.064245928</v>
      </c>
      <c r="K88" s="10">
        <v>1.05184E7</v>
      </c>
      <c r="L88" s="12">
        <f t="shared" si="4"/>
        <v>0.9592080019</v>
      </c>
    </row>
    <row r="89" ht="15.75" customHeight="1">
      <c r="A89" s="8" t="str">
        <f t="shared" si="1"/>
        <v>042027</v>
      </c>
      <c r="B89" s="8" t="s">
        <v>140</v>
      </c>
      <c r="C89" s="8" t="s">
        <v>3422</v>
      </c>
      <c r="D89" s="13">
        <v>42027.0</v>
      </c>
      <c r="E89" s="10">
        <v>124.43</v>
      </c>
      <c r="F89" s="10">
        <v>124.5</v>
      </c>
      <c r="G89" s="10">
        <v>123.349998</v>
      </c>
      <c r="H89" s="10">
        <v>124.230003</v>
      </c>
      <c r="I89" s="20">
        <f t="shared" si="2"/>
        <v>124.3300015</v>
      </c>
      <c r="J89" s="12">
        <f t="shared" si="3"/>
        <v>0.0572728425</v>
      </c>
      <c r="K89" s="10">
        <v>6270900.0</v>
      </c>
      <c r="L89" s="12">
        <f t="shared" si="4"/>
        <v>0.1680481308</v>
      </c>
    </row>
    <row r="90" ht="15.75" customHeight="1">
      <c r="A90" s="8" t="str">
        <f t="shared" si="1"/>
        <v>042030</v>
      </c>
      <c r="B90" s="8" t="s">
        <v>143</v>
      </c>
      <c r="C90" s="8" t="s">
        <v>3422</v>
      </c>
      <c r="D90" s="13">
        <v>42030.0</v>
      </c>
      <c r="E90" s="10">
        <v>123.330002</v>
      </c>
      <c r="F90" s="10">
        <v>123.339996</v>
      </c>
      <c r="G90" s="10">
        <v>122.519997</v>
      </c>
      <c r="H90" s="10">
        <v>122.989998</v>
      </c>
      <c r="I90" s="20">
        <f t="shared" si="2"/>
        <v>123.16</v>
      </c>
      <c r="J90" s="12">
        <f t="shared" si="3"/>
        <v>0.04732342726</v>
      </c>
      <c r="K90" s="10">
        <v>6768600.0</v>
      </c>
      <c r="L90" s="12">
        <f t="shared" si="4"/>
        <v>0.2607521374</v>
      </c>
    </row>
    <row r="91" ht="15.75" customHeight="1">
      <c r="A91" s="8" t="str">
        <f t="shared" si="1"/>
        <v>042031</v>
      </c>
      <c r="B91" s="8" t="s">
        <v>144</v>
      </c>
      <c r="C91" s="8" t="s">
        <v>3422</v>
      </c>
      <c r="D91" s="13">
        <v>42031.0</v>
      </c>
      <c r="E91" s="10">
        <v>123.559998</v>
      </c>
      <c r="F91" s="10">
        <v>124.639999</v>
      </c>
      <c r="G91" s="10">
        <v>123.510002</v>
      </c>
      <c r="H91" s="10">
        <v>124.400002</v>
      </c>
      <c r="I91" s="20">
        <f t="shared" si="2"/>
        <v>123.98</v>
      </c>
      <c r="J91" s="12">
        <f t="shared" si="3"/>
        <v>0.05429651276</v>
      </c>
      <c r="K91" s="10">
        <v>9584800.0</v>
      </c>
      <c r="L91" s="12">
        <f t="shared" si="4"/>
        <v>0.7853111554</v>
      </c>
    </row>
    <row r="92" ht="15.75" customHeight="1">
      <c r="A92" s="8" t="str">
        <f t="shared" si="1"/>
        <v>042032</v>
      </c>
      <c r="B92" s="8" t="s">
        <v>145</v>
      </c>
      <c r="C92" s="8" t="s">
        <v>3422</v>
      </c>
      <c r="D92" s="13">
        <v>42032.0</v>
      </c>
      <c r="E92" s="10">
        <v>123.519997</v>
      </c>
      <c r="F92" s="10">
        <v>123.889999</v>
      </c>
      <c r="G92" s="10">
        <v>122.940002</v>
      </c>
      <c r="H92" s="10">
        <v>123.419998</v>
      </c>
      <c r="I92" s="20">
        <f t="shared" si="2"/>
        <v>123.4699975</v>
      </c>
      <c r="J92" s="12">
        <f t="shared" si="3"/>
        <v>0.04995957247</v>
      </c>
      <c r="K92" s="10">
        <v>8470600.0</v>
      </c>
      <c r="L92" s="12">
        <f t="shared" si="4"/>
        <v>0.5777748803</v>
      </c>
    </row>
    <row r="93" ht="15.75" customHeight="1">
      <c r="A93" s="8" t="str">
        <f t="shared" si="1"/>
        <v>042033</v>
      </c>
      <c r="B93" s="8" t="s">
        <v>146</v>
      </c>
      <c r="C93" s="8" t="s">
        <v>3422</v>
      </c>
      <c r="D93" s="13">
        <v>42033.0</v>
      </c>
      <c r="E93" s="10">
        <v>121.989998</v>
      </c>
      <c r="F93" s="10">
        <v>122.290001</v>
      </c>
      <c r="G93" s="10">
        <v>120.260002</v>
      </c>
      <c r="H93" s="10">
        <v>120.760002</v>
      </c>
      <c r="I93" s="20">
        <f t="shared" si="2"/>
        <v>121.375</v>
      </c>
      <c r="J93" s="12">
        <f t="shared" si="3"/>
        <v>0.03214421065</v>
      </c>
      <c r="K93" s="10">
        <v>1.1998E7</v>
      </c>
      <c r="L93" s="12">
        <f t="shared" si="4"/>
        <v>1.234805446</v>
      </c>
    </row>
    <row r="94" ht="15.75" customHeight="1">
      <c r="A94" s="8" t="str">
        <f t="shared" si="1"/>
        <v>042034</v>
      </c>
      <c r="B94" s="8" t="s">
        <v>147</v>
      </c>
      <c r="C94" s="8" t="s">
        <v>3422</v>
      </c>
      <c r="D94" s="13">
        <v>42034.0</v>
      </c>
      <c r="E94" s="10">
        <v>121.300003</v>
      </c>
      <c r="F94" s="10">
        <v>123.550003</v>
      </c>
      <c r="G94" s="10">
        <v>120.919998</v>
      </c>
      <c r="H94" s="10">
        <v>123.449997</v>
      </c>
      <c r="I94" s="20">
        <f t="shared" si="2"/>
        <v>122.375</v>
      </c>
      <c r="J94" s="12">
        <f t="shared" si="3"/>
        <v>0.04064797346</v>
      </c>
      <c r="K94" s="10">
        <v>1.45559E7</v>
      </c>
      <c r="L94" s="12">
        <f t="shared" si="4"/>
        <v>1.711252258</v>
      </c>
    </row>
    <row r="95" ht="15.75" customHeight="1">
      <c r="A95" s="8" t="str">
        <f t="shared" si="1"/>
        <v>042037</v>
      </c>
      <c r="B95" s="8" t="s">
        <v>150</v>
      </c>
      <c r="C95" s="8" t="s">
        <v>3422</v>
      </c>
      <c r="D95" s="13">
        <v>42037.0</v>
      </c>
      <c r="E95" s="10">
        <v>121.839996</v>
      </c>
      <c r="F95" s="10">
        <v>123.160004</v>
      </c>
      <c r="G95" s="10">
        <v>121.82</v>
      </c>
      <c r="H95" s="10">
        <v>122.419998</v>
      </c>
      <c r="I95" s="20">
        <f t="shared" si="2"/>
        <v>122.129997</v>
      </c>
      <c r="J95" s="12">
        <f t="shared" si="3"/>
        <v>0.03856452606</v>
      </c>
      <c r="K95" s="10">
        <v>8885200.0</v>
      </c>
      <c r="L95" s="12">
        <f t="shared" si="4"/>
        <v>0.6550002794</v>
      </c>
    </row>
    <row r="96" ht="15.75" customHeight="1">
      <c r="A96" s="8" t="str">
        <f t="shared" si="1"/>
        <v>042038</v>
      </c>
      <c r="B96" s="8" t="s">
        <v>151</v>
      </c>
      <c r="C96" s="8" t="s">
        <v>3422</v>
      </c>
      <c r="D96" s="13">
        <v>42038.0</v>
      </c>
      <c r="E96" s="10">
        <v>121.739998</v>
      </c>
      <c r="F96" s="10">
        <v>121.760002</v>
      </c>
      <c r="G96" s="10">
        <v>120.559998</v>
      </c>
      <c r="H96" s="10">
        <v>121.050003</v>
      </c>
      <c r="I96" s="20">
        <f t="shared" si="2"/>
        <v>121.3950005</v>
      </c>
      <c r="J96" s="12">
        <f t="shared" si="3"/>
        <v>0.03231429016</v>
      </c>
      <c r="K96" s="10">
        <v>8255900.0</v>
      </c>
      <c r="L96" s="12">
        <f t="shared" si="4"/>
        <v>0.537783821</v>
      </c>
    </row>
    <row r="97" ht="15.75" customHeight="1">
      <c r="A97" s="8" t="str">
        <f t="shared" si="1"/>
        <v>042039</v>
      </c>
      <c r="B97" s="8" t="s">
        <v>152</v>
      </c>
      <c r="C97" s="8" t="s">
        <v>3422</v>
      </c>
      <c r="D97" s="13">
        <v>42039.0</v>
      </c>
      <c r="E97" s="10">
        <v>121.629997</v>
      </c>
      <c r="F97" s="10">
        <v>122.220001</v>
      </c>
      <c r="G97" s="10">
        <v>120.919998</v>
      </c>
      <c r="H97" s="10">
        <v>121.580002</v>
      </c>
      <c r="I97" s="20">
        <f t="shared" si="2"/>
        <v>121.6049995</v>
      </c>
      <c r="J97" s="12">
        <f t="shared" si="3"/>
        <v>0.03410007185</v>
      </c>
      <c r="K97" s="10">
        <v>5386700.0</v>
      </c>
      <c r="L97" s="12">
        <f t="shared" si="4"/>
        <v>0.003352766964</v>
      </c>
    </row>
    <row r="98" ht="15.75" customHeight="1">
      <c r="A98" s="8" t="str">
        <f t="shared" si="1"/>
        <v>042040</v>
      </c>
      <c r="B98" s="8" t="s">
        <v>153</v>
      </c>
      <c r="C98" s="8" t="s">
        <v>3422</v>
      </c>
      <c r="D98" s="13">
        <v>42040.0</v>
      </c>
      <c r="E98" s="10">
        <v>120.980003</v>
      </c>
      <c r="F98" s="10">
        <v>121.830002</v>
      </c>
      <c r="G98" s="10">
        <v>120.610001</v>
      </c>
      <c r="H98" s="10">
        <v>121.790001</v>
      </c>
      <c r="I98" s="20">
        <f t="shared" si="2"/>
        <v>121.385002</v>
      </c>
      <c r="J98" s="12">
        <f t="shared" si="3"/>
        <v>0.03222926529</v>
      </c>
      <c r="K98" s="10">
        <v>6879900.0</v>
      </c>
      <c r="L98" s="12">
        <f t="shared" si="4"/>
        <v>0.2814834131</v>
      </c>
    </row>
    <row r="99" ht="15.75" customHeight="1">
      <c r="A99" s="8" t="str">
        <f t="shared" si="1"/>
        <v>042041</v>
      </c>
      <c r="B99" s="8" t="s">
        <v>154</v>
      </c>
      <c r="C99" s="8" t="s">
        <v>3422</v>
      </c>
      <c r="D99" s="13">
        <v>42041.0</v>
      </c>
      <c r="E99" s="10">
        <v>119.150002</v>
      </c>
      <c r="F99" s="10">
        <v>119.519997</v>
      </c>
      <c r="G99" s="10">
        <v>117.949997</v>
      </c>
      <c r="H99" s="10">
        <v>118.639999</v>
      </c>
      <c r="I99" s="20">
        <f t="shared" si="2"/>
        <v>118.8950005</v>
      </c>
      <c r="J99" s="12">
        <f t="shared" si="3"/>
        <v>0.01105488314</v>
      </c>
      <c r="K99" s="10">
        <v>1.32069E7</v>
      </c>
      <c r="L99" s="12">
        <f t="shared" si="4"/>
        <v>1.459981001</v>
      </c>
    </row>
    <row r="100" ht="15.75" customHeight="1">
      <c r="A100" s="8" t="str">
        <f t="shared" si="1"/>
        <v>042044</v>
      </c>
      <c r="B100" s="8" t="s">
        <v>157</v>
      </c>
      <c r="C100" s="8" t="s">
        <v>3422</v>
      </c>
      <c r="D100" s="13">
        <v>42044.0</v>
      </c>
      <c r="E100" s="10">
        <v>118.830002</v>
      </c>
      <c r="F100" s="10">
        <v>119.400002</v>
      </c>
      <c r="G100" s="10">
        <v>118.769997</v>
      </c>
      <c r="H100" s="10">
        <v>119.169998</v>
      </c>
      <c r="I100" s="20">
        <f t="shared" si="2"/>
        <v>119</v>
      </c>
      <c r="J100" s="12">
        <f t="shared" si="3"/>
        <v>0.01194777399</v>
      </c>
      <c r="K100" s="10">
        <v>5237200.0</v>
      </c>
      <c r="L100" s="12">
        <f t="shared" si="4"/>
        <v>-0.02449382532</v>
      </c>
    </row>
    <row r="101" ht="15.75" customHeight="1">
      <c r="A101" s="8" t="str">
        <f t="shared" si="1"/>
        <v>042045</v>
      </c>
      <c r="B101" s="8" t="s">
        <v>158</v>
      </c>
      <c r="C101" s="8" t="s">
        <v>3422</v>
      </c>
      <c r="D101" s="13">
        <v>42045.0</v>
      </c>
      <c r="E101" s="10">
        <v>118.629997</v>
      </c>
      <c r="F101" s="10">
        <v>119.059998</v>
      </c>
      <c r="G101" s="10">
        <v>118.209999</v>
      </c>
      <c r="H101" s="10">
        <v>118.470001</v>
      </c>
      <c r="I101" s="20">
        <f t="shared" si="2"/>
        <v>118.549999</v>
      </c>
      <c r="J101" s="12">
        <f t="shared" si="3"/>
        <v>0.008121072221</v>
      </c>
      <c r="K101" s="10">
        <v>4086300.0</v>
      </c>
      <c r="L101" s="12">
        <f t="shared" si="4"/>
        <v>-0.2388660197</v>
      </c>
    </row>
    <row r="102" ht="15.75" customHeight="1">
      <c r="A102" s="8" t="str">
        <f t="shared" si="1"/>
        <v>042046</v>
      </c>
      <c r="B102" s="8" t="s">
        <v>159</v>
      </c>
      <c r="C102" s="8" t="s">
        <v>3422</v>
      </c>
      <c r="D102" s="13">
        <v>42046.0</v>
      </c>
      <c r="E102" s="10">
        <v>118.489998</v>
      </c>
      <c r="F102" s="10">
        <v>118.57</v>
      </c>
      <c r="G102" s="10">
        <v>117.0</v>
      </c>
      <c r="H102" s="10">
        <v>117.07</v>
      </c>
      <c r="I102" s="20">
        <f t="shared" si="2"/>
        <v>117.779999</v>
      </c>
      <c r="J102" s="12">
        <f t="shared" si="3"/>
        <v>0.00157317486</v>
      </c>
      <c r="K102" s="10">
        <v>6784400.0</v>
      </c>
      <c r="L102" s="12">
        <f t="shared" si="4"/>
        <v>0.2636951217</v>
      </c>
    </row>
    <row r="103" ht="15.75" customHeight="1">
      <c r="A103" s="8" t="str">
        <f t="shared" si="1"/>
        <v>042047</v>
      </c>
      <c r="B103" s="8" t="s">
        <v>160</v>
      </c>
      <c r="C103" s="8" t="s">
        <v>3422</v>
      </c>
      <c r="D103" s="13">
        <v>42047.0</v>
      </c>
      <c r="E103" s="10">
        <v>117.68</v>
      </c>
      <c r="F103" s="10">
        <v>117.82</v>
      </c>
      <c r="G103" s="10">
        <v>117.089996</v>
      </c>
      <c r="H103" s="10">
        <v>117.339996</v>
      </c>
      <c r="I103" s="20">
        <f t="shared" si="2"/>
        <v>117.509998</v>
      </c>
      <c r="J103" s="12">
        <f t="shared" si="3"/>
        <v>-0.0007228496017</v>
      </c>
      <c r="K103" s="10">
        <v>4344400.0</v>
      </c>
      <c r="L103" s="12">
        <f t="shared" si="4"/>
        <v>-0.1907910667</v>
      </c>
    </row>
    <row r="104" ht="15.75" customHeight="1">
      <c r="A104" s="8" t="str">
        <f t="shared" si="1"/>
        <v>042048</v>
      </c>
      <c r="B104" s="8" t="s">
        <v>161</v>
      </c>
      <c r="C104" s="8" t="s">
        <v>3422</v>
      </c>
      <c r="D104" s="13">
        <v>42048.0</v>
      </c>
      <c r="E104" s="10">
        <v>118.050003</v>
      </c>
      <c r="F104" s="10">
        <v>118.580002</v>
      </c>
      <c r="G104" s="10">
        <v>117.790001</v>
      </c>
      <c r="H104" s="10">
        <v>117.980003</v>
      </c>
      <c r="I104" s="20">
        <f t="shared" si="2"/>
        <v>118.015003</v>
      </c>
      <c r="J104" s="12">
        <f t="shared" si="3"/>
        <v>0.003571593134</v>
      </c>
      <c r="K104" s="10">
        <v>4108900.0</v>
      </c>
      <c r="L104" s="12">
        <f t="shared" si="4"/>
        <v>-0.2346564345</v>
      </c>
    </row>
    <row r="105" ht="15.75" customHeight="1">
      <c r="A105" s="8" t="str">
        <f t="shared" si="1"/>
        <v>042052</v>
      </c>
      <c r="B105" s="8" t="s">
        <v>165</v>
      </c>
      <c r="C105" s="8" t="s">
        <v>3422</v>
      </c>
      <c r="D105" s="13">
        <v>42052.0</v>
      </c>
      <c r="E105" s="10">
        <v>116.400002</v>
      </c>
      <c r="F105" s="10">
        <v>116.540001</v>
      </c>
      <c r="G105" s="10">
        <v>115.580002</v>
      </c>
      <c r="H105" s="10">
        <v>116.010002</v>
      </c>
      <c r="I105" s="20">
        <f t="shared" si="2"/>
        <v>116.205002</v>
      </c>
      <c r="J105" s="12">
        <f t="shared" si="3"/>
        <v>-0.01182022605</v>
      </c>
      <c r="K105" s="10">
        <v>7225200.0</v>
      </c>
      <c r="L105" s="12">
        <f t="shared" si="4"/>
        <v>0.3458006594</v>
      </c>
    </row>
    <row r="106" ht="15.75" customHeight="1">
      <c r="A106" s="8" t="str">
        <f t="shared" si="1"/>
        <v>042053</v>
      </c>
      <c r="B106" s="8" t="s">
        <v>166</v>
      </c>
      <c r="C106" s="8" t="s">
        <v>3422</v>
      </c>
      <c r="D106" s="13">
        <v>42053.0</v>
      </c>
      <c r="E106" s="10">
        <v>115.989998</v>
      </c>
      <c r="F106" s="10">
        <v>116.529999</v>
      </c>
      <c r="G106" s="10">
        <v>114.989998</v>
      </c>
      <c r="H106" s="10">
        <v>116.339996</v>
      </c>
      <c r="I106" s="20">
        <f t="shared" si="2"/>
        <v>116.164997</v>
      </c>
      <c r="J106" s="12">
        <f t="shared" si="3"/>
        <v>-0.01216041908</v>
      </c>
      <c r="K106" s="10">
        <v>8336000.0</v>
      </c>
      <c r="L106" s="12">
        <f t="shared" si="4"/>
        <v>0.552703634</v>
      </c>
    </row>
    <row r="107" ht="15.75" customHeight="1">
      <c r="A107" s="8" t="str">
        <f t="shared" si="1"/>
        <v>042054</v>
      </c>
      <c r="B107" s="8" t="s">
        <v>167</v>
      </c>
      <c r="C107" s="8" t="s">
        <v>3422</v>
      </c>
      <c r="D107" s="13">
        <v>42054.0</v>
      </c>
      <c r="E107" s="10">
        <v>116.400002</v>
      </c>
      <c r="F107" s="10">
        <v>116.540001</v>
      </c>
      <c r="G107" s="10">
        <v>115.739998</v>
      </c>
      <c r="H107" s="10">
        <v>115.940002</v>
      </c>
      <c r="I107" s="20">
        <f t="shared" si="2"/>
        <v>116.170002</v>
      </c>
      <c r="J107" s="12">
        <f t="shared" si="3"/>
        <v>-0.01211785775</v>
      </c>
      <c r="K107" s="10">
        <v>6528700.0</v>
      </c>
      <c r="L107" s="12">
        <f t="shared" si="4"/>
        <v>0.2160672044</v>
      </c>
    </row>
    <row r="108" ht="15.75" customHeight="1">
      <c r="A108" s="8" t="str">
        <f t="shared" si="1"/>
        <v>042055</v>
      </c>
      <c r="B108" s="8" t="s">
        <v>168</v>
      </c>
      <c r="C108" s="8" t="s">
        <v>3422</v>
      </c>
      <c r="D108" s="13">
        <v>42055.0</v>
      </c>
      <c r="E108" s="10">
        <v>116.099998</v>
      </c>
      <c r="F108" s="10">
        <v>116.459999</v>
      </c>
      <c r="G108" s="10">
        <v>115.050003</v>
      </c>
      <c r="H108" s="10">
        <v>115.279999</v>
      </c>
      <c r="I108" s="20">
        <f t="shared" si="2"/>
        <v>115.6899985</v>
      </c>
      <c r="J108" s="12">
        <f t="shared" si="3"/>
        <v>-0.01619969366</v>
      </c>
      <c r="K108" s="10">
        <v>6681700.0</v>
      </c>
      <c r="L108" s="12">
        <f t="shared" si="4"/>
        <v>0.2445657235</v>
      </c>
    </row>
    <row r="109" ht="15.75" customHeight="1">
      <c r="A109" s="8" t="str">
        <f t="shared" si="1"/>
        <v>042058</v>
      </c>
      <c r="B109" s="8" t="s">
        <v>171</v>
      </c>
      <c r="C109" s="8" t="s">
        <v>3422</v>
      </c>
      <c r="D109" s="13">
        <v>42058.0</v>
      </c>
      <c r="E109" s="10">
        <v>115.110001</v>
      </c>
      <c r="F109" s="10">
        <v>116.220001</v>
      </c>
      <c r="G109" s="10">
        <v>115.07</v>
      </c>
      <c r="H109" s="10">
        <v>115.43</v>
      </c>
      <c r="I109" s="20">
        <f t="shared" si="2"/>
        <v>115.2700005</v>
      </c>
      <c r="J109" s="12">
        <f t="shared" si="3"/>
        <v>-0.01977125703</v>
      </c>
      <c r="K109" s="10">
        <v>4812400.0</v>
      </c>
      <c r="L109" s="12">
        <f t="shared" si="4"/>
        <v>-0.1036191257</v>
      </c>
    </row>
    <row r="110" ht="15.75" customHeight="1">
      <c r="A110" s="8" t="str">
        <f t="shared" si="1"/>
        <v>042059</v>
      </c>
      <c r="B110" s="8" t="s">
        <v>172</v>
      </c>
      <c r="C110" s="8" t="s">
        <v>3422</v>
      </c>
      <c r="D110" s="13">
        <v>42059.0</v>
      </c>
      <c r="E110" s="10">
        <v>115.0</v>
      </c>
      <c r="F110" s="10">
        <v>115.550003</v>
      </c>
      <c r="G110" s="10">
        <v>114.290001</v>
      </c>
      <c r="H110" s="10">
        <v>115.260002</v>
      </c>
      <c r="I110" s="20">
        <f t="shared" si="2"/>
        <v>115.130001</v>
      </c>
      <c r="J110" s="12">
        <f t="shared" si="3"/>
        <v>-0.02096177957</v>
      </c>
      <c r="K110" s="10">
        <v>7612900.0</v>
      </c>
      <c r="L110" s="12">
        <f t="shared" si="4"/>
        <v>0.4180155345</v>
      </c>
    </row>
    <row r="111" ht="15.75" customHeight="1">
      <c r="A111" s="8" t="str">
        <f t="shared" si="1"/>
        <v>042060</v>
      </c>
      <c r="B111" s="8" t="s">
        <v>173</v>
      </c>
      <c r="C111" s="8" t="s">
        <v>3422</v>
      </c>
      <c r="D111" s="13">
        <v>42060.0</v>
      </c>
      <c r="E111" s="10">
        <v>115.830002</v>
      </c>
      <c r="F111" s="10">
        <v>115.889999</v>
      </c>
      <c r="G111" s="10">
        <v>115.330002</v>
      </c>
      <c r="H111" s="10">
        <v>115.699997</v>
      </c>
      <c r="I111" s="20">
        <f t="shared" si="2"/>
        <v>115.7649995</v>
      </c>
      <c r="J111" s="12">
        <f t="shared" si="3"/>
        <v>-0.01556190294</v>
      </c>
      <c r="K111" s="10">
        <v>5032500.0</v>
      </c>
      <c r="L111" s="12">
        <f t="shared" si="4"/>
        <v>-0.0626222363</v>
      </c>
    </row>
    <row r="112" ht="15.75" customHeight="1">
      <c r="A112" s="8" t="str">
        <f t="shared" si="1"/>
        <v>042061</v>
      </c>
      <c r="B112" s="8" t="s">
        <v>174</v>
      </c>
      <c r="C112" s="8" t="s">
        <v>3422</v>
      </c>
      <c r="D112" s="13">
        <v>42061.0</v>
      </c>
      <c r="E112" s="10">
        <v>116.540001</v>
      </c>
      <c r="F112" s="10">
        <v>116.550003</v>
      </c>
      <c r="G112" s="10">
        <v>115.830002</v>
      </c>
      <c r="H112" s="10">
        <v>116.07</v>
      </c>
      <c r="I112" s="20">
        <f t="shared" si="2"/>
        <v>116.3050005</v>
      </c>
      <c r="J112" s="12">
        <f t="shared" si="3"/>
        <v>-0.01096986252</v>
      </c>
      <c r="K112" s="10">
        <v>4025400.0</v>
      </c>
      <c r="L112" s="12">
        <f t="shared" si="4"/>
        <v>-0.2502095479</v>
      </c>
    </row>
    <row r="113" ht="15.75" customHeight="1">
      <c r="A113" s="8" t="str">
        <f t="shared" si="1"/>
        <v>042062</v>
      </c>
      <c r="B113" s="8" t="s">
        <v>175</v>
      </c>
      <c r="C113" s="8" t="s">
        <v>3422</v>
      </c>
      <c r="D113" s="13">
        <v>42062.0</v>
      </c>
      <c r="E113" s="10">
        <v>116.739998</v>
      </c>
      <c r="F113" s="10">
        <v>117.07</v>
      </c>
      <c r="G113" s="10">
        <v>116.160004</v>
      </c>
      <c r="H113" s="10">
        <v>116.160004</v>
      </c>
      <c r="I113" s="20">
        <f t="shared" si="2"/>
        <v>116.450001</v>
      </c>
      <c r="J113" s="12">
        <f t="shared" si="3"/>
        <v>-0.009736812665</v>
      </c>
      <c r="K113" s="10">
        <v>8255600.0</v>
      </c>
      <c r="L113" s="12">
        <f t="shared" si="4"/>
        <v>0.5377279416</v>
      </c>
    </row>
    <row r="114" ht="15.75" customHeight="1">
      <c r="A114" s="8" t="str">
        <f t="shared" si="1"/>
        <v>042065</v>
      </c>
      <c r="B114" s="8" t="s">
        <v>178</v>
      </c>
      <c r="C114" s="8" t="s">
        <v>3422</v>
      </c>
      <c r="D114" s="13">
        <v>42065.0</v>
      </c>
      <c r="E114" s="10">
        <v>116.5</v>
      </c>
      <c r="F114" s="10">
        <v>116.639999</v>
      </c>
      <c r="G114" s="10">
        <v>115.620003</v>
      </c>
      <c r="H114" s="10">
        <v>115.68</v>
      </c>
      <c r="I114" s="20">
        <f t="shared" si="2"/>
        <v>116.09</v>
      </c>
      <c r="J114" s="12">
        <f t="shared" si="3"/>
        <v>-0.01279817578</v>
      </c>
      <c r="K114" s="10">
        <v>7993300.0</v>
      </c>
      <c r="L114" s="12">
        <f t="shared" si="4"/>
        <v>0.4888706763</v>
      </c>
    </row>
    <row r="115" ht="15.75" customHeight="1">
      <c r="A115" s="8" t="str">
        <f t="shared" si="1"/>
        <v>042066</v>
      </c>
      <c r="B115" s="8" t="s">
        <v>179</v>
      </c>
      <c r="C115" s="8" t="s">
        <v>3422</v>
      </c>
      <c r="D115" s="13">
        <v>42066.0</v>
      </c>
      <c r="E115" s="10">
        <v>116.040001</v>
      </c>
      <c r="F115" s="10">
        <v>116.610001</v>
      </c>
      <c r="G115" s="10">
        <v>115.349998</v>
      </c>
      <c r="H115" s="10">
        <v>115.470001</v>
      </c>
      <c r="I115" s="20">
        <f t="shared" si="2"/>
        <v>115.755001</v>
      </c>
      <c r="J115" s="12">
        <f t="shared" si="3"/>
        <v>-0.01564692782</v>
      </c>
      <c r="K115" s="10">
        <v>4738300.0</v>
      </c>
      <c r="L115" s="12">
        <f t="shared" si="4"/>
        <v>-0.1174213497</v>
      </c>
    </row>
    <row r="116" ht="15.75" customHeight="1">
      <c r="A116" s="8" t="str">
        <f t="shared" si="1"/>
        <v>042067</v>
      </c>
      <c r="B116" s="8" t="s">
        <v>180</v>
      </c>
      <c r="C116" s="8" t="s">
        <v>3422</v>
      </c>
      <c r="D116" s="13">
        <v>42067.0</v>
      </c>
      <c r="E116" s="10">
        <v>115.699997</v>
      </c>
      <c r="F116" s="10">
        <v>115.790001</v>
      </c>
      <c r="G116" s="10">
        <v>115.019997</v>
      </c>
      <c r="H116" s="10">
        <v>115.110001</v>
      </c>
      <c r="I116" s="20">
        <f t="shared" si="2"/>
        <v>115.404999</v>
      </c>
      <c r="J116" s="12">
        <f t="shared" si="3"/>
        <v>-0.01862326181</v>
      </c>
      <c r="K116" s="10">
        <v>4762400.0</v>
      </c>
      <c r="L116" s="12">
        <f t="shared" si="4"/>
        <v>-0.1129323672</v>
      </c>
    </row>
    <row r="117" ht="15.75" customHeight="1">
      <c r="A117" s="8" t="str">
        <f t="shared" si="1"/>
        <v>042068</v>
      </c>
      <c r="B117" s="8" t="s">
        <v>181</v>
      </c>
      <c r="C117" s="8" t="s">
        <v>3422</v>
      </c>
      <c r="D117" s="13">
        <v>42068.0</v>
      </c>
      <c r="E117" s="10">
        <v>115.43</v>
      </c>
      <c r="F117" s="10">
        <v>116.120003</v>
      </c>
      <c r="G117" s="10">
        <v>114.839996</v>
      </c>
      <c r="H117" s="10">
        <v>115.0</v>
      </c>
      <c r="I117" s="20">
        <f t="shared" si="2"/>
        <v>115.215</v>
      </c>
      <c r="J117" s="12">
        <f t="shared" si="3"/>
        <v>-0.02023896824</v>
      </c>
      <c r="K117" s="10">
        <v>5872200.0</v>
      </c>
      <c r="L117" s="12">
        <f t="shared" si="4"/>
        <v>0.09378434258</v>
      </c>
    </row>
    <row r="118" ht="15.75" customHeight="1">
      <c r="A118" s="8" t="str">
        <f t="shared" si="1"/>
        <v>042069</v>
      </c>
      <c r="B118" s="8" t="s">
        <v>182</v>
      </c>
      <c r="C118" s="8" t="s">
        <v>3422</v>
      </c>
      <c r="D118" s="13">
        <v>42069.0</v>
      </c>
      <c r="E118" s="10">
        <v>113.169998</v>
      </c>
      <c r="F118" s="10">
        <v>113.260002</v>
      </c>
      <c r="G118" s="10">
        <v>111.699997</v>
      </c>
      <c r="H118" s="10">
        <v>111.860001</v>
      </c>
      <c r="I118" s="20">
        <f t="shared" si="2"/>
        <v>112.5149995</v>
      </c>
      <c r="J118" s="12">
        <f t="shared" si="3"/>
        <v>-0.04319913207</v>
      </c>
      <c r="K118" s="10">
        <v>1.11908E7</v>
      </c>
      <c r="L118" s="12">
        <f t="shared" si="4"/>
        <v>1.084452475</v>
      </c>
    </row>
    <row r="119" ht="15.75" customHeight="1">
      <c r="A119" s="8" t="str">
        <f t="shared" si="1"/>
        <v>042072</v>
      </c>
      <c r="B119" s="8" t="s">
        <v>185</v>
      </c>
      <c r="C119" s="8" t="s">
        <v>3422</v>
      </c>
      <c r="D119" s="13">
        <v>42072.0</v>
      </c>
      <c r="E119" s="10">
        <v>112.419998</v>
      </c>
      <c r="F119" s="10">
        <v>112.620003</v>
      </c>
      <c r="G119" s="10">
        <v>111.949997</v>
      </c>
      <c r="H119" s="10">
        <v>111.970001</v>
      </c>
      <c r="I119" s="20">
        <f t="shared" si="2"/>
        <v>112.1949995</v>
      </c>
      <c r="J119" s="12">
        <f t="shared" si="3"/>
        <v>-0.04592033616</v>
      </c>
      <c r="K119" s="10">
        <v>5534000.0</v>
      </c>
      <c r="L119" s="12">
        <f t="shared" si="4"/>
        <v>0.03078957662</v>
      </c>
    </row>
    <row r="120" ht="15.75" customHeight="1">
      <c r="A120" s="8" t="str">
        <f t="shared" si="1"/>
        <v>042073</v>
      </c>
      <c r="B120" s="8" t="s">
        <v>186</v>
      </c>
      <c r="C120" s="8" t="s">
        <v>3422</v>
      </c>
      <c r="D120" s="13">
        <v>42073.0</v>
      </c>
      <c r="E120" s="10">
        <v>112.089996</v>
      </c>
      <c r="F120" s="10">
        <v>112.349998</v>
      </c>
      <c r="G120" s="10">
        <v>111.220001</v>
      </c>
      <c r="H120" s="10">
        <v>111.419998</v>
      </c>
      <c r="I120" s="20">
        <f t="shared" si="2"/>
        <v>111.754997</v>
      </c>
      <c r="J120" s="12">
        <f t="shared" si="3"/>
        <v>-0.04966201306</v>
      </c>
      <c r="K120" s="10">
        <v>7019800.0</v>
      </c>
      <c r="L120" s="12">
        <f t="shared" si="4"/>
        <v>0.307541863</v>
      </c>
    </row>
    <row r="121" ht="15.75" customHeight="1">
      <c r="A121" s="8" t="str">
        <f t="shared" si="1"/>
        <v>042074</v>
      </c>
      <c r="B121" s="8" t="s">
        <v>187</v>
      </c>
      <c r="C121" s="8" t="s">
        <v>3422</v>
      </c>
      <c r="D121" s="13">
        <v>42074.0</v>
      </c>
      <c r="E121" s="10">
        <v>111.230003</v>
      </c>
      <c r="F121" s="10">
        <v>111.25</v>
      </c>
      <c r="G121" s="10">
        <v>110.160004</v>
      </c>
      <c r="H121" s="10">
        <v>110.75</v>
      </c>
      <c r="I121" s="20">
        <f t="shared" si="2"/>
        <v>110.9900015</v>
      </c>
      <c r="J121" s="12">
        <f t="shared" si="3"/>
        <v>-0.05616735334</v>
      </c>
      <c r="K121" s="10">
        <v>6550400.0</v>
      </c>
      <c r="L121" s="12">
        <f t="shared" si="4"/>
        <v>0.2201091512</v>
      </c>
    </row>
    <row r="122" ht="15.75" customHeight="1">
      <c r="A122" s="8" t="str">
        <f t="shared" si="1"/>
        <v>042075</v>
      </c>
      <c r="B122" s="8" t="s">
        <v>188</v>
      </c>
      <c r="C122" s="8" t="s">
        <v>3422</v>
      </c>
      <c r="D122" s="13">
        <v>42075.0</v>
      </c>
      <c r="E122" s="10">
        <v>111.150002</v>
      </c>
      <c r="F122" s="10">
        <v>111.199997</v>
      </c>
      <c r="G122" s="10">
        <v>110.25</v>
      </c>
      <c r="H122" s="10">
        <v>110.720001</v>
      </c>
      <c r="I122" s="20">
        <f t="shared" si="2"/>
        <v>110.9350015</v>
      </c>
      <c r="J122" s="12">
        <f t="shared" si="3"/>
        <v>-0.05663506029</v>
      </c>
      <c r="K122" s="10">
        <v>6631500.0</v>
      </c>
      <c r="L122" s="12">
        <f t="shared" si="4"/>
        <v>0.235215229</v>
      </c>
    </row>
    <row r="123" ht="15.75" customHeight="1">
      <c r="A123" s="8" t="str">
        <f t="shared" si="1"/>
        <v>042076</v>
      </c>
      <c r="B123" s="8" t="s">
        <v>189</v>
      </c>
      <c r="C123" s="8" t="s">
        <v>3422</v>
      </c>
      <c r="D123" s="13">
        <v>42076.0</v>
      </c>
      <c r="E123" s="10">
        <v>111.099998</v>
      </c>
      <c r="F123" s="10">
        <v>111.279999</v>
      </c>
      <c r="G123" s="10">
        <v>110.510002</v>
      </c>
      <c r="H123" s="10">
        <v>110.879997</v>
      </c>
      <c r="I123" s="20">
        <f t="shared" si="2"/>
        <v>110.9899975</v>
      </c>
      <c r="J123" s="12">
        <f t="shared" si="3"/>
        <v>-0.05616738735</v>
      </c>
      <c r="K123" s="10">
        <v>4557600.0</v>
      </c>
      <c r="L123" s="12">
        <f t="shared" si="4"/>
        <v>-0.1510794047</v>
      </c>
    </row>
    <row r="124" ht="15.75" customHeight="1">
      <c r="A124" s="8" t="str">
        <f t="shared" si="1"/>
        <v>042079</v>
      </c>
      <c r="B124" s="8" t="s">
        <v>192</v>
      </c>
      <c r="C124" s="8" t="s">
        <v>3422</v>
      </c>
      <c r="D124" s="13">
        <v>42079.0</v>
      </c>
      <c r="E124" s="10">
        <v>111.089996</v>
      </c>
      <c r="F124" s="10">
        <v>111.209999</v>
      </c>
      <c r="G124" s="10">
        <v>110.419998</v>
      </c>
      <c r="H124" s="10">
        <v>110.809998</v>
      </c>
      <c r="I124" s="20">
        <f t="shared" si="2"/>
        <v>110.949997</v>
      </c>
      <c r="J124" s="12">
        <f t="shared" si="3"/>
        <v>-0.05650754212</v>
      </c>
      <c r="K124" s="10">
        <v>3265300.0</v>
      </c>
      <c r="L124" s="12">
        <f t="shared" si="4"/>
        <v>-0.3917894462</v>
      </c>
    </row>
    <row r="125" ht="15.75" customHeight="1">
      <c r="A125" s="8" t="str">
        <f t="shared" si="1"/>
        <v>042080</v>
      </c>
      <c r="B125" s="8" t="s">
        <v>193</v>
      </c>
      <c r="C125" s="8" t="s">
        <v>3422</v>
      </c>
      <c r="D125" s="13">
        <v>42080.0</v>
      </c>
      <c r="E125" s="10">
        <v>109.919998</v>
      </c>
      <c r="F125" s="10">
        <v>111.349998</v>
      </c>
      <c r="G125" s="10">
        <v>109.769997</v>
      </c>
      <c r="H125" s="10">
        <v>110.209999</v>
      </c>
      <c r="I125" s="20">
        <f t="shared" si="2"/>
        <v>110.0649985</v>
      </c>
      <c r="J125" s="12">
        <f t="shared" si="3"/>
        <v>-0.06403335945</v>
      </c>
      <c r="K125" s="10">
        <v>8923300.0</v>
      </c>
      <c r="L125" s="12">
        <f t="shared" si="4"/>
        <v>0.6620969695</v>
      </c>
    </row>
    <row r="126" ht="15.75" customHeight="1">
      <c r="A126" s="8" t="str">
        <f t="shared" si="1"/>
        <v>042081</v>
      </c>
      <c r="B126" s="8" t="s">
        <v>194</v>
      </c>
      <c r="C126" s="8" t="s">
        <v>3422</v>
      </c>
      <c r="D126" s="13">
        <v>42081.0</v>
      </c>
      <c r="E126" s="10">
        <v>110.330002</v>
      </c>
      <c r="F126" s="10">
        <v>112.870003</v>
      </c>
      <c r="G126" s="10">
        <v>110.089996</v>
      </c>
      <c r="H126" s="10">
        <v>112.370003</v>
      </c>
      <c r="I126" s="20">
        <f t="shared" si="2"/>
        <v>111.3500025</v>
      </c>
      <c r="J126" s="12">
        <f t="shared" si="3"/>
        <v>-0.05310599022</v>
      </c>
      <c r="K126" s="10">
        <v>1.2448E7</v>
      </c>
      <c r="L126" s="12">
        <f t="shared" si="4"/>
        <v>1.31862462</v>
      </c>
    </row>
    <row r="127" ht="15.75" customHeight="1">
      <c r="A127" s="8" t="str">
        <f t="shared" si="1"/>
        <v>042082</v>
      </c>
      <c r="B127" s="8" t="s">
        <v>195</v>
      </c>
      <c r="C127" s="8" t="s">
        <v>3422</v>
      </c>
      <c r="D127" s="13">
        <v>42082.0</v>
      </c>
      <c r="E127" s="10">
        <v>111.849998</v>
      </c>
      <c r="F127" s="10">
        <v>112.580002</v>
      </c>
      <c r="G127" s="10">
        <v>111.580002</v>
      </c>
      <c r="H127" s="10">
        <v>112.290001</v>
      </c>
      <c r="I127" s="20">
        <f t="shared" si="2"/>
        <v>112.0699995</v>
      </c>
      <c r="J127" s="12">
        <f t="shared" si="3"/>
        <v>-0.04698330651</v>
      </c>
      <c r="K127" s="10">
        <v>6537700.0</v>
      </c>
      <c r="L127" s="12">
        <f t="shared" si="4"/>
        <v>0.2177435878</v>
      </c>
    </row>
    <row r="128" ht="15.75" customHeight="1">
      <c r="A128" s="8" t="str">
        <f t="shared" si="1"/>
        <v>042083</v>
      </c>
      <c r="B128" s="8" t="s">
        <v>196</v>
      </c>
      <c r="C128" s="8" t="s">
        <v>3422</v>
      </c>
      <c r="D128" s="13">
        <v>42083.0</v>
      </c>
      <c r="E128" s="10">
        <v>112.709999</v>
      </c>
      <c r="F128" s="10">
        <v>114.0</v>
      </c>
      <c r="G128" s="10">
        <v>112.669998</v>
      </c>
      <c r="H128" s="10">
        <v>113.57</v>
      </c>
      <c r="I128" s="20">
        <f t="shared" si="2"/>
        <v>113.1399995</v>
      </c>
      <c r="J128" s="12">
        <f t="shared" si="3"/>
        <v>-0.03788428031</v>
      </c>
      <c r="K128" s="10">
        <v>8033400.0</v>
      </c>
      <c r="L128" s="12">
        <f t="shared" si="4"/>
        <v>0.4963398961</v>
      </c>
    </row>
    <row r="129" ht="15.75" customHeight="1">
      <c r="A129" s="8" t="str">
        <f t="shared" si="1"/>
        <v>042086</v>
      </c>
      <c r="B129" s="8" t="s">
        <v>199</v>
      </c>
      <c r="C129" s="8" t="s">
        <v>3422</v>
      </c>
      <c r="D129" s="13">
        <v>42086.0</v>
      </c>
      <c r="E129" s="10">
        <v>113.699997</v>
      </c>
      <c r="F129" s="10">
        <v>114.370003</v>
      </c>
      <c r="G129" s="10">
        <v>113.489998</v>
      </c>
      <c r="H129" s="10">
        <v>114.290001</v>
      </c>
      <c r="I129" s="20">
        <f t="shared" si="2"/>
        <v>113.994999</v>
      </c>
      <c r="J129" s="12">
        <f t="shared" si="3"/>
        <v>-0.03061356736</v>
      </c>
      <c r="K129" s="10">
        <v>4240300.0</v>
      </c>
      <c r="L129" s="12">
        <f t="shared" si="4"/>
        <v>-0.2101812357</v>
      </c>
    </row>
    <row r="130" ht="15.75" customHeight="1">
      <c r="A130" s="8" t="str">
        <f t="shared" si="1"/>
        <v>042087</v>
      </c>
      <c r="B130" s="8" t="s">
        <v>200</v>
      </c>
      <c r="C130" s="8" t="s">
        <v>3422</v>
      </c>
      <c r="D130" s="13">
        <v>42087.0</v>
      </c>
      <c r="E130" s="10">
        <v>114.349998</v>
      </c>
      <c r="F130" s="10">
        <v>114.650002</v>
      </c>
      <c r="G130" s="10">
        <v>113.82</v>
      </c>
      <c r="H130" s="10">
        <v>114.57</v>
      </c>
      <c r="I130" s="20">
        <f t="shared" si="2"/>
        <v>114.459999</v>
      </c>
      <c r="J130" s="12">
        <f t="shared" si="3"/>
        <v>-0.02665931766</v>
      </c>
      <c r="K130" s="10">
        <v>2979300.0</v>
      </c>
      <c r="L130" s="12">
        <f t="shared" si="4"/>
        <v>-0.445061188</v>
      </c>
    </row>
    <row r="131" ht="15.75" customHeight="1">
      <c r="A131" s="8" t="str">
        <f t="shared" si="1"/>
        <v>042088</v>
      </c>
      <c r="B131" s="8" t="s">
        <v>201</v>
      </c>
      <c r="C131" s="8" t="s">
        <v>3422</v>
      </c>
      <c r="D131" s="13">
        <v>42088.0</v>
      </c>
      <c r="E131" s="10">
        <v>115.110001</v>
      </c>
      <c r="F131" s="10">
        <v>115.139999</v>
      </c>
      <c r="G131" s="10">
        <v>114.650002</v>
      </c>
      <c r="H131" s="10">
        <v>114.730003</v>
      </c>
      <c r="I131" s="20">
        <f t="shared" si="2"/>
        <v>114.920002</v>
      </c>
      <c r="J131" s="12">
        <f t="shared" si="3"/>
        <v>-0.02274756126</v>
      </c>
      <c r="K131" s="10">
        <v>3021400.0</v>
      </c>
      <c r="L131" s="12">
        <f t="shared" si="4"/>
        <v>-0.4372194386</v>
      </c>
    </row>
    <row r="132" ht="15.75" customHeight="1">
      <c r="A132" s="8" t="str">
        <f t="shared" si="1"/>
        <v>042089</v>
      </c>
      <c r="B132" s="8" t="s">
        <v>202</v>
      </c>
      <c r="C132" s="8" t="s">
        <v>3422</v>
      </c>
      <c r="D132" s="13">
        <v>42089.0</v>
      </c>
      <c r="E132" s="10">
        <v>115.730003</v>
      </c>
      <c r="F132" s="10">
        <v>115.839996</v>
      </c>
      <c r="G132" s="10">
        <v>115.339996</v>
      </c>
      <c r="H132" s="10">
        <v>115.480003</v>
      </c>
      <c r="I132" s="20">
        <f t="shared" si="2"/>
        <v>115.605003</v>
      </c>
      <c r="J132" s="12">
        <f t="shared" si="3"/>
        <v>-0.01692247523</v>
      </c>
      <c r="K132" s="10">
        <v>5495200.0</v>
      </c>
      <c r="L132" s="12">
        <f t="shared" si="4"/>
        <v>0.02356250116</v>
      </c>
    </row>
    <row r="133" ht="15.75" customHeight="1">
      <c r="A133" s="8" t="str">
        <f t="shared" si="1"/>
        <v>042090</v>
      </c>
      <c r="B133" s="8" t="s">
        <v>203</v>
      </c>
      <c r="C133" s="8" t="s">
        <v>3422</v>
      </c>
      <c r="D133" s="13">
        <v>42090.0</v>
      </c>
      <c r="E133" s="10">
        <v>115.139999</v>
      </c>
      <c r="F133" s="10">
        <v>115.360001</v>
      </c>
      <c r="G133" s="10">
        <v>114.449997</v>
      </c>
      <c r="H133" s="10">
        <v>115.059998</v>
      </c>
      <c r="I133" s="20">
        <f t="shared" si="2"/>
        <v>115.0999985</v>
      </c>
      <c r="J133" s="12">
        <f t="shared" si="3"/>
        <v>-0.02121691371</v>
      </c>
      <c r="K133" s="10">
        <v>4921700.0</v>
      </c>
      <c r="L133" s="12">
        <f t="shared" si="4"/>
        <v>-0.08326037961</v>
      </c>
    </row>
    <row r="134" ht="15.75" customHeight="1">
      <c r="A134" s="8" t="str">
        <f t="shared" si="1"/>
        <v>042093</v>
      </c>
      <c r="B134" s="8" t="s">
        <v>206</v>
      </c>
      <c r="C134" s="8" t="s">
        <v>3422</v>
      </c>
      <c r="D134" s="13">
        <v>42093.0</v>
      </c>
      <c r="E134" s="10">
        <v>113.900002</v>
      </c>
      <c r="F134" s="10">
        <v>114.010002</v>
      </c>
      <c r="G134" s="10">
        <v>113.540001</v>
      </c>
      <c r="H134" s="10">
        <v>113.75</v>
      </c>
      <c r="I134" s="20">
        <f t="shared" si="2"/>
        <v>113.825001</v>
      </c>
      <c r="J134" s="12">
        <f t="shared" si="3"/>
        <v>-0.03205919003</v>
      </c>
      <c r="K134" s="10">
        <v>4383900.0</v>
      </c>
      <c r="L134" s="12">
        <f t="shared" si="4"/>
        <v>-0.1834336059</v>
      </c>
    </row>
    <row r="135" ht="15.75" customHeight="1">
      <c r="A135" s="8" t="str">
        <f t="shared" si="1"/>
        <v>042094</v>
      </c>
      <c r="B135" s="8" t="s">
        <v>207</v>
      </c>
      <c r="C135" s="8" t="s">
        <v>3422</v>
      </c>
      <c r="D135" s="13">
        <v>42094.0</v>
      </c>
      <c r="E135" s="10">
        <v>113.839996</v>
      </c>
      <c r="F135" s="10">
        <v>114.279999</v>
      </c>
      <c r="G135" s="10">
        <v>113.410004</v>
      </c>
      <c r="H135" s="10">
        <v>113.660004</v>
      </c>
      <c r="I135" s="20">
        <f t="shared" si="2"/>
        <v>113.75</v>
      </c>
      <c r="J135" s="12">
        <f t="shared" si="3"/>
        <v>-0.03269698075</v>
      </c>
      <c r="K135" s="10">
        <v>4383300.0</v>
      </c>
      <c r="L135" s="12">
        <f t="shared" si="4"/>
        <v>-0.1835453648</v>
      </c>
    </row>
    <row r="136" ht="15.75" customHeight="1">
      <c r="A136" s="8" t="str">
        <f t="shared" si="1"/>
        <v>042095</v>
      </c>
      <c r="B136" s="8" t="s">
        <v>208</v>
      </c>
      <c r="C136" s="8" t="s">
        <v>3422</v>
      </c>
      <c r="D136" s="13">
        <v>42095.0</v>
      </c>
      <c r="E136" s="10">
        <v>114.559998</v>
      </c>
      <c r="F136" s="10">
        <v>115.989998</v>
      </c>
      <c r="G136" s="10">
        <v>114.540001</v>
      </c>
      <c r="H136" s="10">
        <v>115.599998</v>
      </c>
      <c r="I136" s="20">
        <f t="shared" si="2"/>
        <v>115.079998</v>
      </c>
      <c r="J136" s="12">
        <f t="shared" si="3"/>
        <v>-0.02138699322</v>
      </c>
      <c r="K136" s="10">
        <v>7324000.0</v>
      </c>
      <c r="L136" s="12">
        <f t="shared" si="4"/>
        <v>0.3642036247</v>
      </c>
    </row>
    <row r="137" ht="15.75" customHeight="1">
      <c r="A137" s="8" t="str">
        <f t="shared" si="1"/>
        <v>042096</v>
      </c>
      <c r="B137" s="8" t="s">
        <v>209</v>
      </c>
      <c r="C137" s="8" t="s">
        <v>3422</v>
      </c>
      <c r="D137" s="13">
        <v>42096.0</v>
      </c>
      <c r="E137" s="10">
        <v>115.470001</v>
      </c>
      <c r="F137" s="10">
        <v>115.720001</v>
      </c>
      <c r="G137" s="10">
        <v>114.68</v>
      </c>
      <c r="H137" s="10">
        <v>115.279999</v>
      </c>
      <c r="I137" s="20">
        <f t="shared" si="2"/>
        <v>115.375</v>
      </c>
      <c r="J137" s="12">
        <f t="shared" si="3"/>
        <v>-0.01887836619</v>
      </c>
      <c r="K137" s="10">
        <v>3884100.0</v>
      </c>
      <c r="L137" s="12">
        <f t="shared" si="4"/>
        <v>-0.2765287686</v>
      </c>
    </row>
    <row r="138" ht="15.75" customHeight="1">
      <c r="A138" s="8" t="str">
        <f t="shared" si="1"/>
        <v>042100</v>
      </c>
      <c r="B138" s="8" t="s">
        <v>213</v>
      </c>
      <c r="C138" s="8" t="s">
        <v>3422</v>
      </c>
      <c r="D138" s="13">
        <v>42100.0</v>
      </c>
      <c r="E138" s="10">
        <v>117.32</v>
      </c>
      <c r="F138" s="10">
        <v>117.470001</v>
      </c>
      <c r="G138" s="10">
        <v>116.519997</v>
      </c>
      <c r="H138" s="10">
        <v>116.690002</v>
      </c>
      <c r="I138" s="20">
        <f t="shared" si="2"/>
        <v>117.005001</v>
      </c>
      <c r="J138" s="12">
        <f t="shared" si="3"/>
        <v>-0.005017224308</v>
      </c>
      <c r="K138" s="10">
        <v>5914200.0</v>
      </c>
      <c r="L138" s="12">
        <f t="shared" si="4"/>
        <v>0.1016074655</v>
      </c>
    </row>
    <row r="139" ht="15.75" customHeight="1">
      <c r="A139" s="8" t="str">
        <f t="shared" si="1"/>
        <v>042101</v>
      </c>
      <c r="B139" s="8" t="s">
        <v>214</v>
      </c>
      <c r="C139" s="8" t="s">
        <v>3422</v>
      </c>
      <c r="D139" s="13">
        <v>42101.0</v>
      </c>
      <c r="E139" s="10">
        <v>116.269997</v>
      </c>
      <c r="F139" s="10">
        <v>116.510002</v>
      </c>
      <c r="G139" s="10">
        <v>115.940002</v>
      </c>
      <c r="H139" s="10">
        <v>116.110001</v>
      </c>
      <c r="I139" s="20">
        <f t="shared" si="2"/>
        <v>116.189999</v>
      </c>
      <c r="J139" s="12">
        <f t="shared" si="3"/>
        <v>-0.011947808</v>
      </c>
      <c r="K139" s="10">
        <v>2468500.0</v>
      </c>
      <c r="L139" s="12">
        <f t="shared" si="4"/>
        <v>-0.5402052638</v>
      </c>
    </row>
    <row r="140" ht="15.75" customHeight="1">
      <c r="A140" s="8" t="str">
        <f t="shared" si="1"/>
        <v>042102</v>
      </c>
      <c r="B140" s="8" t="s">
        <v>215</v>
      </c>
      <c r="C140" s="8" t="s">
        <v>3422</v>
      </c>
      <c r="D140" s="13">
        <v>42102.0</v>
      </c>
      <c r="E140" s="10">
        <v>115.980003</v>
      </c>
      <c r="F140" s="10">
        <v>116.029999</v>
      </c>
      <c r="G140" s="10">
        <v>114.900002</v>
      </c>
      <c r="H140" s="10">
        <v>115.470001</v>
      </c>
      <c r="I140" s="20">
        <f t="shared" si="2"/>
        <v>115.725002</v>
      </c>
      <c r="J140" s="12">
        <f t="shared" si="3"/>
        <v>-0.0159020322</v>
      </c>
      <c r="K140" s="10">
        <v>5568500.0</v>
      </c>
      <c r="L140" s="12">
        <f t="shared" si="4"/>
        <v>0.0372157133</v>
      </c>
    </row>
    <row r="141" ht="15.75" customHeight="1">
      <c r="A141" s="8" t="str">
        <f t="shared" si="1"/>
        <v>042103</v>
      </c>
      <c r="B141" s="8" t="s">
        <v>216</v>
      </c>
      <c r="C141" s="8" t="s">
        <v>3422</v>
      </c>
      <c r="D141" s="13">
        <v>42103.0</v>
      </c>
      <c r="E141" s="10">
        <v>114.800003</v>
      </c>
      <c r="F141" s="10">
        <v>114.849998</v>
      </c>
      <c r="G141" s="10">
        <v>114.480003</v>
      </c>
      <c r="H141" s="10">
        <v>114.669998</v>
      </c>
      <c r="I141" s="20">
        <f t="shared" si="2"/>
        <v>114.7350005</v>
      </c>
      <c r="J141" s="12">
        <f t="shared" si="3"/>
        <v>-0.02432077013</v>
      </c>
      <c r="K141" s="10">
        <v>4707000.0</v>
      </c>
      <c r="L141" s="12">
        <f t="shared" si="4"/>
        <v>-0.1232514389</v>
      </c>
    </row>
    <row r="142" ht="15.75" customHeight="1">
      <c r="A142" s="8" t="str">
        <f t="shared" si="1"/>
        <v>042104</v>
      </c>
      <c r="B142" s="8" t="s">
        <v>217</v>
      </c>
      <c r="C142" s="8" t="s">
        <v>3422</v>
      </c>
      <c r="D142" s="13">
        <v>42104.0</v>
      </c>
      <c r="E142" s="10">
        <v>116.0</v>
      </c>
      <c r="F142" s="10">
        <v>116.190002</v>
      </c>
      <c r="G142" s="10">
        <v>115.5</v>
      </c>
      <c r="H142" s="10">
        <v>115.970001</v>
      </c>
      <c r="I142" s="20">
        <f t="shared" si="2"/>
        <v>115.9850005</v>
      </c>
      <c r="J142" s="12">
        <f t="shared" si="3"/>
        <v>-0.01369106662</v>
      </c>
      <c r="K142" s="10">
        <v>3932400.0</v>
      </c>
      <c r="L142" s="12">
        <f t="shared" si="4"/>
        <v>-0.2675321772</v>
      </c>
    </row>
    <row r="143" ht="15.75" customHeight="1">
      <c r="A143" s="8" t="str">
        <f t="shared" si="1"/>
        <v>042107</v>
      </c>
      <c r="B143" s="8" t="s">
        <v>220</v>
      </c>
      <c r="C143" s="8" t="s">
        <v>3422</v>
      </c>
      <c r="D143" s="13">
        <v>42107.0</v>
      </c>
      <c r="E143" s="10">
        <v>115.349998</v>
      </c>
      <c r="F143" s="10">
        <v>115.389999</v>
      </c>
      <c r="G143" s="10">
        <v>114.800003</v>
      </c>
      <c r="H143" s="10">
        <v>115.139999</v>
      </c>
      <c r="I143" s="20">
        <f t="shared" si="2"/>
        <v>115.2449985</v>
      </c>
      <c r="J143" s="12">
        <f t="shared" si="3"/>
        <v>-0.01998386811</v>
      </c>
      <c r="K143" s="10">
        <v>3190100.0</v>
      </c>
      <c r="L143" s="12">
        <f t="shared" si="4"/>
        <v>-0.4057965616</v>
      </c>
    </row>
    <row r="144" ht="15.75" customHeight="1">
      <c r="A144" s="8" t="str">
        <f t="shared" si="1"/>
        <v>042108</v>
      </c>
      <c r="B144" s="8" t="s">
        <v>221</v>
      </c>
      <c r="C144" s="8" t="s">
        <v>3422</v>
      </c>
      <c r="D144" s="13">
        <v>42108.0</v>
      </c>
      <c r="E144" s="10">
        <v>114.690002</v>
      </c>
      <c r="F144" s="10">
        <v>115.07</v>
      </c>
      <c r="G144" s="10">
        <v>114.389999</v>
      </c>
      <c r="H144" s="10">
        <v>114.440002</v>
      </c>
      <c r="I144" s="20">
        <f t="shared" si="2"/>
        <v>114.565002</v>
      </c>
      <c r="J144" s="12">
        <f t="shared" si="3"/>
        <v>-0.02576639705</v>
      </c>
      <c r="K144" s="10">
        <v>3651500.0</v>
      </c>
      <c r="L144" s="12">
        <f t="shared" si="4"/>
        <v>-0.3198539684</v>
      </c>
    </row>
    <row r="145" ht="15.75" customHeight="1">
      <c r="A145" s="8" t="str">
        <f t="shared" si="1"/>
        <v>042109</v>
      </c>
      <c r="B145" s="8" t="s">
        <v>222</v>
      </c>
      <c r="C145" s="8" t="s">
        <v>3422</v>
      </c>
      <c r="D145" s="13">
        <v>42109.0</v>
      </c>
      <c r="E145" s="10">
        <v>114.800003</v>
      </c>
      <c r="F145" s="10">
        <v>115.599998</v>
      </c>
      <c r="G145" s="10">
        <v>114.470001</v>
      </c>
      <c r="H145" s="10">
        <v>115.43</v>
      </c>
      <c r="I145" s="20">
        <f t="shared" si="2"/>
        <v>115.1150015</v>
      </c>
      <c r="J145" s="12">
        <f t="shared" si="3"/>
        <v>-0.02108933176</v>
      </c>
      <c r="K145" s="10">
        <v>3656000.0</v>
      </c>
      <c r="L145" s="12">
        <f t="shared" si="4"/>
        <v>-0.3190157766</v>
      </c>
    </row>
    <row r="146" ht="15.75" customHeight="1">
      <c r="A146" s="8" t="str">
        <f t="shared" si="1"/>
        <v>042110</v>
      </c>
      <c r="B146" s="8" t="s">
        <v>223</v>
      </c>
      <c r="C146" s="8" t="s">
        <v>3422</v>
      </c>
      <c r="D146" s="13">
        <v>42110.0</v>
      </c>
      <c r="E146" s="10">
        <v>115.550003</v>
      </c>
      <c r="F146" s="10">
        <v>115.660004</v>
      </c>
      <c r="G146" s="10">
        <v>114.639999</v>
      </c>
      <c r="H146" s="10">
        <v>115.029999</v>
      </c>
      <c r="I146" s="20">
        <f t="shared" si="2"/>
        <v>115.290001</v>
      </c>
      <c r="J146" s="12">
        <f t="shared" si="3"/>
        <v>-0.01960117752</v>
      </c>
      <c r="K146" s="10">
        <v>3132300.0</v>
      </c>
      <c r="L146" s="12">
        <f t="shared" si="4"/>
        <v>-0.4165626688</v>
      </c>
    </row>
    <row r="147" ht="15.75" customHeight="1">
      <c r="A147" s="8" t="str">
        <f t="shared" si="1"/>
        <v>042111</v>
      </c>
      <c r="B147" s="8" t="s">
        <v>224</v>
      </c>
      <c r="C147" s="8" t="s">
        <v>3422</v>
      </c>
      <c r="D147" s="13">
        <v>42111.0</v>
      </c>
      <c r="E147" s="10">
        <v>115.379997</v>
      </c>
      <c r="F147" s="10">
        <v>115.790001</v>
      </c>
      <c r="G147" s="10">
        <v>115.230003</v>
      </c>
      <c r="H147" s="10">
        <v>115.599998</v>
      </c>
      <c r="I147" s="20">
        <f t="shared" si="2"/>
        <v>115.4899975</v>
      </c>
      <c r="J147" s="12">
        <f t="shared" si="3"/>
        <v>-0.01790045472</v>
      </c>
      <c r="K147" s="10">
        <v>3496300.0</v>
      </c>
      <c r="L147" s="12">
        <f t="shared" si="4"/>
        <v>-0.3487622702</v>
      </c>
    </row>
    <row r="148" ht="15.75" customHeight="1">
      <c r="A148" s="8" t="str">
        <f t="shared" si="1"/>
        <v>042114</v>
      </c>
      <c r="B148" s="8" t="s">
        <v>227</v>
      </c>
      <c r="C148" s="8" t="s">
        <v>3422</v>
      </c>
      <c r="D148" s="13">
        <v>42114.0</v>
      </c>
      <c r="E148" s="10">
        <v>114.82</v>
      </c>
      <c r="F148" s="10">
        <v>114.949997</v>
      </c>
      <c r="G148" s="10">
        <v>114.32</v>
      </c>
      <c r="H148" s="10">
        <v>114.720001</v>
      </c>
      <c r="I148" s="20">
        <f t="shared" si="2"/>
        <v>114.7700005</v>
      </c>
      <c r="J148" s="12">
        <f t="shared" si="3"/>
        <v>-0.02402313843</v>
      </c>
      <c r="K148" s="10">
        <v>3932800.0</v>
      </c>
      <c r="L148" s="12">
        <f t="shared" si="4"/>
        <v>-0.2674576713</v>
      </c>
    </row>
    <row r="149" ht="15.75" customHeight="1">
      <c r="A149" s="8" t="str">
        <f t="shared" si="1"/>
        <v>042115</v>
      </c>
      <c r="B149" s="8" t="s">
        <v>228</v>
      </c>
      <c r="C149" s="8" t="s">
        <v>3422</v>
      </c>
      <c r="D149" s="13">
        <v>42115.0</v>
      </c>
      <c r="E149" s="10">
        <v>114.720001</v>
      </c>
      <c r="F149" s="10">
        <v>115.559998</v>
      </c>
      <c r="G149" s="10">
        <v>114.650002</v>
      </c>
      <c r="H149" s="10">
        <v>115.379997</v>
      </c>
      <c r="I149" s="20">
        <f t="shared" si="2"/>
        <v>115.049999</v>
      </c>
      <c r="J149" s="12">
        <f t="shared" si="3"/>
        <v>-0.0216420976</v>
      </c>
      <c r="K149" s="10">
        <v>3317700.0</v>
      </c>
      <c r="L149" s="12">
        <f t="shared" si="4"/>
        <v>-0.3820291691</v>
      </c>
    </row>
    <row r="150" ht="15.75" customHeight="1">
      <c r="A150" s="8" t="str">
        <f t="shared" si="1"/>
        <v>042116</v>
      </c>
      <c r="B150" s="8" t="s">
        <v>229</v>
      </c>
      <c r="C150" s="8" t="s">
        <v>3422</v>
      </c>
      <c r="D150" s="13">
        <v>42116.0</v>
      </c>
      <c r="E150" s="10">
        <v>114.830002</v>
      </c>
      <c r="F150" s="10">
        <v>114.959999</v>
      </c>
      <c r="G150" s="10">
        <v>113.769997</v>
      </c>
      <c r="H150" s="10">
        <v>113.830002</v>
      </c>
      <c r="I150" s="20">
        <f t="shared" si="2"/>
        <v>114.330002</v>
      </c>
      <c r="J150" s="12">
        <f t="shared" si="3"/>
        <v>-0.02776478131</v>
      </c>
      <c r="K150" s="10">
        <v>5696000.0</v>
      </c>
      <c r="L150" s="12">
        <f t="shared" si="4"/>
        <v>0.0609644793</v>
      </c>
    </row>
    <row r="151" ht="15.75" customHeight="1">
      <c r="A151" s="8" t="str">
        <f t="shared" si="1"/>
        <v>042117</v>
      </c>
      <c r="B151" s="8" t="s">
        <v>230</v>
      </c>
      <c r="C151" s="8" t="s">
        <v>3422</v>
      </c>
      <c r="D151" s="13">
        <v>42117.0</v>
      </c>
      <c r="E151" s="10">
        <v>113.900002</v>
      </c>
      <c r="F151" s="10">
        <v>114.959999</v>
      </c>
      <c r="G151" s="10">
        <v>113.809998</v>
      </c>
      <c r="H151" s="10">
        <v>114.660004</v>
      </c>
      <c r="I151" s="20">
        <f t="shared" si="2"/>
        <v>114.280003</v>
      </c>
      <c r="J151" s="12">
        <f t="shared" si="3"/>
        <v>-0.02818996095</v>
      </c>
      <c r="K151" s="10">
        <v>3459500.0</v>
      </c>
      <c r="L151" s="12">
        <f t="shared" si="4"/>
        <v>-0.355616816</v>
      </c>
    </row>
    <row r="152" ht="15.75" customHeight="1">
      <c r="A152" s="8" t="str">
        <f t="shared" si="1"/>
        <v>042118</v>
      </c>
      <c r="B152" s="8" t="s">
        <v>231</v>
      </c>
      <c r="C152" s="8" t="s">
        <v>3422</v>
      </c>
      <c r="D152" s="13">
        <v>42118.0</v>
      </c>
      <c r="E152" s="10">
        <v>113.959999</v>
      </c>
      <c r="F152" s="10">
        <v>114.07</v>
      </c>
      <c r="G152" s="10">
        <v>112.769997</v>
      </c>
      <c r="H152" s="10">
        <v>113.050003</v>
      </c>
      <c r="I152" s="20">
        <f t="shared" si="2"/>
        <v>113.505001</v>
      </c>
      <c r="J152" s="12">
        <f t="shared" si="3"/>
        <v>-0.03478039413</v>
      </c>
      <c r="K152" s="10">
        <v>7152900.0</v>
      </c>
      <c r="L152" s="12">
        <f t="shared" si="4"/>
        <v>0.3323337121</v>
      </c>
    </row>
    <row r="153" ht="15.75" customHeight="1">
      <c r="A153" s="8" t="str">
        <f t="shared" si="1"/>
        <v>042121</v>
      </c>
      <c r="B153" s="8" t="s">
        <v>234</v>
      </c>
      <c r="C153" s="8" t="s">
        <v>3422</v>
      </c>
      <c r="D153" s="13">
        <v>42121.0</v>
      </c>
      <c r="E153" s="10">
        <v>113.870003</v>
      </c>
      <c r="F153" s="10">
        <v>115.82</v>
      </c>
      <c r="G153" s="10">
        <v>113.669998</v>
      </c>
      <c r="H153" s="10">
        <v>115.330002</v>
      </c>
      <c r="I153" s="20">
        <f t="shared" si="2"/>
        <v>114.6000025</v>
      </c>
      <c r="J153" s="12">
        <f t="shared" si="3"/>
        <v>-0.0254687611</v>
      </c>
      <c r="K153" s="10">
        <v>7487600.0</v>
      </c>
      <c r="L153" s="12">
        <f t="shared" si="4"/>
        <v>0.3946765511</v>
      </c>
    </row>
    <row r="154" ht="15.75" customHeight="1">
      <c r="A154" s="8" t="str">
        <f t="shared" si="1"/>
        <v>042122</v>
      </c>
      <c r="B154" s="8" t="s">
        <v>235</v>
      </c>
      <c r="C154" s="8" t="s">
        <v>3422</v>
      </c>
      <c r="D154" s="13">
        <v>42122.0</v>
      </c>
      <c r="E154" s="10">
        <v>115.360001</v>
      </c>
      <c r="F154" s="10">
        <v>116.620003</v>
      </c>
      <c r="G154" s="10">
        <v>115.339996</v>
      </c>
      <c r="H154" s="10">
        <v>116.330002</v>
      </c>
      <c r="I154" s="20">
        <f t="shared" si="2"/>
        <v>115.8450015</v>
      </c>
      <c r="J154" s="12">
        <f t="shared" si="3"/>
        <v>-0.01488158491</v>
      </c>
      <c r="K154" s="10">
        <v>8054400.0</v>
      </c>
      <c r="L154" s="12">
        <f t="shared" si="4"/>
        <v>0.5002514575</v>
      </c>
    </row>
    <row r="155" ht="15.75" customHeight="1">
      <c r="A155" s="8" t="str">
        <f t="shared" si="1"/>
        <v>042123</v>
      </c>
      <c r="B155" s="8" t="s">
        <v>236</v>
      </c>
      <c r="C155" s="8" t="s">
        <v>3422</v>
      </c>
      <c r="D155" s="13">
        <v>42123.0</v>
      </c>
      <c r="E155" s="10">
        <v>116.059998</v>
      </c>
      <c r="F155" s="10">
        <v>116.389999</v>
      </c>
      <c r="G155" s="10">
        <v>115.279999</v>
      </c>
      <c r="H155" s="10">
        <v>115.510002</v>
      </c>
      <c r="I155" s="20">
        <f t="shared" si="2"/>
        <v>115.785</v>
      </c>
      <c r="J155" s="12">
        <f t="shared" si="3"/>
        <v>-0.01539182344</v>
      </c>
      <c r="K155" s="10">
        <v>7170500.0</v>
      </c>
      <c r="L155" s="12">
        <f t="shared" si="4"/>
        <v>0.3356119731</v>
      </c>
    </row>
    <row r="156" ht="15.75" customHeight="1">
      <c r="A156" s="8" t="str">
        <f t="shared" si="1"/>
        <v>042124</v>
      </c>
      <c r="B156" s="8" t="s">
        <v>237</v>
      </c>
      <c r="C156" s="8" t="s">
        <v>3422</v>
      </c>
      <c r="D156" s="13">
        <v>42124.0</v>
      </c>
      <c r="E156" s="10">
        <v>113.879997</v>
      </c>
      <c r="F156" s="10">
        <v>113.879997</v>
      </c>
      <c r="G156" s="10">
        <v>112.959999</v>
      </c>
      <c r="H156" s="10">
        <v>113.470001</v>
      </c>
      <c r="I156" s="20">
        <f t="shared" si="2"/>
        <v>113.674999</v>
      </c>
      <c r="J156" s="12">
        <f t="shared" si="3"/>
        <v>-0.03333477146</v>
      </c>
      <c r="K156" s="10">
        <v>9440300.0</v>
      </c>
      <c r="L156" s="12">
        <f t="shared" si="4"/>
        <v>0.7583958873</v>
      </c>
    </row>
    <row r="157" ht="15.75" customHeight="1">
      <c r="A157" s="8" t="str">
        <f t="shared" si="1"/>
        <v>042125</v>
      </c>
      <c r="B157" s="8" t="s">
        <v>238</v>
      </c>
      <c r="C157" s="8" t="s">
        <v>3422</v>
      </c>
      <c r="D157" s="13">
        <v>42125.0</v>
      </c>
      <c r="E157" s="10">
        <v>112.419998</v>
      </c>
      <c r="F157" s="10">
        <v>113.309998</v>
      </c>
      <c r="G157" s="10">
        <v>112.279999</v>
      </c>
      <c r="H157" s="10">
        <v>113.080002</v>
      </c>
      <c r="I157" s="20">
        <f t="shared" si="2"/>
        <v>112.75</v>
      </c>
      <c r="J157" s="12">
        <f t="shared" si="3"/>
        <v>-0.04120074355</v>
      </c>
      <c r="K157" s="10">
        <v>7597000.0</v>
      </c>
      <c r="L157" s="12">
        <f t="shared" si="4"/>
        <v>0.4150539237</v>
      </c>
    </row>
    <row r="158" ht="15.75" customHeight="1">
      <c r="A158" s="8" t="str">
        <f t="shared" si="1"/>
        <v>042128</v>
      </c>
      <c r="B158" s="8" t="s">
        <v>241</v>
      </c>
      <c r="C158" s="8" t="s">
        <v>3422</v>
      </c>
      <c r="D158" s="13">
        <v>42128.0</v>
      </c>
      <c r="E158" s="10">
        <v>114.18</v>
      </c>
      <c r="F158" s="10">
        <v>114.440002</v>
      </c>
      <c r="G158" s="10">
        <v>113.879997</v>
      </c>
      <c r="H158" s="10">
        <v>114.099998</v>
      </c>
      <c r="I158" s="20">
        <f t="shared" si="2"/>
        <v>114.139999</v>
      </c>
      <c r="J158" s="12">
        <f t="shared" si="3"/>
        <v>-0.02938052176</v>
      </c>
      <c r="K158" s="10">
        <v>3648100.0</v>
      </c>
      <c r="L158" s="12">
        <f t="shared" si="4"/>
        <v>-0.3204872688</v>
      </c>
    </row>
    <row r="159" ht="15.75" customHeight="1">
      <c r="A159" s="8" t="str">
        <f t="shared" si="1"/>
        <v>042129</v>
      </c>
      <c r="B159" s="8" t="s">
        <v>242</v>
      </c>
      <c r="C159" s="8" t="s">
        <v>3422</v>
      </c>
      <c r="D159" s="13">
        <v>42129.0</v>
      </c>
      <c r="E159" s="10">
        <v>114.889999</v>
      </c>
      <c r="F159" s="10">
        <v>115.110001</v>
      </c>
      <c r="G159" s="10">
        <v>114.389999</v>
      </c>
      <c r="H159" s="10">
        <v>114.419998</v>
      </c>
      <c r="I159" s="20">
        <f t="shared" si="2"/>
        <v>114.6549985</v>
      </c>
      <c r="J159" s="12">
        <f t="shared" si="3"/>
        <v>-0.02500108816</v>
      </c>
      <c r="K159" s="10">
        <v>3856500.0</v>
      </c>
      <c r="L159" s="12">
        <f t="shared" si="4"/>
        <v>-0.2816696779</v>
      </c>
    </row>
    <row r="160" ht="15.75" customHeight="1">
      <c r="A160" s="8" t="str">
        <f t="shared" si="1"/>
        <v>042130</v>
      </c>
      <c r="B160" s="8" t="s">
        <v>243</v>
      </c>
      <c r="C160" s="8" t="s">
        <v>3422</v>
      </c>
      <c r="D160" s="13">
        <v>42130.0</v>
      </c>
      <c r="E160" s="10">
        <v>114.589996</v>
      </c>
      <c r="F160" s="10">
        <v>114.75</v>
      </c>
      <c r="G160" s="10">
        <v>114.019997</v>
      </c>
      <c r="H160" s="10">
        <v>114.360001</v>
      </c>
      <c r="I160" s="20">
        <f t="shared" si="2"/>
        <v>114.4749985</v>
      </c>
      <c r="J160" s="12">
        <f t="shared" si="3"/>
        <v>-0.02653176547</v>
      </c>
      <c r="K160" s="10">
        <v>3280700.0</v>
      </c>
      <c r="L160" s="12">
        <f t="shared" si="4"/>
        <v>-0.3889209678</v>
      </c>
    </row>
    <row r="161" ht="15.75" customHeight="1">
      <c r="A161" s="8" t="str">
        <f t="shared" si="1"/>
        <v>042131</v>
      </c>
      <c r="B161" s="8" t="s">
        <v>244</v>
      </c>
      <c r="C161" s="8" t="s">
        <v>3422</v>
      </c>
      <c r="D161" s="13">
        <v>42131.0</v>
      </c>
      <c r="E161" s="10">
        <v>113.839996</v>
      </c>
      <c r="F161" s="10">
        <v>114.010002</v>
      </c>
      <c r="G161" s="10">
        <v>113.32</v>
      </c>
      <c r="H161" s="10">
        <v>113.419998</v>
      </c>
      <c r="I161" s="20">
        <f t="shared" si="2"/>
        <v>113.629997</v>
      </c>
      <c r="J161" s="12">
        <f t="shared" si="3"/>
        <v>-0.0337174578</v>
      </c>
      <c r="K161" s="10">
        <v>5455100.0</v>
      </c>
      <c r="L161" s="12">
        <f t="shared" si="4"/>
        <v>0.01609328143</v>
      </c>
    </row>
    <row r="162" ht="15.75" customHeight="1">
      <c r="A162" s="8" t="str">
        <f t="shared" si="1"/>
        <v>042132</v>
      </c>
      <c r="B162" s="8" t="s">
        <v>245</v>
      </c>
      <c r="C162" s="8" t="s">
        <v>3422</v>
      </c>
      <c r="D162" s="13">
        <v>42132.0</v>
      </c>
      <c r="E162" s="10">
        <v>114.339996</v>
      </c>
      <c r="F162" s="10">
        <v>114.43</v>
      </c>
      <c r="G162" s="10">
        <v>113.589996</v>
      </c>
      <c r="H162" s="10">
        <v>113.970001</v>
      </c>
      <c r="I162" s="20">
        <f t="shared" si="2"/>
        <v>114.1549985</v>
      </c>
      <c r="J162" s="12">
        <f t="shared" si="3"/>
        <v>-0.02925296957</v>
      </c>
      <c r="K162" s="10">
        <v>9964100.0</v>
      </c>
      <c r="L162" s="12">
        <f t="shared" si="4"/>
        <v>0.8559614059</v>
      </c>
    </row>
    <row r="163" ht="15.75" customHeight="1">
      <c r="A163" s="8" t="str">
        <f t="shared" si="1"/>
        <v>042135</v>
      </c>
      <c r="B163" s="8" t="s">
        <v>248</v>
      </c>
      <c r="C163" s="8" t="s">
        <v>3422</v>
      </c>
      <c r="D163" s="13">
        <v>42135.0</v>
      </c>
      <c r="E163" s="10">
        <v>114.089996</v>
      </c>
      <c r="F163" s="10">
        <v>114.309998</v>
      </c>
      <c r="G163" s="10">
        <v>113.080002</v>
      </c>
      <c r="H163" s="10">
        <v>113.529999</v>
      </c>
      <c r="I163" s="20">
        <f t="shared" si="2"/>
        <v>113.8099975</v>
      </c>
      <c r="J163" s="12">
        <f t="shared" si="3"/>
        <v>-0.03218677624</v>
      </c>
      <c r="K163" s="10">
        <v>2916700.0</v>
      </c>
      <c r="L163" s="12">
        <f t="shared" si="4"/>
        <v>-0.4567213664</v>
      </c>
    </row>
    <row r="164" ht="15.75" customHeight="1">
      <c r="A164" s="8" t="str">
        <f t="shared" si="1"/>
        <v>042136</v>
      </c>
      <c r="B164" s="8" t="s">
        <v>249</v>
      </c>
      <c r="C164" s="8" t="s">
        <v>3422</v>
      </c>
      <c r="D164" s="13">
        <v>42136.0</v>
      </c>
      <c r="E164" s="10">
        <v>114.099998</v>
      </c>
      <c r="F164" s="10">
        <v>114.669998</v>
      </c>
      <c r="G164" s="10">
        <v>114.059998</v>
      </c>
      <c r="H164" s="10">
        <v>114.5</v>
      </c>
      <c r="I164" s="20">
        <f t="shared" si="2"/>
        <v>114.299999</v>
      </c>
      <c r="J164" s="12">
        <f t="shared" si="3"/>
        <v>-0.02801991971</v>
      </c>
      <c r="K164" s="10">
        <v>3256700.0</v>
      </c>
      <c r="L164" s="12">
        <f t="shared" si="4"/>
        <v>-0.3933913238</v>
      </c>
    </row>
    <row r="165" ht="15.75" customHeight="1">
      <c r="A165" s="8" t="str">
        <f t="shared" si="1"/>
        <v>042137</v>
      </c>
      <c r="B165" s="8" t="s">
        <v>250</v>
      </c>
      <c r="C165" s="8" t="s">
        <v>3422</v>
      </c>
      <c r="D165" s="13">
        <v>42137.0</v>
      </c>
      <c r="E165" s="10">
        <v>115.739998</v>
      </c>
      <c r="F165" s="10">
        <v>116.93</v>
      </c>
      <c r="G165" s="10">
        <v>115.68</v>
      </c>
      <c r="H165" s="10">
        <v>116.550003</v>
      </c>
      <c r="I165" s="20">
        <f t="shared" si="2"/>
        <v>116.1450005</v>
      </c>
      <c r="J165" s="12">
        <f t="shared" si="3"/>
        <v>-0.01233046457</v>
      </c>
      <c r="K165" s="10">
        <v>1.17682E7</v>
      </c>
      <c r="L165" s="12">
        <f t="shared" si="4"/>
        <v>1.192001788</v>
      </c>
    </row>
    <row r="166" ht="15.75" customHeight="1">
      <c r="A166" s="8" t="str">
        <f t="shared" si="1"/>
        <v>042138</v>
      </c>
      <c r="B166" s="8" t="s">
        <v>251</v>
      </c>
      <c r="C166" s="8" t="s">
        <v>3422</v>
      </c>
      <c r="D166" s="13">
        <v>42138.0</v>
      </c>
      <c r="E166" s="10">
        <v>117.279999</v>
      </c>
      <c r="F166" s="10">
        <v>117.75</v>
      </c>
      <c r="G166" s="10">
        <v>117.029999</v>
      </c>
      <c r="H166" s="10">
        <v>117.18</v>
      </c>
      <c r="I166" s="20">
        <f t="shared" si="2"/>
        <v>117.2299995</v>
      </c>
      <c r="J166" s="12">
        <f t="shared" si="3"/>
        <v>-0.003103890432</v>
      </c>
      <c r="K166" s="10">
        <v>6923000.0</v>
      </c>
      <c r="L166" s="12">
        <f t="shared" si="4"/>
        <v>0.2895114273</v>
      </c>
    </row>
    <row r="167" ht="15.75" customHeight="1">
      <c r="A167" s="8" t="str">
        <f t="shared" si="1"/>
        <v>042139</v>
      </c>
      <c r="B167" s="8" t="s">
        <v>252</v>
      </c>
      <c r="C167" s="8" t="s">
        <v>3422</v>
      </c>
      <c r="D167" s="13">
        <v>42139.0</v>
      </c>
      <c r="E167" s="10">
        <v>116.800003</v>
      </c>
      <c r="F167" s="10">
        <v>117.629997</v>
      </c>
      <c r="G167" s="10">
        <v>116.68</v>
      </c>
      <c r="H167" s="10">
        <v>117.529999</v>
      </c>
      <c r="I167" s="20">
        <f t="shared" si="2"/>
        <v>117.165001</v>
      </c>
      <c r="J167" s="12">
        <f t="shared" si="3"/>
        <v>-0.003656622259</v>
      </c>
      <c r="K167" s="10">
        <v>4447300.0</v>
      </c>
      <c r="L167" s="12">
        <f t="shared" si="4"/>
        <v>-0.1716244156</v>
      </c>
    </row>
    <row r="168" ht="15.75" customHeight="1">
      <c r="A168" s="8" t="str">
        <f t="shared" si="1"/>
        <v>042142</v>
      </c>
      <c r="B168" s="8" t="s">
        <v>255</v>
      </c>
      <c r="C168" s="8" t="s">
        <v>3422</v>
      </c>
      <c r="D168" s="13">
        <v>42142.0</v>
      </c>
      <c r="E168" s="10">
        <v>117.779999</v>
      </c>
      <c r="F168" s="10">
        <v>117.879997</v>
      </c>
      <c r="G168" s="10">
        <v>117.269997</v>
      </c>
      <c r="H168" s="10">
        <v>117.519997</v>
      </c>
      <c r="I168" s="20">
        <f t="shared" si="2"/>
        <v>117.649998</v>
      </c>
      <c r="J168" s="12">
        <f t="shared" si="3"/>
        <v>0.0004676771912</v>
      </c>
      <c r="K168" s="10">
        <v>5079900.0</v>
      </c>
      <c r="L168" s="12">
        <f t="shared" si="4"/>
        <v>-0.05379328329</v>
      </c>
    </row>
    <row r="169" ht="15.75" customHeight="1">
      <c r="A169" s="8" t="str">
        <f t="shared" si="1"/>
        <v>042143</v>
      </c>
      <c r="B169" s="8" t="s">
        <v>256</v>
      </c>
      <c r="C169" s="8" t="s">
        <v>3422</v>
      </c>
      <c r="D169" s="13">
        <v>42143.0</v>
      </c>
      <c r="E169" s="10">
        <v>116.550003</v>
      </c>
      <c r="F169" s="10">
        <v>116.730003</v>
      </c>
      <c r="G169" s="10">
        <v>115.650002</v>
      </c>
      <c r="H169" s="10">
        <v>115.889999</v>
      </c>
      <c r="I169" s="20">
        <f t="shared" si="2"/>
        <v>116.220001</v>
      </c>
      <c r="J169" s="12">
        <f t="shared" si="3"/>
        <v>-0.01169267811</v>
      </c>
      <c r="K169" s="10">
        <v>5052100.0</v>
      </c>
      <c r="L169" s="12">
        <f t="shared" si="4"/>
        <v>-0.0589714456</v>
      </c>
    </row>
    <row r="170" ht="15.75" customHeight="1">
      <c r="A170" s="8" t="str">
        <f t="shared" si="1"/>
        <v>042144</v>
      </c>
      <c r="B170" s="8" t="s">
        <v>257</v>
      </c>
      <c r="C170" s="8" t="s">
        <v>3422</v>
      </c>
      <c r="D170" s="13">
        <v>42144.0</v>
      </c>
      <c r="E170" s="10">
        <v>116.029999</v>
      </c>
      <c r="F170" s="10">
        <v>116.379997</v>
      </c>
      <c r="G170" s="10">
        <v>115.760002</v>
      </c>
      <c r="H170" s="10">
        <v>116.080002</v>
      </c>
      <c r="I170" s="20">
        <f t="shared" si="2"/>
        <v>116.0550005</v>
      </c>
      <c r="J170" s="12">
        <f t="shared" si="3"/>
        <v>-0.01309580323</v>
      </c>
      <c r="K170" s="10">
        <v>4432600.0</v>
      </c>
      <c r="L170" s="12">
        <f t="shared" si="4"/>
        <v>-0.1743625086</v>
      </c>
    </row>
    <row r="171" ht="15.75" customHeight="1">
      <c r="A171" s="8" t="str">
        <f t="shared" si="1"/>
        <v>042145</v>
      </c>
      <c r="B171" s="8" t="s">
        <v>258</v>
      </c>
      <c r="C171" s="8" t="s">
        <v>3422</v>
      </c>
      <c r="D171" s="13">
        <v>42145.0</v>
      </c>
      <c r="E171" s="10">
        <v>115.529999</v>
      </c>
      <c r="F171" s="10">
        <v>116.0</v>
      </c>
      <c r="G171" s="10">
        <v>115.470001</v>
      </c>
      <c r="H171" s="10">
        <v>115.690002</v>
      </c>
      <c r="I171" s="20">
        <f t="shared" si="2"/>
        <v>115.6100005</v>
      </c>
      <c r="J171" s="12">
        <f t="shared" si="3"/>
        <v>-0.01687997767</v>
      </c>
      <c r="K171" s="10">
        <v>2514700.0</v>
      </c>
      <c r="L171" s="12">
        <f t="shared" si="4"/>
        <v>-0.5315998286</v>
      </c>
    </row>
    <row r="172" ht="15.75" customHeight="1">
      <c r="A172" s="8" t="str">
        <f t="shared" si="1"/>
        <v>042146</v>
      </c>
      <c r="B172" s="8" t="s">
        <v>259</v>
      </c>
      <c r="C172" s="8" t="s">
        <v>3422</v>
      </c>
      <c r="D172" s="13">
        <v>42146.0</v>
      </c>
      <c r="E172" s="10">
        <v>115.510002</v>
      </c>
      <c r="F172" s="10">
        <v>115.93</v>
      </c>
      <c r="G172" s="10">
        <v>115.32</v>
      </c>
      <c r="H172" s="10">
        <v>115.599998</v>
      </c>
      <c r="I172" s="20">
        <f t="shared" si="2"/>
        <v>115.555</v>
      </c>
      <c r="J172" s="12">
        <f t="shared" si="3"/>
        <v>-0.01734768888</v>
      </c>
      <c r="K172" s="10">
        <v>1780200.0</v>
      </c>
      <c r="L172" s="12">
        <f t="shared" si="4"/>
        <v>-0.6684113473</v>
      </c>
    </row>
    <row r="173" ht="15.75" customHeight="1">
      <c r="A173" s="8" t="str">
        <f t="shared" si="1"/>
        <v>042150</v>
      </c>
      <c r="B173" s="8" t="s">
        <v>263</v>
      </c>
      <c r="C173" s="8" t="s">
        <v>3422</v>
      </c>
      <c r="D173" s="13">
        <v>42150.0</v>
      </c>
      <c r="E173" s="10">
        <v>113.839996</v>
      </c>
      <c r="F173" s="10">
        <v>114.230003</v>
      </c>
      <c r="G173" s="10">
        <v>113.699997</v>
      </c>
      <c r="H173" s="10">
        <v>113.910004</v>
      </c>
      <c r="I173" s="20">
        <f t="shared" si="2"/>
        <v>113.875</v>
      </c>
      <c r="J173" s="12">
        <f t="shared" si="3"/>
        <v>-0.0316340104</v>
      </c>
      <c r="K173" s="10">
        <v>5769600.0</v>
      </c>
      <c r="L173" s="12">
        <f t="shared" si="4"/>
        <v>0.07467357088</v>
      </c>
    </row>
    <row r="174" ht="15.75" customHeight="1">
      <c r="A174" s="8" t="str">
        <f t="shared" si="1"/>
        <v>042151</v>
      </c>
      <c r="B174" s="8" t="s">
        <v>264</v>
      </c>
      <c r="C174" s="8" t="s">
        <v>3422</v>
      </c>
      <c r="D174" s="13">
        <v>42151.0</v>
      </c>
      <c r="E174" s="10">
        <v>113.779999</v>
      </c>
      <c r="F174" s="10">
        <v>114.010002</v>
      </c>
      <c r="G174" s="10">
        <v>113.629997</v>
      </c>
      <c r="H174" s="10">
        <v>113.889999</v>
      </c>
      <c r="I174" s="20">
        <f t="shared" si="2"/>
        <v>113.834999</v>
      </c>
      <c r="J174" s="12">
        <f t="shared" si="3"/>
        <v>-0.03197416941</v>
      </c>
      <c r="K174" s="10">
        <v>2681100.0</v>
      </c>
      <c r="L174" s="12">
        <f t="shared" si="4"/>
        <v>-0.5006053607</v>
      </c>
    </row>
    <row r="175" ht="15.75" customHeight="1">
      <c r="A175" s="8" t="str">
        <f t="shared" si="1"/>
        <v>042152</v>
      </c>
      <c r="B175" s="8" t="s">
        <v>265</v>
      </c>
      <c r="C175" s="8" t="s">
        <v>3422</v>
      </c>
      <c r="D175" s="13">
        <v>42152.0</v>
      </c>
      <c r="E175" s="10">
        <v>113.849998</v>
      </c>
      <c r="F175" s="10">
        <v>114.160004</v>
      </c>
      <c r="G175" s="10">
        <v>113.209999</v>
      </c>
      <c r="H175" s="10">
        <v>114.019997</v>
      </c>
      <c r="I175" s="20">
        <f t="shared" si="2"/>
        <v>113.9349975</v>
      </c>
      <c r="J175" s="12">
        <f t="shared" si="3"/>
        <v>-0.03112380589</v>
      </c>
      <c r="K175" s="10">
        <v>5266000.0</v>
      </c>
      <c r="L175" s="12">
        <f t="shared" si="4"/>
        <v>-0.01912939818</v>
      </c>
    </row>
    <row r="176" ht="15.75" customHeight="1">
      <c r="A176" s="8" t="str">
        <f t="shared" si="1"/>
        <v>042153</v>
      </c>
      <c r="B176" s="8" t="s">
        <v>266</v>
      </c>
      <c r="C176" s="8" t="s">
        <v>3422</v>
      </c>
      <c r="D176" s="13">
        <v>42153.0</v>
      </c>
      <c r="E176" s="10">
        <v>114.139999</v>
      </c>
      <c r="F176" s="10">
        <v>114.480003</v>
      </c>
      <c r="G176" s="10">
        <v>114.0</v>
      </c>
      <c r="H176" s="10">
        <v>114.099998</v>
      </c>
      <c r="I176" s="20">
        <f t="shared" si="2"/>
        <v>114.1199985</v>
      </c>
      <c r="J176" s="12">
        <f t="shared" si="3"/>
        <v>-0.02955060126</v>
      </c>
      <c r="K176" s="10">
        <v>3407500.0</v>
      </c>
      <c r="L176" s="12">
        <f t="shared" si="4"/>
        <v>-0.3653025872</v>
      </c>
    </row>
    <row r="177" ht="15.75" customHeight="1">
      <c r="A177" s="8" t="str">
        <f t="shared" si="1"/>
        <v>042156</v>
      </c>
      <c r="B177" s="8" t="s">
        <v>269</v>
      </c>
      <c r="C177" s="8" t="s">
        <v>3422</v>
      </c>
      <c r="D177" s="13">
        <v>42156.0</v>
      </c>
      <c r="E177" s="10">
        <v>115.019997</v>
      </c>
      <c r="F177" s="10">
        <v>115.5</v>
      </c>
      <c r="G177" s="10">
        <v>113.900002</v>
      </c>
      <c r="H177" s="10">
        <v>114.0</v>
      </c>
      <c r="I177" s="20">
        <f t="shared" si="2"/>
        <v>114.5099985</v>
      </c>
      <c r="J177" s="12">
        <f t="shared" si="3"/>
        <v>-0.02623413377</v>
      </c>
      <c r="K177" s="10">
        <v>8254000.0</v>
      </c>
      <c r="L177" s="12">
        <f t="shared" si="4"/>
        <v>0.5374299179</v>
      </c>
    </row>
    <row r="178" ht="15.75" customHeight="1">
      <c r="A178" s="8" t="str">
        <f t="shared" si="1"/>
        <v>042157</v>
      </c>
      <c r="B178" s="8" t="s">
        <v>270</v>
      </c>
      <c r="C178" s="8" t="s">
        <v>3422</v>
      </c>
      <c r="D178" s="13">
        <v>42157.0</v>
      </c>
      <c r="E178" s="10">
        <v>114.360001</v>
      </c>
      <c r="F178" s="10">
        <v>114.650002</v>
      </c>
      <c r="G178" s="10">
        <v>114.169998</v>
      </c>
      <c r="H178" s="10">
        <v>114.459999</v>
      </c>
      <c r="I178" s="20">
        <f t="shared" si="2"/>
        <v>114.41</v>
      </c>
      <c r="J178" s="12">
        <f t="shared" si="3"/>
        <v>-0.02708449729</v>
      </c>
      <c r="K178" s="10">
        <v>3988600.0</v>
      </c>
      <c r="L178" s="12">
        <f t="shared" si="4"/>
        <v>-0.2570640937</v>
      </c>
    </row>
    <row r="179" ht="15.75" customHeight="1">
      <c r="A179" s="8" t="str">
        <f t="shared" si="1"/>
        <v>042158</v>
      </c>
      <c r="B179" s="8" t="s">
        <v>271</v>
      </c>
      <c r="C179" s="8" t="s">
        <v>3422</v>
      </c>
      <c r="D179" s="13">
        <v>42158.0</v>
      </c>
      <c r="E179" s="10">
        <v>114.129997</v>
      </c>
      <c r="F179" s="10">
        <v>114.370003</v>
      </c>
      <c r="G179" s="10">
        <v>113.080002</v>
      </c>
      <c r="H179" s="10">
        <v>113.639999</v>
      </c>
      <c r="I179" s="20">
        <f t="shared" si="2"/>
        <v>113.884998</v>
      </c>
      <c r="J179" s="12">
        <f t="shared" si="3"/>
        <v>-0.03154898978</v>
      </c>
      <c r="K179" s="10">
        <v>4885200.0</v>
      </c>
      <c r="L179" s="12">
        <f t="shared" si="4"/>
        <v>-0.09005904595</v>
      </c>
    </row>
    <row r="180" ht="15.75" customHeight="1">
      <c r="A180" s="8" t="str">
        <f t="shared" si="1"/>
        <v>042159</v>
      </c>
      <c r="B180" s="8" t="s">
        <v>272</v>
      </c>
      <c r="C180" s="8" t="s">
        <v>3422</v>
      </c>
      <c r="D180" s="13">
        <v>42159.0</v>
      </c>
      <c r="E180" s="10">
        <v>112.980003</v>
      </c>
      <c r="F180" s="10">
        <v>113.150002</v>
      </c>
      <c r="G180" s="10">
        <v>112.480003</v>
      </c>
      <c r="H180" s="10">
        <v>112.839996</v>
      </c>
      <c r="I180" s="20">
        <f t="shared" si="2"/>
        <v>112.9099995</v>
      </c>
      <c r="J180" s="12">
        <f t="shared" si="3"/>
        <v>-0.03984014576</v>
      </c>
      <c r="K180" s="10">
        <v>5566600.0</v>
      </c>
      <c r="L180" s="12">
        <f t="shared" si="4"/>
        <v>0.03686181012</v>
      </c>
    </row>
    <row r="181" ht="15.75" customHeight="1">
      <c r="A181" s="8" t="str">
        <f t="shared" si="1"/>
        <v>042160</v>
      </c>
      <c r="B181" s="8" t="s">
        <v>273</v>
      </c>
      <c r="C181" s="8" t="s">
        <v>3422</v>
      </c>
      <c r="D181" s="13">
        <v>42160.0</v>
      </c>
      <c r="E181" s="10">
        <v>111.599998</v>
      </c>
      <c r="F181" s="10">
        <v>112.389999</v>
      </c>
      <c r="G181" s="10">
        <v>111.57</v>
      </c>
      <c r="H181" s="10">
        <v>112.239998</v>
      </c>
      <c r="I181" s="20">
        <f t="shared" si="2"/>
        <v>111.919998</v>
      </c>
      <c r="J181" s="12">
        <f t="shared" si="3"/>
        <v>-0.04825888369</v>
      </c>
      <c r="K181" s="10">
        <v>5561300.0</v>
      </c>
      <c r="L181" s="12">
        <f t="shared" si="4"/>
        <v>0.03587460652</v>
      </c>
    </row>
    <row r="182" ht="15.75" customHeight="1">
      <c r="A182" s="8" t="str">
        <f t="shared" si="1"/>
        <v>042163</v>
      </c>
      <c r="B182" s="8" t="s">
        <v>276</v>
      </c>
      <c r="C182" s="8" t="s">
        <v>3422</v>
      </c>
      <c r="D182" s="13">
        <v>42163.0</v>
      </c>
      <c r="E182" s="10">
        <v>112.389999</v>
      </c>
      <c r="F182" s="10">
        <v>112.660004</v>
      </c>
      <c r="G182" s="10">
        <v>112.129997</v>
      </c>
      <c r="H182" s="10">
        <v>112.57</v>
      </c>
      <c r="I182" s="20">
        <f t="shared" si="2"/>
        <v>112.4799995</v>
      </c>
      <c r="J182" s="12">
        <f t="shared" si="3"/>
        <v>-0.04349676376</v>
      </c>
      <c r="K182" s="10">
        <v>3122100.0</v>
      </c>
      <c r="L182" s="12">
        <f t="shared" si="4"/>
        <v>-0.4184625701</v>
      </c>
    </row>
    <row r="183" ht="15.75" customHeight="1">
      <c r="A183" s="8" t="str">
        <f t="shared" si="1"/>
        <v>042164</v>
      </c>
      <c r="B183" s="8" t="s">
        <v>277</v>
      </c>
      <c r="C183" s="8" t="s">
        <v>3422</v>
      </c>
      <c r="D183" s="13">
        <v>42164.0</v>
      </c>
      <c r="E183" s="10">
        <v>113.150002</v>
      </c>
      <c r="F183" s="10">
        <v>113.230003</v>
      </c>
      <c r="G183" s="10">
        <v>112.709999</v>
      </c>
      <c r="H183" s="10">
        <v>112.82</v>
      </c>
      <c r="I183" s="20">
        <f t="shared" si="2"/>
        <v>112.985001</v>
      </c>
      <c r="J183" s="12">
        <f t="shared" si="3"/>
        <v>-0.03920235079</v>
      </c>
      <c r="K183" s="10">
        <v>3529900.0</v>
      </c>
      <c r="L183" s="12">
        <f t="shared" si="4"/>
        <v>-0.3425037719</v>
      </c>
    </row>
    <row r="184" ht="15.75" customHeight="1">
      <c r="A184" s="8" t="str">
        <f t="shared" si="1"/>
        <v>042165</v>
      </c>
      <c r="B184" s="8" t="s">
        <v>278</v>
      </c>
      <c r="C184" s="8" t="s">
        <v>3422</v>
      </c>
      <c r="D184" s="13">
        <v>42165.0</v>
      </c>
      <c r="E184" s="10">
        <v>114.139999</v>
      </c>
      <c r="F184" s="10">
        <v>114.139999</v>
      </c>
      <c r="G184" s="10">
        <v>113.690002</v>
      </c>
      <c r="H184" s="10">
        <v>113.779999</v>
      </c>
      <c r="I184" s="20">
        <f t="shared" si="2"/>
        <v>113.959999</v>
      </c>
      <c r="J184" s="12">
        <f t="shared" si="3"/>
        <v>-0.03091119906</v>
      </c>
      <c r="K184" s="10">
        <v>5452900.0</v>
      </c>
      <c r="L184" s="12">
        <f t="shared" si="4"/>
        <v>0.0156834988</v>
      </c>
    </row>
    <row r="185" ht="15.75" customHeight="1">
      <c r="A185" s="8" t="str">
        <f t="shared" si="1"/>
        <v>042166</v>
      </c>
      <c r="B185" s="8" t="s">
        <v>279</v>
      </c>
      <c r="C185" s="8" t="s">
        <v>3422</v>
      </c>
      <c r="D185" s="13">
        <v>42166.0</v>
      </c>
      <c r="E185" s="10">
        <v>113.269997</v>
      </c>
      <c r="F185" s="10">
        <v>113.410004</v>
      </c>
      <c r="G185" s="10">
        <v>112.919998</v>
      </c>
      <c r="H185" s="10">
        <v>113.260002</v>
      </c>
      <c r="I185" s="20">
        <f t="shared" si="2"/>
        <v>113.2649995</v>
      </c>
      <c r="J185" s="12">
        <f t="shared" si="3"/>
        <v>-0.03682130996</v>
      </c>
      <c r="K185" s="10">
        <v>4434700.0</v>
      </c>
      <c r="L185" s="12">
        <f t="shared" si="4"/>
        <v>-0.1739713525</v>
      </c>
    </row>
    <row r="186" ht="15.75" customHeight="1">
      <c r="A186" s="8" t="str">
        <f t="shared" si="1"/>
        <v>042167</v>
      </c>
      <c r="B186" s="8" t="s">
        <v>280</v>
      </c>
      <c r="C186" s="8" t="s">
        <v>3422</v>
      </c>
      <c r="D186" s="13">
        <v>42167.0</v>
      </c>
      <c r="E186" s="10">
        <v>113.059998</v>
      </c>
      <c r="F186" s="10">
        <v>113.5</v>
      </c>
      <c r="G186" s="10">
        <v>112.959999</v>
      </c>
      <c r="H186" s="10">
        <v>113.230003</v>
      </c>
      <c r="I186" s="20">
        <f t="shared" si="2"/>
        <v>113.1450005</v>
      </c>
      <c r="J186" s="12">
        <f t="shared" si="3"/>
        <v>-0.03784175299</v>
      </c>
      <c r="K186" s="10">
        <v>2998500.0</v>
      </c>
      <c r="L186" s="12">
        <f t="shared" si="4"/>
        <v>-0.4414849032</v>
      </c>
    </row>
    <row r="187" ht="15.75" customHeight="1">
      <c r="A187" s="8" t="str">
        <f t="shared" si="1"/>
        <v>042170</v>
      </c>
      <c r="B187" s="8" t="s">
        <v>283</v>
      </c>
      <c r="C187" s="8" t="s">
        <v>3422</v>
      </c>
      <c r="D187" s="13">
        <v>42170.0</v>
      </c>
      <c r="E187" s="10">
        <v>113.279999</v>
      </c>
      <c r="F187" s="10">
        <v>114.150002</v>
      </c>
      <c r="G187" s="10">
        <v>113.209999</v>
      </c>
      <c r="H187" s="10">
        <v>113.730003</v>
      </c>
      <c r="I187" s="20">
        <f t="shared" si="2"/>
        <v>113.505001</v>
      </c>
      <c r="J187" s="12">
        <f t="shared" si="3"/>
        <v>-0.03478039413</v>
      </c>
      <c r="K187" s="10">
        <v>5055100.0</v>
      </c>
      <c r="L187" s="12">
        <f t="shared" si="4"/>
        <v>-0.05841265111</v>
      </c>
    </row>
    <row r="188" ht="15.75" customHeight="1">
      <c r="A188" s="8" t="str">
        <f t="shared" si="1"/>
        <v>042171</v>
      </c>
      <c r="B188" s="8" t="s">
        <v>284</v>
      </c>
      <c r="C188" s="8" t="s">
        <v>3422</v>
      </c>
      <c r="D188" s="13">
        <v>42171.0</v>
      </c>
      <c r="E188" s="10">
        <v>113.080002</v>
      </c>
      <c r="F188" s="10">
        <v>113.449997</v>
      </c>
      <c r="G188" s="10">
        <v>112.790001</v>
      </c>
      <c r="H188" s="10">
        <v>113.32</v>
      </c>
      <c r="I188" s="20">
        <f t="shared" si="2"/>
        <v>113.200001</v>
      </c>
      <c r="J188" s="12">
        <f t="shared" si="3"/>
        <v>-0.03737404179</v>
      </c>
      <c r="K188" s="10">
        <v>4033300.0</v>
      </c>
      <c r="L188" s="12">
        <f t="shared" si="4"/>
        <v>-0.2487380558</v>
      </c>
    </row>
    <row r="189" ht="15.75" customHeight="1">
      <c r="A189" s="8" t="str">
        <f t="shared" si="1"/>
        <v>042172</v>
      </c>
      <c r="B189" s="8" t="s">
        <v>285</v>
      </c>
      <c r="C189" s="8" t="s">
        <v>3422</v>
      </c>
      <c r="D189" s="13">
        <v>42172.0</v>
      </c>
      <c r="E189" s="10">
        <v>113.07</v>
      </c>
      <c r="F189" s="10">
        <v>114.040001</v>
      </c>
      <c r="G189" s="10">
        <v>112.629997</v>
      </c>
      <c r="H189" s="10">
        <v>113.849998</v>
      </c>
      <c r="I189" s="20">
        <f t="shared" si="2"/>
        <v>113.459999</v>
      </c>
      <c r="J189" s="12">
        <f t="shared" si="3"/>
        <v>-0.03516308046</v>
      </c>
      <c r="K189" s="10">
        <v>6456000.0</v>
      </c>
      <c r="L189" s="12">
        <f t="shared" si="4"/>
        <v>0.2025257511</v>
      </c>
    </row>
    <row r="190" ht="15.75" customHeight="1">
      <c r="A190" s="8" t="str">
        <f t="shared" si="1"/>
        <v>042173</v>
      </c>
      <c r="B190" s="8" t="s">
        <v>286</v>
      </c>
      <c r="C190" s="8" t="s">
        <v>3422</v>
      </c>
      <c r="D190" s="13">
        <v>42173.0</v>
      </c>
      <c r="E190" s="10">
        <v>115.190002</v>
      </c>
      <c r="F190" s="10">
        <v>115.610001</v>
      </c>
      <c r="G190" s="10">
        <v>114.889999</v>
      </c>
      <c r="H190" s="10">
        <v>115.32</v>
      </c>
      <c r="I190" s="20">
        <f t="shared" si="2"/>
        <v>115.255001</v>
      </c>
      <c r="J190" s="12">
        <f t="shared" si="3"/>
        <v>-0.01989880922</v>
      </c>
      <c r="K190" s="10">
        <v>8041300.0</v>
      </c>
      <c r="L190" s="12">
        <f t="shared" si="4"/>
        <v>0.4978113882</v>
      </c>
    </row>
    <row r="191" ht="15.75" customHeight="1">
      <c r="A191" s="8" t="str">
        <f t="shared" si="1"/>
        <v>042174</v>
      </c>
      <c r="B191" s="8" t="s">
        <v>287</v>
      </c>
      <c r="C191" s="8" t="s">
        <v>3422</v>
      </c>
      <c r="D191" s="13">
        <v>42174.0</v>
      </c>
      <c r="E191" s="10">
        <v>115.339996</v>
      </c>
      <c r="F191" s="10">
        <v>115.459999</v>
      </c>
      <c r="G191" s="10">
        <v>114.949997</v>
      </c>
      <c r="H191" s="10">
        <v>115.120003</v>
      </c>
      <c r="I191" s="20">
        <f t="shared" si="2"/>
        <v>115.2299995</v>
      </c>
      <c r="J191" s="12">
        <f t="shared" si="3"/>
        <v>-0.02011141605</v>
      </c>
      <c r="K191" s="10">
        <v>4611600.0</v>
      </c>
      <c r="L191" s="12">
        <f t="shared" si="4"/>
        <v>-0.1410211038</v>
      </c>
    </row>
    <row r="192" ht="15.75" customHeight="1">
      <c r="A192" s="8" t="str">
        <f t="shared" si="1"/>
        <v>042177</v>
      </c>
      <c r="B192" s="8" t="s">
        <v>290</v>
      </c>
      <c r="C192" s="8" t="s">
        <v>3422</v>
      </c>
      <c r="D192" s="13">
        <v>42177.0</v>
      </c>
      <c r="E192" s="10">
        <v>113.790001</v>
      </c>
      <c r="F192" s="10">
        <v>113.940002</v>
      </c>
      <c r="G192" s="10">
        <v>113.339996</v>
      </c>
      <c r="H192" s="10">
        <v>113.639999</v>
      </c>
      <c r="I192" s="20">
        <f t="shared" si="2"/>
        <v>113.715</v>
      </c>
      <c r="J192" s="12">
        <f t="shared" si="3"/>
        <v>-0.03299461245</v>
      </c>
      <c r="K192" s="10">
        <v>5763700.0</v>
      </c>
      <c r="L192" s="12">
        <f t="shared" si="4"/>
        <v>0.07357460838</v>
      </c>
    </row>
    <row r="193" ht="15.75" customHeight="1">
      <c r="A193" s="8" t="str">
        <f t="shared" si="1"/>
        <v>042178</v>
      </c>
      <c r="B193" s="8" t="s">
        <v>291</v>
      </c>
      <c r="C193" s="8" t="s">
        <v>3422</v>
      </c>
      <c r="D193" s="13">
        <v>42178.0</v>
      </c>
      <c r="E193" s="10">
        <v>112.959999</v>
      </c>
      <c r="F193" s="10">
        <v>113.169998</v>
      </c>
      <c r="G193" s="10">
        <v>112.790001</v>
      </c>
      <c r="H193" s="10">
        <v>112.889999</v>
      </c>
      <c r="I193" s="20">
        <f t="shared" si="2"/>
        <v>112.924999</v>
      </c>
      <c r="J193" s="12">
        <f t="shared" si="3"/>
        <v>-0.03971259357</v>
      </c>
      <c r="K193" s="10">
        <v>4522800.0</v>
      </c>
      <c r="L193" s="12">
        <f t="shared" si="4"/>
        <v>-0.1575614208</v>
      </c>
    </row>
    <row r="194" ht="15.75" customHeight="1">
      <c r="A194" s="8" t="str">
        <f t="shared" si="1"/>
        <v>042179</v>
      </c>
      <c r="B194" s="8" t="s">
        <v>292</v>
      </c>
      <c r="C194" s="8" t="s">
        <v>3422</v>
      </c>
      <c r="D194" s="13">
        <v>42179.0</v>
      </c>
      <c r="E194" s="10">
        <v>112.480003</v>
      </c>
      <c r="F194" s="10">
        <v>112.739998</v>
      </c>
      <c r="G194" s="10">
        <v>112.309998</v>
      </c>
      <c r="H194" s="10">
        <v>112.589996</v>
      </c>
      <c r="I194" s="20">
        <f t="shared" si="2"/>
        <v>112.5349995</v>
      </c>
      <c r="J194" s="12">
        <f t="shared" si="3"/>
        <v>-0.04302905681</v>
      </c>
      <c r="K194" s="10">
        <v>2975500.0</v>
      </c>
      <c r="L194" s="12">
        <f t="shared" si="4"/>
        <v>-0.4457689944</v>
      </c>
    </row>
    <row r="195" ht="15.75" customHeight="1">
      <c r="A195" s="8" t="str">
        <f t="shared" si="1"/>
        <v>042180</v>
      </c>
      <c r="B195" s="8" t="s">
        <v>293</v>
      </c>
      <c r="C195" s="8" t="s">
        <v>3422</v>
      </c>
      <c r="D195" s="13">
        <v>42180.0</v>
      </c>
      <c r="E195" s="10">
        <v>112.43</v>
      </c>
      <c r="F195" s="10">
        <v>112.709999</v>
      </c>
      <c r="G195" s="10">
        <v>112.32</v>
      </c>
      <c r="H195" s="10">
        <v>112.440002</v>
      </c>
      <c r="I195" s="20">
        <f t="shared" si="2"/>
        <v>112.435001</v>
      </c>
      <c r="J195" s="12">
        <f t="shared" si="3"/>
        <v>-0.04387942033</v>
      </c>
      <c r="K195" s="10">
        <v>2904700.0</v>
      </c>
      <c r="L195" s="12">
        <f t="shared" si="4"/>
        <v>-0.4589565444</v>
      </c>
    </row>
    <row r="196" ht="15.75" customHeight="1">
      <c r="A196" s="8" t="str">
        <f t="shared" si="1"/>
        <v>042181</v>
      </c>
      <c r="B196" s="8" t="s">
        <v>294</v>
      </c>
      <c r="C196" s="8" t="s">
        <v>3422</v>
      </c>
      <c r="D196" s="13">
        <v>42181.0</v>
      </c>
      <c r="E196" s="10">
        <v>112.199997</v>
      </c>
      <c r="F196" s="10">
        <v>112.68</v>
      </c>
      <c r="G196" s="10">
        <v>112.129997</v>
      </c>
      <c r="H196" s="10">
        <v>112.559998</v>
      </c>
      <c r="I196" s="20">
        <f t="shared" si="2"/>
        <v>112.3799975</v>
      </c>
      <c r="J196" s="12">
        <f t="shared" si="3"/>
        <v>-0.04434715705</v>
      </c>
      <c r="K196" s="10">
        <v>4392600.0</v>
      </c>
      <c r="L196" s="12">
        <f t="shared" si="4"/>
        <v>-0.1818131019</v>
      </c>
    </row>
    <row r="197" ht="15.75" customHeight="1">
      <c r="A197" s="8" t="str">
        <f t="shared" si="1"/>
        <v>042184</v>
      </c>
      <c r="B197" s="8" t="s">
        <v>297</v>
      </c>
      <c r="C197" s="8" t="s">
        <v>3422</v>
      </c>
      <c r="D197" s="13">
        <v>42184.0</v>
      </c>
      <c r="E197" s="10">
        <v>112.809998</v>
      </c>
      <c r="F197" s="10">
        <v>113.230003</v>
      </c>
      <c r="G197" s="10">
        <v>112.529999</v>
      </c>
      <c r="H197" s="10">
        <v>113.07</v>
      </c>
      <c r="I197" s="20">
        <f t="shared" si="2"/>
        <v>112.939999</v>
      </c>
      <c r="J197" s="12">
        <f t="shared" si="3"/>
        <v>-0.03958503712</v>
      </c>
      <c r="K197" s="10">
        <v>5820200.0</v>
      </c>
      <c r="L197" s="12">
        <f t="shared" si="4"/>
        <v>0.08409857135</v>
      </c>
    </row>
    <row r="198" ht="15.75" customHeight="1">
      <c r="A198" s="8" t="str">
        <f t="shared" si="1"/>
        <v>042185</v>
      </c>
      <c r="B198" s="8" t="s">
        <v>298</v>
      </c>
      <c r="C198" s="8" t="s">
        <v>3422</v>
      </c>
      <c r="D198" s="13">
        <v>42185.0</v>
      </c>
      <c r="E198" s="10">
        <v>112.239998</v>
      </c>
      <c r="F198" s="10">
        <v>113.050003</v>
      </c>
      <c r="G198" s="10">
        <v>111.839996</v>
      </c>
      <c r="H198" s="10">
        <v>112.370003</v>
      </c>
      <c r="I198" s="20">
        <f t="shared" si="2"/>
        <v>112.3050005</v>
      </c>
      <c r="J198" s="12">
        <f t="shared" si="3"/>
        <v>-0.04498491375</v>
      </c>
      <c r="K198" s="10">
        <v>7897000.0</v>
      </c>
      <c r="L198" s="12">
        <f t="shared" si="4"/>
        <v>0.4709333731</v>
      </c>
    </row>
    <row r="199" ht="15.75" customHeight="1">
      <c r="A199" s="8" t="str">
        <f t="shared" si="1"/>
        <v>042186</v>
      </c>
      <c r="B199" s="8" t="s">
        <v>299</v>
      </c>
      <c r="C199" s="8" t="s">
        <v>3422</v>
      </c>
      <c r="D199" s="13">
        <v>42186.0</v>
      </c>
      <c r="E199" s="10">
        <v>112.120003</v>
      </c>
      <c r="F199" s="10">
        <v>112.510002</v>
      </c>
      <c r="G199" s="10">
        <v>111.940002</v>
      </c>
      <c r="H199" s="10">
        <v>111.980003</v>
      </c>
      <c r="I199" s="20">
        <f t="shared" si="2"/>
        <v>112.050003</v>
      </c>
      <c r="J199" s="12">
        <f t="shared" si="3"/>
        <v>-0.04715335201</v>
      </c>
      <c r="K199" s="10">
        <v>4409000.0</v>
      </c>
      <c r="L199" s="12">
        <f t="shared" si="4"/>
        <v>-0.1787583586</v>
      </c>
    </row>
    <row r="200" ht="15.75" customHeight="1">
      <c r="A200" s="8" t="str">
        <f t="shared" si="1"/>
        <v>042187</v>
      </c>
      <c r="B200" s="8" t="s">
        <v>300</v>
      </c>
      <c r="C200" s="8" t="s">
        <v>3422</v>
      </c>
      <c r="D200" s="13">
        <v>42187.0</v>
      </c>
      <c r="E200" s="10">
        <v>111.660004</v>
      </c>
      <c r="F200" s="10">
        <v>111.839996</v>
      </c>
      <c r="G200" s="10">
        <v>111.410004</v>
      </c>
      <c r="H200" s="10">
        <v>111.760002</v>
      </c>
      <c r="I200" s="20">
        <f t="shared" si="2"/>
        <v>111.710003</v>
      </c>
      <c r="J200" s="12">
        <f t="shared" si="3"/>
        <v>-0.05004463136</v>
      </c>
      <c r="K200" s="10">
        <v>3838600.0</v>
      </c>
      <c r="L200" s="12">
        <f t="shared" si="4"/>
        <v>-0.2850038184</v>
      </c>
    </row>
    <row r="201" ht="15.75" customHeight="1">
      <c r="A201" s="8" t="str">
        <f t="shared" si="1"/>
        <v>042191</v>
      </c>
      <c r="B201" s="8" t="s">
        <v>304</v>
      </c>
      <c r="C201" s="8" t="s">
        <v>3422</v>
      </c>
      <c r="D201" s="13">
        <v>42191.0</v>
      </c>
      <c r="E201" s="10">
        <v>111.709999</v>
      </c>
      <c r="F201" s="10">
        <v>112.580002</v>
      </c>
      <c r="G201" s="10">
        <v>111.629997</v>
      </c>
      <c r="H201" s="10">
        <v>112.059998</v>
      </c>
      <c r="I201" s="20">
        <f t="shared" si="2"/>
        <v>111.8849985</v>
      </c>
      <c r="J201" s="12">
        <f t="shared" si="3"/>
        <v>-0.04855651114</v>
      </c>
      <c r="K201" s="10">
        <v>4259800.0</v>
      </c>
      <c r="L201" s="12">
        <f t="shared" si="4"/>
        <v>-0.2065490715</v>
      </c>
    </row>
    <row r="202" ht="15.75" customHeight="1">
      <c r="A202" s="8" t="str">
        <f t="shared" si="1"/>
        <v>042192</v>
      </c>
      <c r="B202" s="8" t="s">
        <v>305</v>
      </c>
      <c r="C202" s="8" t="s">
        <v>3422</v>
      </c>
      <c r="D202" s="13">
        <v>42192.0</v>
      </c>
      <c r="E202" s="10">
        <v>111.080002</v>
      </c>
      <c r="F202" s="10">
        <v>111.139999</v>
      </c>
      <c r="G202" s="10">
        <v>110.050003</v>
      </c>
      <c r="H202" s="10">
        <v>110.760002</v>
      </c>
      <c r="I202" s="20">
        <f t="shared" si="2"/>
        <v>110.920002</v>
      </c>
      <c r="J202" s="12">
        <f t="shared" si="3"/>
        <v>-0.05676261248</v>
      </c>
      <c r="K202" s="10">
        <v>9073400.0</v>
      </c>
      <c r="L202" s="12">
        <f t="shared" si="4"/>
        <v>0.6900553207</v>
      </c>
    </row>
    <row r="203" ht="15.75" customHeight="1">
      <c r="A203" s="8" t="str">
        <f t="shared" si="1"/>
        <v>042193</v>
      </c>
      <c r="B203" s="8" t="s">
        <v>306</v>
      </c>
      <c r="C203" s="8" t="s">
        <v>3422</v>
      </c>
      <c r="D203" s="13">
        <v>42193.0</v>
      </c>
      <c r="E203" s="10">
        <v>111.379997</v>
      </c>
      <c r="F203" s="10">
        <v>111.650002</v>
      </c>
      <c r="G203" s="10">
        <v>111.080002</v>
      </c>
      <c r="H203" s="10">
        <v>111.089996</v>
      </c>
      <c r="I203" s="20">
        <f t="shared" si="2"/>
        <v>111.2349965</v>
      </c>
      <c r="J203" s="12">
        <f t="shared" si="3"/>
        <v>-0.05408397397</v>
      </c>
      <c r="K203" s="10">
        <v>5694900.0</v>
      </c>
      <c r="L203" s="12">
        <f t="shared" si="4"/>
        <v>0.06075958798</v>
      </c>
    </row>
    <row r="204" ht="15.75" customHeight="1">
      <c r="A204" s="8" t="str">
        <f t="shared" si="1"/>
        <v>042194</v>
      </c>
      <c r="B204" s="8" t="s">
        <v>307</v>
      </c>
      <c r="C204" s="8" t="s">
        <v>3422</v>
      </c>
      <c r="D204" s="13">
        <v>42194.0</v>
      </c>
      <c r="E204" s="10">
        <v>111.800003</v>
      </c>
      <c r="F204" s="10">
        <v>111.93</v>
      </c>
      <c r="G204" s="10">
        <v>111.150002</v>
      </c>
      <c r="H204" s="10">
        <v>111.360001</v>
      </c>
      <c r="I204" s="20">
        <f t="shared" si="2"/>
        <v>111.580002</v>
      </c>
      <c r="J204" s="12">
        <f t="shared" si="3"/>
        <v>-0.05115012903</v>
      </c>
      <c r="K204" s="10">
        <v>3802900.0</v>
      </c>
      <c r="L204" s="12">
        <f t="shared" si="4"/>
        <v>-0.2916534729</v>
      </c>
    </row>
    <row r="205" ht="15.75" customHeight="1">
      <c r="A205" s="8" t="str">
        <f t="shared" si="1"/>
        <v>042195</v>
      </c>
      <c r="B205" s="8" t="s">
        <v>308</v>
      </c>
      <c r="C205" s="8" t="s">
        <v>3422</v>
      </c>
      <c r="D205" s="13">
        <v>42195.0</v>
      </c>
      <c r="E205" s="10">
        <v>111.18</v>
      </c>
      <c r="F205" s="10">
        <v>111.709999</v>
      </c>
      <c r="G205" s="10">
        <v>111.029999</v>
      </c>
      <c r="H205" s="10">
        <v>111.489998</v>
      </c>
      <c r="I205" s="20">
        <f t="shared" si="2"/>
        <v>111.334999</v>
      </c>
      <c r="J205" s="12">
        <f t="shared" si="3"/>
        <v>-0.05323357643</v>
      </c>
      <c r="K205" s="10">
        <v>3594900.0</v>
      </c>
      <c r="L205" s="12">
        <f t="shared" si="4"/>
        <v>-0.3303965578</v>
      </c>
    </row>
    <row r="206" ht="15.75" customHeight="1">
      <c r="A206" s="8" t="str">
        <f t="shared" si="1"/>
        <v>042198</v>
      </c>
      <c r="B206" s="8" t="s">
        <v>311</v>
      </c>
      <c r="C206" s="8" t="s">
        <v>3422</v>
      </c>
      <c r="D206" s="13">
        <v>42198.0</v>
      </c>
      <c r="E206" s="10">
        <v>110.43</v>
      </c>
      <c r="F206" s="10">
        <v>111.139999</v>
      </c>
      <c r="G206" s="10">
        <v>110.360001</v>
      </c>
      <c r="H206" s="10">
        <v>110.989998</v>
      </c>
      <c r="I206" s="20">
        <f t="shared" si="2"/>
        <v>110.709999</v>
      </c>
      <c r="J206" s="12">
        <f t="shared" si="3"/>
        <v>-0.05854842818</v>
      </c>
      <c r="K206" s="10">
        <v>4279300.0</v>
      </c>
      <c r="L206" s="12">
        <f t="shared" si="4"/>
        <v>-0.2029169073</v>
      </c>
    </row>
    <row r="207" ht="15.75" customHeight="1">
      <c r="A207" s="8" t="str">
        <f t="shared" si="1"/>
        <v>042199</v>
      </c>
      <c r="B207" s="8" t="s">
        <v>312</v>
      </c>
      <c r="C207" s="8" t="s">
        <v>3422</v>
      </c>
      <c r="D207" s="13">
        <v>42199.0</v>
      </c>
      <c r="E207" s="10">
        <v>111.0</v>
      </c>
      <c r="F207" s="10">
        <v>111.080002</v>
      </c>
      <c r="G207" s="10">
        <v>110.629997</v>
      </c>
      <c r="H207" s="10">
        <v>110.739998</v>
      </c>
      <c r="I207" s="20">
        <f t="shared" si="2"/>
        <v>110.869999</v>
      </c>
      <c r="J207" s="12">
        <f t="shared" si="3"/>
        <v>-0.05718782613</v>
      </c>
      <c r="K207" s="10">
        <v>2601000.0</v>
      </c>
      <c r="L207" s="12">
        <f t="shared" si="4"/>
        <v>-0.5155251737</v>
      </c>
    </row>
    <row r="208" ht="15.75" customHeight="1">
      <c r="A208" s="8" t="str">
        <f t="shared" si="1"/>
        <v>042200</v>
      </c>
      <c r="B208" s="8" t="s">
        <v>313</v>
      </c>
      <c r="C208" s="8" t="s">
        <v>3422</v>
      </c>
      <c r="D208" s="13">
        <v>42200.0</v>
      </c>
      <c r="E208" s="10">
        <v>110.0</v>
      </c>
      <c r="F208" s="10">
        <v>110.190002</v>
      </c>
      <c r="G208" s="10">
        <v>109.580002</v>
      </c>
      <c r="H208" s="10">
        <v>110.160004</v>
      </c>
      <c r="I208" s="20">
        <f t="shared" si="2"/>
        <v>110.080002</v>
      </c>
      <c r="J208" s="12">
        <f t="shared" si="3"/>
        <v>-0.06390577324</v>
      </c>
      <c r="K208" s="10">
        <v>9286200.0</v>
      </c>
      <c r="L208" s="12">
        <f t="shared" si="4"/>
        <v>0.7296924768</v>
      </c>
    </row>
    <row r="209" ht="15.75" customHeight="1">
      <c r="A209" s="8" t="str">
        <f t="shared" si="1"/>
        <v>042201</v>
      </c>
      <c r="B209" s="8" t="s">
        <v>314</v>
      </c>
      <c r="C209" s="8" t="s">
        <v>3422</v>
      </c>
      <c r="D209" s="13">
        <v>42201.0</v>
      </c>
      <c r="E209" s="10">
        <v>109.669998</v>
      </c>
      <c r="F209" s="10">
        <v>110.010002</v>
      </c>
      <c r="G209" s="10">
        <v>109.599998</v>
      </c>
      <c r="H209" s="10">
        <v>109.760002</v>
      </c>
      <c r="I209" s="20">
        <f t="shared" si="2"/>
        <v>109.715</v>
      </c>
      <c r="J209" s="12">
        <f t="shared" si="3"/>
        <v>-0.06700966367</v>
      </c>
      <c r="K209" s="10">
        <v>4629700.0</v>
      </c>
      <c r="L209" s="12">
        <f t="shared" si="4"/>
        <v>-0.1376497104</v>
      </c>
    </row>
    <row r="210" ht="15.75" customHeight="1">
      <c r="A210" s="8" t="str">
        <f t="shared" si="1"/>
        <v>042202</v>
      </c>
      <c r="B210" s="8" t="s">
        <v>315</v>
      </c>
      <c r="C210" s="8" t="s">
        <v>3422</v>
      </c>
      <c r="D210" s="13">
        <v>42202.0</v>
      </c>
      <c r="E210" s="10">
        <v>109.110001</v>
      </c>
      <c r="F210" s="10">
        <v>109.160004</v>
      </c>
      <c r="G210" s="10">
        <v>108.400002</v>
      </c>
      <c r="H210" s="10">
        <v>108.650002</v>
      </c>
      <c r="I210" s="20">
        <f t="shared" si="2"/>
        <v>108.8800015</v>
      </c>
      <c r="J210" s="12">
        <f t="shared" si="3"/>
        <v>-0.07411029286</v>
      </c>
      <c r="K210" s="10">
        <v>1.48583E7</v>
      </c>
      <c r="L210" s="12">
        <f t="shared" si="4"/>
        <v>1.767578743</v>
      </c>
    </row>
    <row r="211" ht="15.75" customHeight="1">
      <c r="A211" s="8" t="str">
        <f t="shared" si="1"/>
        <v>042205</v>
      </c>
      <c r="B211" s="8" t="s">
        <v>318</v>
      </c>
      <c r="C211" s="8" t="s">
        <v>3422</v>
      </c>
      <c r="D211" s="13">
        <v>42205.0</v>
      </c>
      <c r="E211" s="10">
        <v>106.599998</v>
      </c>
      <c r="F211" s="10">
        <v>106.650002</v>
      </c>
      <c r="G211" s="10">
        <v>105.620003</v>
      </c>
      <c r="H211" s="10">
        <v>105.699997</v>
      </c>
      <c r="I211" s="20">
        <f t="shared" si="2"/>
        <v>106.1499975</v>
      </c>
      <c r="J211" s="12">
        <f t="shared" si="3"/>
        <v>-0.09732559934</v>
      </c>
      <c r="K211" s="10">
        <v>1.57517E7</v>
      </c>
      <c r="L211" s="12">
        <f t="shared" si="4"/>
        <v>1.933987744</v>
      </c>
    </row>
    <row r="212" ht="15.75" customHeight="1">
      <c r="A212" s="8" t="str">
        <f t="shared" si="1"/>
        <v>042206</v>
      </c>
      <c r="B212" s="8" t="s">
        <v>319</v>
      </c>
      <c r="C212" s="8" t="s">
        <v>3422</v>
      </c>
      <c r="D212" s="13">
        <v>42206.0</v>
      </c>
      <c r="E212" s="10">
        <v>105.809998</v>
      </c>
      <c r="F212" s="10">
        <v>106.32</v>
      </c>
      <c r="G212" s="10">
        <v>105.25</v>
      </c>
      <c r="H212" s="10">
        <v>105.370003</v>
      </c>
      <c r="I212" s="20">
        <f t="shared" si="2"/>
        <v>105.5900005</v>
      </c>
      <c r="J212" s="12">
        <f t="shared" si="3"/>
        <v>-0.102087681</v>
      </c>
      <c r="K212" s="10">
        <v>1.05198E7</v>
      </c>
      <c r="L212" s="12">
        <f t="shared" si="4"/>
        <v>0.9594687727</v>
      </c>
    </row>
    <row r="213" ht="15.75" customHeight="1">
      <c r="A213" s="8" t="str">
        <f t="shared" si="1"/>
        <v>042207</v>
      </c>
      <c r="B213" s="8" t="s">
        <v>320</v>
      </c>
      <c r="C213" s="8" t="s">
        <v>3422</v>
      </c>
      <c r="D213" s="13">
        <v>42207.0</v>
      </c>
      <c r="E213" s="10">
        <v>104.389999</v>
      </c>
      <c r="F213" s="10">
        <v>105.089996</v>
      </c>
      <c r="G213" s="10">
        <v>104.18</v>
      </c>
      <c r="H213" s="10">
        <v>104.800003</v>
      </c>
      <c r="I213" s="20">
        <f t="shared" si="2"/>
        <v>104.595001</v>
      </c>
      <c r="J213" s="12">
        <f t="shared" si="3"/>
        <v>-0.1105489207</v>
      </c>
      <c r="K213" s="10">
        <v>8349200.0</v>
      </c>
      <c r="L213" s="12">
        <f t="shared" si="4"/>
        <v>0.5551623298</v>
      </c>
    </row>
    <row r="214" ht="15.75" customHeight="1">
      <c r="A214" s="8" t="str">
        <f t="shared" si="1"/>
        <v>042208</v>
      </c>
      <c r="B214" s="8" t="s">
        <v>321</v>
      </c>
      <c r="C214" s="8" t="s">
        <v>3422</v>
      </c>
      <c r="D214" s="13">
        <v>42208.0</v>
      </c>
      <c r="E214" s="10">
        <v>104.980003</v>
      </c>
      <c r="F214" s="10">
        <v>105.300003</v>
      </c>
      <c r="G214" s="10">
        <v>104.199997</v>
      </c>
      <c r="H214" s="10">
        <v>104.330002</v>
      </c>
      <c r="I214" s="20">
        <f t="shared" si="2"/>
        <v>104.6550025</v>
      </c>
      <c r="J214" s="12">
        <f t="shared" si="3"/>
        <v>-0.1100386822</v>
      </c>
      <c r="K214" s="10">
        <v>5779300.0</v>
      </c>
      <c r="L214" s="12">
        <f t="shared" si="4"/>
        <v>0.07648033975</v>
      </c>
    </row>
    <row r="215" ht="15.75" customHeight="1">
      <c r="A215" s="8" t="str">
        <f t="shared" si="1"/>
        <v>042209</v>
      </c>
      <c r="B215" s="8" t="s">
        <v>322</v>
      </c>
      <c r="C215" s="8" t="s">
        <v>3422</v>
      </c>
      <c r="D215" s="13">
        <v>42209.0</v>
      </c>
      <c r="E215" s="10">
        <v>103.610001</v>
      </c>
      <c r="F215" s="10">
        <v>105.589996</v>
      </c>
      <c r="G215" s="10">
        <v>103.43</v>
      </c>
      <c r="H215" s="10">
        <v>105.349998</v>
      </c>
      <c r="I215" s="20">
        <f t="shared" si="2"/>
        <v>104.4799995</v>
      </c>
      <c r="J215" s="12">
        <f t="shared" si="3"/>
        <v>-0.1115268662</v>
      </c>
      <c r="K215" s="10">
        <v>1.15727E7</v>
      </c>
      <c r="L215" s="12">
        <f t="shared" si="4"/>
        <v>1.155587014</v>
      </c>
    </row>
    <row r="216" ht="15.75" customHeight="1">
      <c r="A216" s="8" t="str">
        <f t="shared" si="1"/>
        <v>042212</v>
      </c>
      <c r="B216" s="8" t="s">
        <v>325</v>
      </c>
      <c r="C216" s="8" t="s">
        <v>3422</v>
      </c>
      <c r="D216" s="13">
        <v>42212.0</v>
      </c>
      <c r="E216" s="10">
        <v>104.940002</v>
      </c>
      <c r="F216" s="10">
        <v>105.68</v>
      </c>
      <c r="G216" s="10">
        <v>104.660004</v>
      </c>
      <c r="H216" s="10">
        <v>104.860001</v>
      </c>
      <c r="I216" s="20">
        <f t="shared" si="2"/>
        <v>104.9000015</v>
      </c>
      <c r="J216" s="12">
        <f t="shared" si="3"/>
        <v>-0.1079552688</v>
      </c>
      <c r="K216" s="10">
        <v>1.06901E7</v>
      </c>
      <c r="L216" s="12">
        <f t="shared" si="4"/>
        <v>0.9911896735</v>
      </c>
    </row>
    <row r="217" ht="15.75" customHeight="1">
      <c r="A217" s="8" t="str">
        <f t="shared" si="1"/>
        <v>042213</v>
      </c>
      <c r="B217" s="8" t="s">
        <v>326</v>
      </c>
      <c r="C217" s="8" t="s">
        <v>3422</v>
      </c>
      <c r="D217" s="13">
        <v>42213.0</v>
      </c>
      <c r="E217" s="10">
        <v>105.089996</v>
      </c>
      <c r="F217" s="10">
        <v>105.330002</v>
      </c>
      <c r="G217" s="10">
        <v>104.830002</v>
      </c>
      <c r="H217" s="10">
        <v>105.019997</v>
      </c>
      <c r="I217" s="20">
        <f t="shared" si="2"/>
        <v>105.0549965</v>
      </c>
      <c r="J217" s="12">
        <f t="shared" si="3"/>
        <v>-0.1066372281</v>
      </c>
      <c r="K217" s="10">
        <v>5549200.0</v>
      </c>
      <c r="L217" s="12">
        <f t="shared" si="4"/>
        <v>0.03362080206</v>
      </c>
    </row>
    <row r="218" ht="15.75" customHeight="1">
      <c r="A218" s="8" t="str">
        <f t="shared" si="1"/>
        <v>042214</v>
      </c>
      <c r="B218" s="8" t="s">
        <v>327</v>
      </c>
      <c r="C218" s="8" t="s">
        <v>3422</v>
      </c>
      <c r="D218" s="13">
        <v>42214.0</v>
      </c>
      <c r="E218" s="10">
        <v>104.93</v>
      </c>
      <c r="F218" s="10">
        <v>105.629997</v>
      </c>
      <c r="G218" s="10">
        <v>104.489998</v>
      </c>
      <c r="H218" s="10">
        <v>105.169998</v>
      </c>
      <c r="I218" s="20">
        <f t="shared" si="2"/>
        <v>105.049999</v>
      </c>
      <c r="J218" s="12">
        <f t="shared" si="3"/>
        <v>-0.1066797257</v>
      </c>
      <c r="K218" s="10">
        <v>5616900.0</v>
      </c>
      <c r="L218" s="12">
        <f t="shared" si="4"/>
        <v>0.04623093114</v>
      </c>
    </row>
    <row r="219" ht="15.75" customHeight="1">
      <c r="A219" s="8" t="str">
        <f t="shared" si="1"/>
        <v>042215</v>
      </c>
      <c r="B219" s="8" t="s">
        <v>328</v>
      </c>
      <c r="C219" s="8" t="s">
        <v>3422</v>
      </c>
      <c r="D219" s="13">
        <v>42215.0</v>
      </c>
      <c r="E219" s="10">
        <v>104.029999</v>
      </c>
      <c r="F219" s="10">
        <v>104.970001</v>
      </c>
      <c r="G219" s="10">
        <v>103.860001</v>
      </c>
      <c r="H219" s="10">
        <v>104.269997</v>
      </c>
      <c r="I219" s="20">
        <f t="shared" si="2"/>
        <v>104.149998</v>
      </c>
      <c r="J219" s="12">
        <f t="shared" si="3"/>
        <v>-0.1143331207</v>
      </c>
      <c r="K219" s="10">
        <v>6652000.0</v>
      </c>
      <c r="L219" s="12">
        <f t="shared" si="4"/>
        <v>0.2390336581</v>
      </c>
    </row>
    <row r="220" ht="15.75" customHeight="1">
      <c r="A220" s="8" t="str">
        <f t="shared" si="1"/>
        <v>042216</v>
      </c>
      <c r="B220" s="8" t="s">
        <v>329</v>
      </c>
      <c r="C220" s="8" t="s">
        <v>3422</v>
      </c>
      <c r="D220" s="13">
        <v>42216.0</v>
      </c>
      <c r="E220" s="10">
        <v>105.410004</v>
      </c>
      <c r="F220" s="10">
        <v>105.75</v>
      </c>
      <c r="G220" s="10">
        <v>104.690002</v>
      </c>
      <c r="H220" s="10">
        <v>104.93</v>
      </c>
      <c r="I220" s="20">
        <f t="shared" si="2"/>
        <v>105.170002</v>
      </c>
      <c r="J220" s="12">
        <f t="shared" si="3"/>
        <v>-0.1056592486</v>
      </c>
      <c r="K220" s="10">
        <v>6689200.0</v>
      </c>
      <c r="L220" s="12">
        <f t="shared" si="4"/>
        <v>0.2459627098</v>
      </c>
    </row>
    <row r="221" ht="15.75" customHeight="1">
      <c r="A221" s="8" t="str">
        <f t="shared" si="1"/>
        <v>042219</v>
      </c>
      <c r="B221" s="8" t="s">
        <v>332</v>
      </c>
      <c r="C221" s="8" t="s">
        <v>3422</v>
      </c>
      <c r="D221" s="13">
        <v>42219.0</v>
      </c>
      <c r="E221" s="10">
        <v>104.589996</v>
      </c>
      <c r="F221" s="10">
        <v>104.82</v>
      </c>
      <c r="G221" s="10">
        <v>104.050003</v>
      </c>
      <c r="H221" s="10">
        <v>104.099998</v>
      </c>
      <c r="I221" s="20">
        <f t="shared" si="2"/>
        <v>104.344997</v>
      </c>
      <c r="J221" s="12">
        <f t="shared" si="3"/>
        <v>-0.1126748955</v>
      </c>
      <c r="K221" s="10">
        <v>3528600.0</v>
      </c>
      <c r="L221" s="12">
        <f t="shared" si="4"/>
        <v>-0.3427459161</v>
      </c>
    </row>
    <row r="222" ht="15.75" customHeight="1">
      <c r="A222" s="8" t="str">
        <f t="shared" si="1"/>
        <v>042220</v>
      </c>
      <c r="B222" s="8" t="s">
        <v>333</v>
      </c>
      <c r="C222" s="8" t="s">
        <v>3422</v>
      </c>
      <c r="D222" s="13">
        <v>42220.0</v>
      </c>
      <c r="E222" s="10">
        <v>104.559998</v>
      </c>
      <c r="F222" s="10">
        <v>104.75</v>
      </c>
      <c r="G222" s="10">
        <v>103.949997</v>
      </c>
      <c r="H222" s="10">
        <v>104.309998</v>
      </c>
      <c r="I222" s="20">
        <f t="shared" si="2"/>
        <v>104.434998</v>
      </c>
      <c r="J222" s="12">
        <f t="shared" si="3"/>
        <v>-0.1119095483</v>
      </c>
      <c r="K222" s="10">
        <v>3241000.0</v>
      </c>
      <c r="L222" s="12">
        <f t="shared" si="4"/>
        <v>-0.3963156816</v>
      </c>
    </row>
    <row r="223" ht="15.75" customHeight="1">
      <c r="A223" s="8" t="str">
        <f t="shared" si="1"/>
        <v>042221</v>
      </c>
      <c r="B223" s="8" t="s">
        <v>334</v>
      </c>
      <c r="C223" s="8" t="s">
        <v>3422</v>
      </c>
      <c r="D223" s="13">
        <v>42221.0</v>
      </c>
      <c r="E223" s="10">
        <v>104.419998</v>
      </c>
      <c r="F223" s="10">
        <v>104.5</v>
      </c>
      <c r="G223" s="10">
        <v>103.779999</v>
      </c>
      <c r="H223" s="10">
        <v>103.93</v>
      </c>
      <c r="I223" s="20">
        <f t="shared" si="2"/>
        <v>104.174999</v>
      </c>
      <c r="J223" s="12">
        <f t="shared" si="3"/>
        <v>-0.1141205181</v>
      </c>
      <c r="K223" s="10">
        <v>5041000.0</v>
      </c>
      <c r="L223" s="12">
        <f t="shared" si="4"/>
        <v>-0.06103898523</v>
      </c>
    </row>
    <row r="224" ht="15.75" customHeight="1">
      <c r="A224" s="8" t="str">
        <f t="shared" si="1"/>
        <v>042222</v>
      </c>
      <c r="B224" s="8" t="s">
        <v>335</v>
      </c>
      <c r="C224" s="8" t="s">
        <v>3422</v>
      </c>
      <c r="D224" s="13">
        <v>42222.0</v>
      </c>
      <c r="E224" s="10">
        <v>104.150002</v>
      </c>
      <c r="F224" s="10">
        <v>104.860001</v>
      </c>
      <c r="G224" s="10">
        <v>104.139999</v>
      </c>
      <c r="H224" s="10">
        <v>104.389999</v>
      </c>
      <c r="I224" s="20">
        <f t="shared" si="2"/>
        <v>104.2700005</v>
      </c>
      <c r="J224" s="12">
        <f t="shared" si="3"/>
        <v>-0.1133126479</v>
      </c>
      <c r="K224" s="10">
        <v>3908100.0</v>
      </c>
      <c r="L224" s="12">
        <f t="shared" si="4"/>
        <v>-0.2720584127</v>
      </c>
    </row>
    <row r="225" ht="15.75" customHeight="1">
      <c r="A225" s="8" t="str">
        <f t="shared" si="1"/>
        <v>042223</v>
      </c>
      <c r="B225" s="8" t="s">
        <v>336</v>
      </c>
      <c r="C225" s="8" t="s">
        <v>3422</v>
      </c>
      <c r="D225" s="13">
        <v>42223.0</v>
      </c>
      <c r="E225" s="10">
        <v>104.559998</v>
      </c>
      <c r="F225" s="10">
        <v>105.379997</v>
      </c>
      <c r="G225" s="10">
        <v>104.550003</v>
      </c>
      <c r="H225" s="10">
        <v>104.650002</v>
      </c>
      <c r="I225" s="20">
        <f t="shared" si="2"/>
        <v>104.605</v>
      </c>
      <c r="J225" s="12">
        <f t="shared" si="3"/>
        <v>-0.1104638916</v>
      </c>
      <c r="K225" s="10">
        <v>4400900.0</v>
      </c>
      <c r="L225" s="12">
        <f t="shared" si="4"/>
        <v>-0.1802671038</v>
      </c>
    </row>
    <row r="226" ht="15.75" customHeight="1">
      <c r="A226" s="8" t="str">
        <f t="shared" si="1"/>
        <v>042226</v>
      </c>
      <c r="B226" s="8" t="s">
        <v>339</v>
      </c>
      <c r="C226" s="8" t="s">
        <v>3422</v>
      </c>
      <c r="D226" s="13">
        <v>42226.0</v>
      </c>
      <c r="E226" s="10">
        <v>105.029999</v>
      </c>
      <c r="F226" s="10">
        <v>106.269997</v>
      </c>
      <c r="G226" s="10">
        <v>104.919998</v>
      </c>
      <c r="H226" s="10">
        <v>105.720001</v>
      </c>
      <c r="I226" s="20">
        <f t="shared" si="2"/>
        <v>105.375</v>
      </c>
      <c r="J226" s="12">
        <f t="shared" si="3"/>
        <v>-0.1039159943</v>
      </c>
      <c r="K226" s="10">
        <v>5892600.0</v>
      </c>
      <c r="L226" s="12">
        <f t="shared" si="4"/>
        <v>0.09758414514</v>
      </c>
    </row>
    <row r="227" ht="15.75" customHeight="1">
      <c r="A227" s="8" t="str">
        <f t="shared" si="1"/>
        <v>042227</v>
      </c>
      <c r="B227" s="8" t="s">
        <v>340</v>
      </c>
      <c r="C227" s="8" t="s">
        <v>3422</v>
      </c>
      <c r="D227" s="13">
        <v>42227.0</v>
      </c>
      <c r="E227" s="10">
        <v>106.489998</v>
      </c>
      <c r="F227" s="10">
        <v>106.629997</v>
      </c>
      <c r="G227" s="10">
        <v>105.769997</v>
      </c>
      <c r="H227" s="10">
        <v>106.260002</v>
      </c>
      <c r="I227" s="20">
        <f t="shared" si="2"/>
        <v>106.375</v>
      </c>
      <c r="J227" s="12">
        <f t="shared" si="3"/>
        <v>-0.09541223145</v>
      </c>
      <c r="K227" s="10">
        <v>4060900.0</v>
      </c>
      <c r="L227" s="12">
        <f t="shared" si="4"/>
        <v>-0.2435971464</v>
      </c>
    </row>
    <row r="228" ht="15.75" customHeight="1">
      <c r="A228" s="8" t="str">
        <f t="shared" si="1"/>
        <v>042228</v>
      </c>
      <c r="B228" s="8" t="s">
        <v>341</v>
      </c>
      <c r="C228" s="8" t="s">
        <v>3422</v>
      </c>
      <c r="D228" s="13">
        <v>42228.0</v>
      </c>
      <c r="E228" s="10">
        <v>106.989998</v>
      </c>
      <c r="F228" s="10">
        <v>107.910004</v>
      </c>
      <c r="G228" s="10">
        <v>106.93</v>
      </c>
      <c r="H228" s="10">
        <v>107.75</v>
      </c>
      <c r="I228" s="20">
        <f t="shared" si="2"/>
        <v>107.369999</v>
      </c>
      <c r="J228" s="12">
        <f t="shared" si="3"/>
        <v>-0.08695099596</v>
      </c>
      <c r="K228" s="10">
        <v>1.00225E7</v>
      </c>
      <c r="L228" s="12">
        <f t="shared" si="4"/>
        <v>0.8668392721</v>
      </c>
    </row>
    <row r="229" ht="15.75" customHeight="1">
      <c r="A229" s="8" t="str">
        <f t="shared" si="1"/>
        <v>042229</v>
      </c>
      <c r="B229" s="8" t="s">
        <v>342</v>
      </c>
      <c r="C229" s="8" t="s">
        <v>3422</v>
      </c>
      <c r="D229" s="13">
        <v>42229.0</v>
      </c>
      <c r="E229" s="10">
        <v>106.949997</v>
      </c>
      <c r="F229" s="10">
        <v>107.18</v>
      </c>
      <c r="G229" s="10">
        <v>106.709999</v>
      </c>
      <c r="H229" s="10">
        <v>106.860001</v>
      </c>
      <c r="I229" s="20">
        <f t="shared" si="2"/>
        <v>106.904999</v>
      </c>
      <c r="J229" s="12">
        <f t="shared" si="3"/>
        <v>-0.09090524566</v>
      </c>
      <c r="K229" s="10">
        <v>4761700.0</v>
      </c>
      <c r="L229" s="12">
        <f t="shared" si="4"/>
        <v>-0.1130627526</v>
      </c>
    </row>
    <row r="230" ht="15.75" customHeight="1">
      <c r="A230" s="8" t="str">
        <f t="shared" si="1"/>
        <v>042230</v>
      </c>
      <c r="B230" s="8" t="s">
        <v>343</v>
      </c>
      <c r="C230" s="8" t="s">
        <v>3422</v>
      </c>
      <c r="D230" s="13">
        <v>42230.0</v>
      </c>
      <c r="E230" s="10">
        <v>107.07</v>
      </c>
      <c r="F230" s="10">
        <v>107.410004</v>
      </c>
      <c r="G230" s="10">
        <v>106.540001</v>
      </c>
      <c r="H230" s="10">
        <v>106.849998</v>
      </c>
      <c r="I230" s="20">
        <f t="shared" si="2"/>
        <v>106.959999</v>
      </c>
      <c r="J230" s="12">
        <f t="shared" si="3"/>
        <v>-0.09043753871</v>
      </c>
      <c r="K230" s="10">
        <v>3509200.0</v>
      </c>
      <c r="L230" s="12">
        <f t="shared" si="4"/>
        <v>-0.3463594539</v>
      </c>
    </row>
    <row r="231" ht="15.75" customHeight="1">
      <c r="A231" s="8" t="str">
        <f t="shared" si="1"/>
        <v>042233</v>
      </c>
      <c r="B231" s="8" t="s">
        <v>346</v>
      </c>
      <c r="C231" s="8" t="s">
        <v>3422</v>
      </c>
      <c r="D231" s="13">
        <v>42233.0</v>
      </c>
      <c r="E231" s="10">
        <v>107.370003</v>
      </c>
      <c r="F231" s="10">
        <v>107.510002</v>
      </c>
      <c r="G231" s="10">
        <v>107.0</v>
      </c>
      <c r="H231" s="10">
        <v>107.129997</v>
      </c>
      <c r="I231" s="20">
        <f t="shared" si="2"/>
        <v>107.25</v>
      </c>
      <c r="J231" s="12">
        <f t="shared" si="3"/>
        <v>-0.08797143899</v>
      </c>
      <c r="K231" s="10">
        <v>5769100.0</v>
      </c>
      <c r="L231" s="12">
        <f t="shared" si="4"/>
        <v>0.07458043847</v>
      </c>
    </row>
    <row r="232" ht="15.75" customHeight="1">
      <c r="A232" s="8" t="str">
        <f t="shared" si="1"/>
        <v>042234</v>
      </c>
      <c r="B232" s="8" t="s">
        <v>347</v>
      </c>
      <c r="C232" s="8" t="s">
        <v>3422</v>
      </c>
      <c r="D232" s="13">
        <v>42234.0</v>
      </c>
      <c r="E232" s="10">
        <v>106.669998</v>
      </c>
      <c r="F232" s="10">
        <v>107.330002</v>
      </c>
      <c r="G232" s="10">
        <v>106.309998</v>
      </c>
      <c r="H232" s="10">
        <v>107.110001</v>
      </c>
      <c r="I232" s="20">
        <f t="shared" si="2"/>
        <v>106.8899995</v>
      </c>
      <c r="J232" s="12">
        <f t="shared" si="3"/>
        <v>-0.09103279785</v>
      </c>
      <c r="K232" s="10">
        <v>4121800.0</v>
      </c>
      <c r="L232" s="12">
        <f t="shared" si="4"/>
        <v>-0.2322536182</v>
      </c>
    </row>
    <row r="233" ht="15.75" customHeight="1">
      <c r="A233" s="8" t="str">
        <f t="shared" si="1"/>
        <v>042235</v>
      </c>
      <c r="B233" s="8" t="s">
        <v>348</v>
      </c>
      <c r="C233" s="8" t="s">
        <v>3422</v>
      </c>
      <c r="D233" s="13">
        <v>42235.0</v>
      </c>
      <c r="E233" s="10">
        <v>107.629997</v>
      </c>
      <c r="F233" s="10">
        <v>108.669998</v>
      </c>
      <c r="G233" s="10">
        <v>107.629997</v>
      </c>
      <c r="H233" s="10">
        <v>108.550003</v>
      </c>
      <c r="I233" s="20">
        <f t="shared" si="2"/>
        <v>108.09</v>
      </c>
      <c r="J233" s="12">
        <f t="shared" si="3"/>
        <v>-0.08082827823</v>
      </c>
      <c r="K233" s="10">
        <v>7035100.0</v>
      </c>
      <c r="L233" s="12">
        <f t="shared" si="4"/>
        <v>0.3103917149</v>
      </c>
    </row>
    <row r="234" ht="15.75" customHeight="1">
      <c r="A234" s="8" t="str">
        <f t="shared" si="1"/>
        <v>042236</v>
      </c>
      <c r="B234" s="8" t="s">
        <v>349</v>
      </c>
      <c r="C234" s="8" t="s">
        <v>3422</v>
      </c>
      <c r="D234" s="13">
        <v>42236.0</v>
      </c>
      <c r="E234" s="10">
        <v>109.809998</v>
      </c>
      <c r="F234" s="10">
        <v>110.610001</v>
      </c>
      <c r="G234" s="10">
        <v>109.699997</v>
      </c>
      <c r="H234" s="10">
        <v>110.440002</v>
      </c>
      <c r="I234" s="20">
        <f t="shared" si="2"/>
        <v>110.125</v>
      </c>
      <c r="J234" s="12">
        <f t="shared" si="3"/>
        <v>-0.06352312092</v>
      </c>
      <c r="K234" s="10">
        <v>1.2549E7</v>
      </c>
      <c r="L234" s="12">
        <f t="shared" si="4"/>
        <v>1.337437368</v>
      </c>
    </row>
    <row r="235" ht="15.75" customHeight="1">
      <c r="A235" s="8" t="str">
        <f t="shared" si="1"/>
        <v>042237</v>
      </c>
      <c r="B235" s="8" t="s">
        <v>350</v>
      </c>
      <c r="C235" s="8" t="s">
        <v>3422</v>
      </c>
      <c r="D235" s="13">
        <v>42237.0</v>
      </c>
      <c r="E235" s="10">
        <v>110.93</v>
      </c>
      <c r="F235" s="10">
        <v>111.330002</v>
      </c>
      <c r="G235" s="10">
        <v>110.120003</v>
      </c>
      <c r="H235" s="10">
        <v>111.129997</v>
      </c>
      <c r="I235" s="20">
        <f t="shared" si="2"/>
        <v>111.0299985</v>
      </c>
      <c r="J235" s="12">
        <f t="shared" si="3"/>
        <v>-0.05582722834</v>
      </c>
      <c r="K235" s="10">
        <v>1.39176E7</v>
      </c>
      <c r="L235" s="12">
        <f t="shared" si="4"/>
        <v>1.592359417</v>
      </c>
    </row>
    <row r="236" ht="15.75" customHeight="1">
      <c r="A236" s="8" t="str">
        <f t="shared" si="1"/>
        <v>042240</v>
      </c>
      <c r="B236" s="8" t="s">
        <v>353</v>
      </c>
      <c r="C236" s="8" t="s">
        <v>3422</v>
      </c>
      <c r="D236" s="13">
        <v>42240.0</v>
      </c>
      <c r="E236" s="10">
        <v>111.540001</v>
      </c>
      <c r="F236" s="10">
        <v>112.120003</v>
      </c>
      <c r="G236" s="10">
        <v>109.769997</v>
      </c>
      <c r="H236" s="10">
        <v>110.529999</v>
      </c>
      <c r="I236" s="20">
        <f t="shared" si="2"/>
        <v>111.035</v>
      </c>
      <c r="J236" s="12">
        <f t="shared" si="3"/>
        <v>-0.05578469677</v>
      </c>
      <c r="K236" s="10">
        <v>1.83887E7</v>
      </c>
      <c r="L236" s="12">
        <f t="shared" si="4"/>
        <v>2.425168104</v>
      </c>
    </row>
    <row r="237" ht="15.75" customHeight="1">
      <c r="A237" s="8" t="str">
        <f t="shared" si="1"/>
        <v>042241</v>
      </c>
      <c r="B237" s="8" t="s">
        <v>354</v>
      </c>
      <c r="C237" s="8" t="s">
        <v>3422</v>
      </c>
      <c r="D237" s="13">
        <v>42241.0</v>
      </c>
      <c r="E237" s="10">
        <v>110.010002</v>
      </c>
      <c r="F237" s="10">
        <v>110.050003</v>
      </c>
      <c r="G237" s="10">
        <v>108.720001</v>
      </c>
      <c r="H237" s="10">
        <v>109.160004</v>
      </c>
      <c r="I237" s="20">
        <f t="shared" si="2"/>
        <v>109.585003</v>
      </c>
      <c r="J237" s="12">
        <f t="shared" si="3"/>
        <v>-0.06811512733</v>
      </c>
      <c r="K237" s="10">
        <v>9974200.0</v>
      </c>
      <c r="L237" s="12">
        <f t="shared" si="4"/>
        <v>0.8578426807</v>
      </c>
    </row>
    <row r="238" ht="15.75" customHeight="1">
      <c r="A238" s="8" t="str">
        <f t="shared" si="1"/>
        <v>042242</v>
      </c>
      <c r="B238" s="8" t="s">
        <v>355</v>
      </c>
      <c r="C238" s="8" t="s">
        <v>3422</v>
      </c>
      <c r="D238" s="13">
        <v>42242.0</v>
      </c>
      <c r="E238" s="10">
        <v>107.720001</v>
      </c>
      <c r="F238" s="10">
        <v>108.059998</v>
      </c>
      <c r="G238" s="10">
        <v>107.080002</v>
      </c>
      <c r="H238" s="10">
        <v>107.669998</v>
      </c>
      <c r="I238" s="20">
        <f t="shared" si="2"/>
        <v>107.6949995</v>
      </c>
      <c r="J238" s="12">
        <f t="shared" si="3"/>
        <v>-0.08418726879</v>
      </c>
      <c r="K238" s="10">
        <v>1.08566E7</v>
      </c>
      <c r="L238" s="12">
        <f t="shared" si="4"/>
        <v>1.022202768</v>
      </c>
    </row>
    <row r="239" ht="15.75" customHeight="1">
      <c r="A239" s="8" t="str">
        <f t="shared" si="1"/>
        <v>042243</v>
      </c>
      <c r="B239" s="8" t="s">
        <v>356</v>
      </c>
      <c r="C239" s="8" t="s">
        <v>3422</v>
      </c>
      <c r="D239" s="13">
        <v>42243.0</v>
      </c>
      <c r="E239" s="10">
        <v>107.330002</v>
      </c>
      <c r="F239" s="10">
        <v>108.040001</v>
      </c>
      <c r="G239" s="10">
        <v>107.110001</v>
      </c>
      <c r="H239" s="10">
        <v>107.730003</v>
      </c>
      <c r="I239" s="20">
        <f t="shared" si="2"/>
        <v>107.5300025</v>
      </c>
      <c r="J239" s="12">
        <f t="shared" si="3"/>
        <v>-0.08559036414</v>
      </c>
      <c r="K239" s="10">
        <v>8102100.0</v>
      </c>
      <c r="L239" s="12">
        <f t="shared" si="4"/>
        <v>0.50913629</v>
      </c>
    </row>
    <row r="240" ht="15.75" customHeight="1">
      <c r="A240" s="8" t="str">
        <f t="shared" si="1"/>
        <v>042244</v>
      </c>
      <c r="B240" s="8" t="s">
        <v>357</v>
      </c>
      <c r="C240" s="8" t="s">
        <v>3422</v>
      </c>
      <c r="D240" s="13">
        <v>42244.0</v>
      </c>
      <c r="E240" s="10">
        <v>108.169998</v>
      </c>
      <c r="F240" s="10">
        <v>109.300003</v>
      </c>
      <c r="G240" s="10">
        <v>108.120003</v>
      </c>
      <c r="H240" s="10">
        <v>108.699997</v>
      </c>
      <c r="I240" s="20">
        <f t="shared" si="2"/>
        <v>108.4349975</v>
      </c>
      <c r="J240" s="12">
        <f t="shared" si="3"/>
        <v>-0.07789450132</v>
      </c>
      <c r="K240" s="10">
        <v>7558900.0</v>
      </c>
      <c r="L240" s="12">
        <f t="shared" si="4"/>
        <v>0.4079572336</v>
      </c>
    </row>
    <row r="241" ht="15.75" customHeight="1">
      <c r="A241" s="8" t="str">
        <f t="shared" si="1"/>
        <v>042247</v>
      </c>
      <c r="B241" s="8" t="s">
        <v>360</v>
      </c>
      <c r="C241" s="8" t="s">
        <v>3422</v>
      </c>
      <c r="D241" s="13">
        <v>42247.0</v>
      </c>
      <c r="E241" s="10">
        <v>108.190002</v>
      </c>
      <c r="F241" s="10">
        <v>108.919998</v>
      </c>
      <c r="G241" s="10">
        <v>108.029999</v>
      </c>
      <c r="H241" s="10">
        <v>108.82</v>
      </c>
      <c r="I241" s="20">
        <f t="shared" si="2"/>
        <v>108.505001</v>
      </c>
      <c r="J241" s="12">
        <f t="shared" si="3"/>
        <v>-0.07729920816</v>
      </c>
      <c r="K241" s="10">
        <v>4532100.0</v>
      </c>
      <c r="L241" s="12">
        <f t="shared" si="4"/>
        <v>-0.1558291579</v>
      </c>
    </row>
    <row r="242" ht="15.75" customHeight="1">
      <c r="A242" s="8" t="str">
        <f t="shared" si="1"/>
        <v>042248</v>
      </c>
      <c r="B242" s="8" t="s">
        <v>361</v>
      </c>
      <c r="C242" s="8" t="s">
        <v>3422</v>
      </c>
      <c r="D242" s="13">
        <v>42248.0</v>
      </c>
      <c r="E242" s="10">
        <v>109.629997</v>
      </c>
      <c r="F242" s="10">
        <v>109.769997</v>
      </c>
      <c r="G242" s="10">
        <v>108.940002</v>
      </c>
      <c r="H242" s="10">
        <v>109.199997</v>
      </c>
      <c r="I242" s="20">
        <f t="shared" si="2"/>
        <v>109.414997</v>
      </c>
      <c r="J242" s="12">
        <f t="shared" si="3"/>
        <v>-0.06956081803</v>
      </c>
      <c r="K242" s="10">
        <v>7077800.0</v>
      </c>
      <c r="L242" s="12">
        <f t="shared" si="4"/>
        <v>0.3183452232</v>
      </c>
    </row>
    <row r="243" ht="15.75" customHeight="1">
      <c r="A243" s="8" t="str">
        <f t="shared" si="1"/>
        <v>042249</v>
      </c>
      <c r="B243" s="8" t="s">
        <v>362</v>
      </c>
      <c r="C243" s="8" t="s">
        <v>3422</v>
      </c>
      <c r="D243" s="13">
        <v>42249.0</v>
      </c>
      <c r="E243" s="10">
        <v>109.010002</v>
      </c>
      <c r="F243" s="10">
        <v>109.339996</v>
      </c>
      <c r="G243" s="10">
        <v>108.459999</v>
      </c>
      <c r="H243" s="10">
        <v>108.620003</v>
      </c>
      <c r="I243" s="20">
        <f t="shared" si="2"/>
        <v>108.8150025</v>
      </c>
      <c r="J243" s="12">
        <f t="shared" si="3"/>
        <v>-0.07466302894</v>
      </c>
      <c r="K243" s="10">
        <v>4115700.0</v>
      </c>
      <c r="L243" s="12">
        <f t="shared" si="4"/>
        <v>-0.2333898337</v>
      </c>
    </row>
    <row r="244" ht="15.75" customHeight="1">
      <c r="A244" s="8" t="str">
        <f t="shared" si="1"/>
        <v>042250</v>
      </c>
      <c r="B244" s="8" t="s">
        <v>363</v>
      </c>
      <c r="C244" s="8" t="s">
        <v>3422</v>
      </c>
      <c r="D244" s="13">
        <v>42250.0</v>
      </c>
      <c r="E244" s="10">
        <v>107.769997</v>
      </c>
      <c r="F244" s="10">
        <v>108.32</v>
      </c>
      <c r="G244" s="10">
        <v>107.559998</v>
      </c>
      <c r="H244" s="10">
        <v>107.839996</v>
      </c>
      <c r="I244" s="20">
        <f t="shared" si="2"/>
        <v>107.8049965</v>
      </c>
      <c r="J244" s="12">
        <f t="shared" si="3"/>
        <v>-0.0832518804</v>
      </c>
      <c r="K244" s="10">
        <v>3913100.0</v>
      </c>
      <c r="L244" s="12">
        <f t="shared" si="4"/>
        <v>-0.2711270885</v>
      </c>
    </row>
    <row r="245" ht="15.75" customHeight="1">
      <c r="A245" s="8" t="str">
        <f t="shared" si="1"/>
        <v>042251</v>
      </c>
      <c r="B245" s="8" t="s">
        <v>364</v>
      </c>
      <c r="C245" s="8" t="s">
        <v>3422</v>
      </c>
      <c r="D245" s="13">
        <v>42251.0</v>
      </c>
      <c r="E245" s="10">
        <v>107.139999</v>
      </c>
      <c r="F245" s="10">
        <v>107.559998</v>
      </c>
      <c r="G245" s="10">
        <v>107.07</v>
      </c>
      <c r="H245" s="10">
        <v>107.489998</v>
      </c>
      <c r="I245" s="20">
        <f t="shared" si="2"/>
        <v>107.3149985</v>
      </c>
      <c r="J245" s="12">
        <f t="shared" si="3"/>
        <v>-0.08741870716</v>
      </c>
      <c r="K245" s="10">
        <v>4025000.0</v>
      </c>
      <c r="L245" s="12">
        <f t="shared" si="4"/>
        <v>-0.2502840539</v>
      </c>
    </row>
    <row r="246" ht="15.75" customHeight="1">
      <c r="A246" s="8" t="str">
        <f t="shared" si="1"/>
        <v>042255</v>
      </c>
      <c r="B246" s="8" t="s">
        <v>368</v>
      </c>
      <c r="C246" s="8" t="s">
        <v>3422</v>
      </c>
      <c r="D246" s="13">
        <v>42255.0</v>
      </c>
      <c r="E246" s="10">
        <v>107.599998</v>
      </c>
      <c r="F246" s="10">
        <v>107.940002</v>
      </c>
      <c r="G246" s="10">
        <v>107.309998</v>
      </c>
      <c r="H246" s="10">
        <v>107.519997</v>
      </c>
      <c r="I246" s="20">
        <f t="shared" si="2"/>
        <v>107.5599975</v>
      </c>
      <c r="J246" s="12">
        <f t="shared" si="3"/>
        <v>-0.08533529378</v>
      </c>
      <c r="K246" s="10">
        <v>5982100.0</v>
      </c>
      <c r="L246" s="12">
        <f t="shared" si="4"/>
        <v>0.1142548475</v>
      </c>
    </row>
    <row r="247" ht="15.75" customHeight="1">
      <c r="A247" s="8" t="str">
        <f t="shared" si="1"/>
        <v>042256</v>
      </c>
      <c r="B247" s="8" t="s">
        <v>369</v>
      </c>
      <c r="C247" s="8" t="s">
        <v>3422</v>
      </c>
      <c r="D247" s="13">
        <v>42256.0</v>
      </c>
      <c r="E247" s="10">
        <v>106.639999</v>
      </c>
      <c r="F247" s="10">
        <v>106.709999</v>
      </c>
      <c r="G247" s="10">
        <v>105.480003</v>
      </c>
      <c r="H247" s="10">
        <v>106.129997</v>
      </c>
      <c r="I247" s="20">
        <f t="shared" si="2"/>
        <v>106.384998</v>
      </c>
      <c r="J247" s="12">
        <f t="shared" si="3"/>
        <v>-0.09532721083</v>
      </c>
      <c r="K247" s="10">
        <v>8855100.0</v>
      </c>
      <c r="L247" s="12">
        <f t="shared" si="4"/>
        <v>0.649393708</v>
      </c>
    </row>
    <row r="248" ht="15.75" customHeight="1">
      <c r="A248" s="8" t="str">
        <f t="shared" si="1"/>
        <v>042257</v>
      </c>
      <c r="B248" s="8" t="s">
        <v>370</v>
      </c>
      <c r="C248" s="8" t="s">
        <v>3422</v>
      </c>
      <c r="D248" s="13">
        <v>42257.0</v>
      </c>
      <c r="E248" s="10">
        <v>106.610001</v>
      </c>
      <c r="F248" s="10">
        <v>106.699997</v>
      </c>
      <c r="G248" s="10">
        <v>106.18</v>
      </c>
      <c r="H248" s="10">
        <v>106.379997</v>
      </c>
      <c r="I248" s="20">
        <f t="shared" si="2"/>
        <v>106.494999</v>
      </c>
      <c r="J248" s="12">
        <f t="shared" si="3"/>
        <v>-0.09439178841</v>
      </c>
      <c r="K248" s="10">
        <v>6204000.0</v>
      </c>
      <c r="L248" s="12">
        <f t="shared" si="4"/>
        <v>0.1555870136</v>
      </c>
    </row>
    <row r="249" ht="15.75" customHeight="1">
      <c r="A249" s="8" t="str">
        <f t="shared" si="1"/>
        <v>042258</v>
      </c>
      <c r="B249" s="8" t="s">
        <v>371</v>
      </c>
      <c r="C249" s="8" t="s">
        <v>3422</v>
      </c>
      <c r="D249" s="13">
        <v>42258.0</v>
      </c>
      <c r="E249" s="10">
        <v>105.650002</v>
      </c>
      <c r="F249" s="10">
        <v>106.199997</v>
      </c>
      <c r="G249" s="10">
        <v>105.269997</v>
      </c>
      <c r="H249" s="10">
        <v>106.160004</v>
      </c>
      <c r="I249" s="20">
        <f t="shared" si="2"/>
        <v>105.905003</v>
      </c>
      <c r="J249" s="12">
        <f t="shared" si="3"/>
        <v>-0.09940897445</v>
      </c>
      <c r="K249" s="10">
        <v>4023900.0</v>
      </c>
      <c r="L249" s="12">
        <f t="shared" si="4"/>
        <v>-0.2504889452</v>
      </c>
    </row>
    <row r="250" ht="15.75" customHeight="1">
      <c r="A250" s="8" t="str">
        <f t="shared" si="1"/>
        <v>042261</v>
      </c>
      <c r="B250" s="8" t="s">
        <v>374</v>
      </c>
      <c r="C250" s="8" t="s">
        <v>3422</v>
      </c>
      <c r="D250" s="13">
        <v>42261.0</v>
      </c>
      <c r="E250" s="10">
        <v>105.860001</v>
      </c>
      <c r="F250" s="10">
        <v>106.389999</v>
      </c>
      <c r="G250" s="10">
        <v>105.779999</v>
      </c>
      <c r="H250" s="10">
        <v>106.220001</v>
      </c>
      <c r="I250" s="20">
        <f t="shared" si="2"/>
        <v>106.040001</v>
      </c>
      <c r="J250" s="12">
        <f t="shared" si="3"/>
        <v>-0.09826098348</v>
      </c>
      <c r="K250" s="10">
        <v>2350800.0</v>
      </c>
      <c r="L250" s="12">
        <f t="shared" si="4"/>
        <v>-0.5621286345</v>
      </c>
    </row>
    <row r="251" ht="15.75" customHeight="1">
      <c r="A251" s="8" t="str">
        <f t="shared" si="1"/>
        <v>042262</v>
      </c>
      <c r="B251" s="8" t="s">
        <v>375</v>
      </c>
      <c r="C251" s="8" t="s">
        <v>3422</v>
      </c>
      <c r="D251" s="13">
        <v>42262.0</v>
      </c>
      <c r="E251" s="10">
        <v>105.830002</v>
      </c>
      <c r="F251" s="10">
        <v>106.059998</v>
      </c>
      <c r="G251" s="10">
        <v>105.68</v>
      </c>
      <c r="H251" s="10">
        <v>105.900002</v>
      </c>
      <c r="I251" s="20">
        <f t="shared" si="2"/>
        <v>105.865002</v>
      </c>
      <c r="J251" s="12">
        <f t="shared" si="3"/>
        <v>-0.09974913347</v>
      </c>
      <c r="K251" s="10">
        <v>2905000.0</v>
      </c>
      <c r="L251" s="12">
        <f t="shared" si="4"/>
        <v>-0.458900665</v>
      </c>
    </row>
    <row r="252" ht="15.75" customHeight="1">
      <c r="A252" s="8" t="str">
        <f t="shared" si="1"/>
        <v>042263</v>
      </c>
      <c r="B252" s="8" t="s">
        <v>376</v>
      </c>
      <c r="C252" s="8" t="s">
        <v>3422</v>
      </c>
      <c r="D252" s="13">
        <v>42263.0</v>
      </c>
      <c r="E252" s="10">
        <v>106.599998</v>
      </c>
      <c r="F252" s="10">
        <v>107.709999</v>
      </c>
      <c r="G252" s="10">
        <v>106.559998</v>
      </c>
      <c r="H252" s="10">
        <v>107.309998</v>
      </c>
      <c r="I252" s="20">
        <f t="shared" si="2"/>
        <v>106.954998</v>
      </c>
      <c r="J252" s="12">
        <f t="shared" si="3"/>
        <v>-0.09048006603</v>
      </c>
      <c r="K252" s="10">
        <v>5315600.0</v>
      </c>
      <c r="L252" s="12">
        <f t="shared" si="4"/>
        <v>-0.009890662544</v>
      </c>
    </row>
    <row r="253" ht="15.75" customHeight="1">
      <c r="A253" s="8" t="str">
        <f t="shared" si="1"/>
        <v>042264</v>
      </c>
      <c r="B253" s="8" t="s">
        <v>377</v>
      </c>
      <c r="C253" s="8" t="s">
        <v>3422</v>
      </c>
      <c r="D253" s="13">
        <v>42264.0</v>
      </c>
      <c r="E253" s="10">
        <v>107.07</v>
      </c>
      <c r="F253" s="10">
        <v>108.580002</v>
      </c>
      <c r="G253" s="10">
        <v>106.959999</v>
      </c>
      <c r="H253" s="10">
        <v>108.410004</v>
      </c>
      <c r="I253" s="20">
        <f t="shared" si="2"/>
        <v>107.740002</v>
      </c>
      <c r="J253" s="12">
        <f t="shared" si="3"/>
        <v>-0.08380457821</v>
      </c>
      <c r="K253" s="10">
        <v>8403800.0</v>
      </c>
      <c r="L253" s="12">
        <f t="shared" si="4"/>
        <v>0.5653323896</v>
      </c>
    </row>
    <row r="254" ht="15.75" customHeight="1">
      <c r="A254" s="8" t="str">
        <f t="shared" si="1"/>
        <v>042265</v>
      </c>
      <c r="B254" s="8" t="s">
        <v>378</v>
      </c>
      <c r="C254" s="8" t="s">
        <v>3422</v>
      </c>
      <c r="D254" s="13">
        <v>42265.0</v>
      </c>
      <c r="E254" s="10">
        <v>109.099998</v>
      </c>
      <c r="F254" s="10">
        <v>109.379997</v>
      </c>
      <c r="G254" s="10">
        <v>108.82</v>
      </c>
      <c r="H254" s="10">
        <v>109.209999</v>
      </c>
      <c r="I254" s="20">
        <f t="shared" si="2"/>
        <v>109.1549985</v>
      </c>
      <c r="J254" s="12">
        <f t="shared" si="3"/>
        <v>-0.0717717836</v>
      </c>
      <c r="K254" s="10">
        <v>6794300.0</v>
      </c>
      <c r="L254" s="12">
        <f t="shared" si="4"/>
        <v>0.2655391436</v>
      </c>
    </row>
    <row r="255" ht="15.75" customHeight="1">
      <c r="A255" s="8" t="str">
        <f t="shared" si="1"/>
        <v>042268</v>
      </c>
      <c r="B255" s="8" t="s">
        <v>381</v>
      </c>
      <c r="C255" s="8" t="s">
        <v>3422</v>
      </c>
      <c r="D255" s="13">
        <v>42268.0</v>
      </c>
      <c r="E255" s="10">
        <v>108.489998</v>
      </c>
      <c r="F255" s="10">
        <v>108.660004</v>
      </c>
      <c r="G255" s="10">
        <v>108.330002</v>
      </c>
      <c r="H255" s="10">
        <v>108.529999</v>
      </c>
      <c r="I255" s="20">
        <f t="shared" si="2"/>
        <v>108.5099985</v>
      </c>
      <c r="J255" s="12">
        <f t="shared" si="3"/>
        <v>-0.07725671061</v>
      </c>
      <c r="K255" s="10">
        <v>4104800.0</v>
      </c>
      <c r="L255" s="12">
        <f t="shared" si="4"/>
        <v>-0.2354201203</v>
      </c>
    </row>
    <row r="256" ht="15.75" customHeight="1">
      <c r="A256" s="8" t="str">
        <f t="shared" si="1"/>
        <v>042269</v>
      </c>
      <c r="B256" s="8" t="s">
        <v>382</v>
      </c>
      <c r="C256" s="8" t="s">
        <v>3422</v>
      </c>
      <c r="D256" s="13">
        <v>42269.0</v>
      </c>
      <c r="E256" s="10">
        <v>107.580002</v>
      </c>
      <c r="F256" s="10">
        <v>107.959999</v>
      </c>
      <c r="G256" s="10">
        <v>107.440002</v>
      </c>
      <c r="H256" s="10">
        <v>107.790001</v>
      </c>
      <c r="I256" s="20">
        <f t="shared" si="2"/>
        <v>107.6850015</v>
      </c>
      <c r="J256" s="12">
        <f t="shared" si="3"/>
        <v>-0.08427228941</v>
      </c>
      <c r="K256" s="10">
        <v>5483300.0</v>
      </c>
      <c r="L256" s="12">
        <f t="shared" si="4"/>
        <v>0.02134594967</v>
      </c>
    </row>
    <row r="257" ht="15.75" customHeight="1">
      <c r="A257" s="8" t="str">
        <f t="shared" si="1"/>
        <v>042270</v>
      </c>
      <c r="B257" s="8" t="s">
        <v>383</v>
      </c>
      <c r="C257" s="8" t="s">
        <v>3422</v>
      </c>
      <c r="D257" s="13">
        <v>42270.0</v>
      </c>
      <c r="E257" s="10">
        <v>108.540001</v>
      </c>
      <c r="F257" s="10">
        <v>108.639999</v>
      </c>
      <c r="G257" s="10">
        <v>108.199997</v>
      </c>
      <c r="H257" s="10">
        <v>108.220001</v>
      </c>
      <c r="I257" s="20">
        <f t="shared" si="2"/>
        <v>108.380001</v>
      </c>
      <c r="J257" s="12">
        <f t="shared" si="3"/>
        <v>-0.07836217851</v>
      </c>
      <c r="K257" s="10">
        <v>2744200.0</v>
      </c>
      <c r="L257" s="12">
        <f t="shared" si="4"/>
        <v>-0.4888520498</v>
      </c>
    </row>
    <row r="258" ht="15.75" customHeight="1">
      <c r="A258" s="8" t="str">
        <f t="shared" si="1"/>
        <v>042271</v>
      </c>
      <c r="B258" s="8" t="s">
        <v>384</v>
      </c>
      <c r="C258" s="8" t="s">
        <v>3422</v>
      </c>
      <c r="D258" s="13">
        <v>42271.0</v>
      </c>
      <c r="E258" s="10">
        <v>109.669998</v>
      </c>
      <c r="F258" s="10">
        <v>110.82</v>
      </c>
      <c r="G258" s="10">
        <v>109.629997</v>
      </c>
      <c r="H258" s="10">
        <v>110.489998</v>
      </c>
      <c r="I258" s="20">
        <f t="shared" si="2"/>
        <v>110.079998</v>
      </c>
      <c r="J258" s="12">
        <f t="shared" si="3"/>
        <v>-0.06390580725</v>
      </c>
      <c r="K258" s="10">
        <v>1.10243E7</v>
      </c>
      <c r="L258" s="12">
        <f t="shared" si="4"/>
        <v>1.05343938</v>
      </c>
    </row>
    <row r="259" ht="15.75" customHeight="1">
      <c r="A259" s="8" t="str">
        <f t="shared" si="1"/>
        <v>042272</v>
      </c>
      <c r="B259" s="8" t="s">
        <v>385</v>
      </c>
      <c r="C259" s="8" t="s">
        <v>3422</v>
      </c>
      <c r="D259" s="13">
        <v>42272.0</v>
      </c>
      <c r="E259" s="10">
        <v>109.870003</v>
      </c>
      <c r="F259" s="10">
        <v>110.029999</v>
      </c>
      <c r="G259" s="10">
        <v>109.550003</v>
      </c>
      <c r="H259" s="10">
        <v>109.809998</v>
      </c>
      <c r="I259" s="20">
        <f t="shared" si="2"/>
        <v>109.8400005</v>
      </c>
      <c r="J259" s="12">
        <f t="shared" si="3"/>
        <v>-0.06594668907</v>
      </c>
      <c r="K259" s="10">
        <v>5209500.0</v>
      </c>
      <c r="L259" s="12">
        <f t="shared" si="4"/>
        <v>-0.02965336115</v>
      </c>
    </row>
    <row r="260" ht="15.75" customHeight="1">
      <c r="A260" s="8" t="str">
        <f t="shared" si="1"/>
        <v>042275</v>
      </c>
      <c r="B260" s="8" t="s">
        <v>388</v>
      </c>
      <c r="C260" s="8" t="s">
        <v>3422</v>
      </c>
      <c r="D260" s="13">
        <v>42275.0</v>
      </c>
      <c r="E260" s="10">
        <v>108.370003</v>
      </c>
      <c r="F260" s="10">
        <v>108.910004</v>
      </c>
      <c r="G260" s="10">
        <v>108.269997</v>
      </c>
      <c r="H260" s="10">
        <v>108.419998</v>
      </c>
      <c r="I260" s="20">
        <f t="shared" si="2"/>
        <v>108.3950005</v>
      </c>
      <c r="J260" s="12">
        <f t="shared" si="3"/>
        <v>-0.07823462632</v>
      </c>
      <c r="K260" s="10">
        <v>3809600.0</v>
      </c>
      <c r="L260" s="12">
        <f t="shared" si="4"/>
        <v>-0.2904054985</v>
      </c>
    </row>
    <row r="261" ht="15.75" customHeight="1">
      <c r="A261" s="8" t="str">
        <f t="shared" si="1"/>
        <v>042276</v>
      </c>
      <c r="B261" s="8" t="s">
        <v>389</v>
      </c>
      <c r="C261" s="8" t="s">
        <v>3422</v>
      </c>
      <c r="D261" s="13">
        <v>42276.0</v>
      </c>
      <c r="E261" s="10">
        <v>108.239998</v>
      </c>
      <c r="F261" s="10">
        <v>108.690002</v>
      </c>
      <c r="G261" s="10">
        <v>107.879997</v>
      </c>
      <c r="H261" s="10">
        <v>107.980003</v>
      </c>
      <c r="I261" s="20">
        <f t="shared" si="2"/>
        <v>108.1100005</v>
      </c>
      <c r="J261" s="12">
        <f t="shared" si="3"/>
        <v>-0.08065819872</v>
      </c>
      <c r="K261" s="10">
        <v>4043600.0</v>
      </c>
      <c r="L261" s="12">
        <f t="shared" si="4"/>
        <v>-0.246819528</v>
      </c>
    </row>
    <row r="262" ht="15.75" customHeight="1">
      <c r="A262" s="8" t="str">
        <f t="shared" si="1"/>
        <v>042277</v>
      </c>
      <c r="B262" s="8" t="s">
        <v>390</v>
      </c>
      <c r="C262" s="8" t="s">
        <v>3422</v>
      </c>
      <c r="D262" s="13">
        <v>42277.0</v>
      </c>
      <c r="E262" s="10">
        <v>106.779999</v>
      </c>
      <c r="F262" s="10">
        <v>107.080002</v>
      </c>
      <c r="G262" s="10">
        <v>106.470001</v>
      </c>
      <c r="H262" s="10">
        <v>106.860001</v>
      </c>
      <c r="I262" s="20">
        <f t="shared" si="2"/>
        <v>106.82</v>
      </c>
      <c r="J262" s="12">
        <f t="shared" si="3"/>
        <v>-0.091628057</v>
      </c>
      <c r="K262" s="10">
        <v>7405600.0</v>
      </c>
      <c r="L262" s="12">
        <f t="shared" si="4"/>
        <v>0.379402835</v>
      </c>
    </row>
    <row r="263" ht="15.75" customHeight="1">
      <c r="A263" s="8" t="str">
        <f t="shared" si="1"/>
        <v>042278</v>
      </c>
      <c r="B263" s="8" t="s">
        <v>391</v>
      </c>
      <c r="C263" s="8" t="s">
        <v>3422</v>
      </c>
      <c r="D263" s="13">
        <v>42278.0</v>
      </c>
      <c r="E263" s="10">
        <v>106.980003</v>
      </c>
      <c r="F263" s="10">
        <v>107.209999</v>
      </c>
      <c r="G263" s="10">
        <v>106.629997</v>
      </c>
      <c r="H263" s="10">
        <v>106.730003</v>
      </c>
      <c r="I263" s="20">
        <f t="shared" si="2"/>
        <v>106.855003</v>
      </c>
      <c r="J263" s="12">
        <f t="shared" si="3"/>
        <v>-0.09133039979</v>
      </c>
      <c r="K263" s="10">
        <v>4278600.0</v>
      </c>
      <c r="L263" s="12">
        <f t="shared" si="4"/>
        <v>-0.2030472926</v>
      </c>
    </row>
    <row r="264" ht="15.75" customHeight="1">
      <c r="A264" s="8" t="str">
        <f t="shared" si="1"/>
        <v>042279</v>
      </c>
      <c r="B264" s="8" t="s">
        <v>392</v>
      </c>
      <c r="C264" s="8" t="s">
        <v>3422</v>
      </c>
      <c r="D264" s="13">
        <v>42279.0</v>
      </c>
      <c r="E264" s="10">
        <v>108.540001</v>
      </c>
      <c r="F264" s="10">
        <v>109.32</v>
      </c>
      <c r="G264" s="10">
        <v>108.540001</v>
      </c>
      <c r="H264" s="10">
        <v>108.989998</v>
      </c>
      <c r="I264" s="20">
        <f t="shared" si="2"/>
        <v>108.7649995</v>
      </c>
      <c r="J264" s="12">
        <f t="shared" si="3"/>
        <v>-0.07508824259</v>
      </c>
      <c r="K264" s="10">
        <v>7730600.0</v>
      </c>
      <c r="L264" s="12">
        <f t="shared" si="4"/>
        <v>0.4399389051</v>
      </c>
    </row>
    <row r="265" ht="15.75" customHeight="1">
      <c r="A265" s="8" t="str">
        <f t="shared" si="1"/>
        <v>042282</v>
      </c>
      <c r="B265" s="8" t="s">
        <v>395</v>
      </c>
      <c r="C265" s="8" t="s">
        <v>3422</v>
      </c>
      <c r="D265" s="13">
        <v>42282.0</v>
      </c>
      <c r="E265" s="10">
        <v>109.139999</v>
      </c>
      <c r="F265" s="10">
        <v>109.379997</v>
      </c>
      <c r="G265" s="10">
        <v>108.459999</v>
      </c>
      <c r="H265" s="10">
        <v>108.769997</v>
      </c>
      <c r="I265" s="20">
        <f t="shared" si="2"/>
        <v>108.954998</v>
      </c>
      <c r="J265" s="12">
        <f t="shared" si="3"/>
        <v>-0.07347254041</v>
      </c>
      <c r="K265" s="10">
        <v>5490200.0</v>
      </c>
      <c r="L265" s="12">
        <f t="shared" si="4"/>
        <v>0.02263117701</v>
      </c>
    </row>
    <row r="266" ht="15.75" customHeight="1">
      <c r="A266" s="8" t="str">
        <f t="shared" si="1"/>
        <v>042283</v>
      </c>
      <c r="B266" s="8" t="s">
        <v>396</v>
      </c>
      <c r="C266" s="8" t="s">
        <v>3422</v>
      </c>
      <c r="D266" s="13">
        <v>42283.0</v>
      </c>
      <c r="E266" s="10">
        <v>109.800003</v>
      </c>
      <c r="F266" s="10">
        <v>110.260002</v>
      </c>
      <c r="G266" s="10">
        <v>109.629997</v>
      </c>
      <c r="H266" s="10">
        <v>109.860001</v>
      </c>
      <c r="I266" s="20">
        <f t="shared" si="2"/>
        <v>109.830002</v>
      </c>
      <c r="J266" s="12">
        <f t="shared" si="3"/>
        <v>-0.06603171394</v>
      </c>
      <c r="K266" s="10">
        <v>7513900.0</v>
      </c>
      <c r="L266" s="12">
        <f t="shared" si="4"/>
        <v>0.3995753162</v>
      </c>
    </row>
    <row r="267" ht="15.75" customHeight="1">
      <c r="A267" s="8" t="str">
        <f t="shared" si="1"/>
        <v>042284</v>
      </c>
      <c r="B267" s="8" t="s">
        <v>397</v>
      </c>
      <c r="C267" s="8" t="s">
        <v>3422</v>
      </c>
      <c r="D267" s="13">
        <v>42284.0</v>
      </c>
      <c r="E267" s="10">
        <v>109.75</v>
      </c>
      <c r="F267" s="10">
        <v>110.139999</v>
      </c>
      <c r="G267" s="10">
        <v>109.339996</v>
      </c>
      <c r="H267" s="10">
        <v>109.699997</v>
      </c>
      <c r="I267" s="20">
        <f t="shared" si="2"/>
        <v>109.7249985</v>
      </c>
      <c r="J267" s="12">
        <f t="shared" si="3"/>
        <v>-0.0669246388</v>
      </c>
      <c r="K267" s="10">
        <v>5355500.0</v>
      </c>
      <c r="L267" s="12">
        <f t="shared" si="4"/>
        <v>-0.002458695774</v>
      </c>
    </row>
    <row r="268" ht="15.75" customHeight="1">
      <c r="A268" s="8" t="str">
        <f t="shared" si="1"/>
        <v>042285</v>
      </c>
      <c r="B268" s="8" t="s">
        <v>398</v>
      </c>
      <c r="C268" s="8" t="s">
        <v>3422</v>
      </c>
      <c r="D268" s="13">
        <v>42285.0</v>
      </c>
      <c r="E268" s="10">
        <v>109.160004</v>
      </c>
      <c r="F268" s="10">
        <v>110.269997</v>
      </c>
      <c r="G268" s="10">
        <v>109.059998</v>
      </c>
      <c r="H268" s="10">
        <v>109.139999</v>
      </c>
      <c r="I268" s="20">
        <f t="shared" si="2"/>
        <v>109.1500015</v>
      </c>
      <c r="J268" s="12">
        <f t="shared" si="3"/>
        <v>-0.0718142769</v>
      </c>
      <c r="K268" s="10">
        <v>5038200.0</v>
      </c>
      <c r="L268" s="12">
        <f t="shared" si="4"/>
        <v>-0.06156052676</v>
      </c>
    </row>
    <row r="269" ht="15.75" customHeight="1">
      <c r="A269" s="8" t="str">
        <f t="shared" si="1"/>
        <v>042286</v>
      </c>
      <c r="B269" s="8" t="s">
        <v>399</v>
      </c>
      <c r="C269" s="8" t="s">
        <v>3422</v>
      </c>
      <c r="D269" s="13">
        <v>42286.0</v>
      </c>
      <c r="E269" s="10">
        <v>110.540001</v>
      </c>
      <c r="F269" s="10">
        <v>111.050003</v>
      </c>
      <c r="G269" s="10">
        <v>110.230003</v>
      </c>
      <c r="H269" s="10">
        <v>110.870003</v>
      </c>
      <c r="I269" s="20">
        <f t="shared" si="2"/>
        <v>110.705002</v>
      </c>
      <c r="J269" s="12">
        <f t="shared" si="3"/>
        <v>-0.05859092149</v>
      </c>
      <c r="K269" s="10">
        <v>7907300.0</v>
      </c>
      <c r="L269" s="12">
        <f t="shared" si="4"/>
        <v>0.4728519008</v>
      </c>
    </row>
    <row r="270" ht="15.75" customHeight="1">
      <c r="A270" s="8" t="str">
        <f t="shared" si="1"/>
        <v>042289</v>
      </c>
      <c r="B270" s="8" t="s">
        <v>402</v>
      </c>
      <c r="C270" s="8" t="s">
        <v>3422</v>
      </c>
      <c r="D270" s="13">
        <v>42289.0</v>
      </c>
      <c r="E270" s="10">
        <v>111.669998</v>
      </c>
      <c r="F270" s="10">
        <v>111.730003</v>
      </c>
      <c r="G270" s="10">
        <v>111.010002</v>
      </c>
      <c r="H270" s="10">
        <v>111.309998</v>
      </c>
      <c r="I270" s="20">
        <f t="shared" si="2"/>
        <v>111.489998</v>
      </c>
      <c r="J270" s="12">
        <f t="shared" si="3"/>
        <v>-0.0519155017</v>
      </c>
      <c r="K270" s="10">
        <v>6257900.0</v>
      </c>
      <c r="L270" s="12">
        <f t="shared" si="4"/>
        <v>0.165626688</v>
      </c>
    </row>
    <row r="271" ht="15.75" customHeight="1">
      <c r="A271" s="8" t="str">
        <f t="shared" si="1"/>
        <v>042290</v>
      </c>
      <c r="B271" s="8" t="s">
        <v>403</v>
      </c>
      <c r="C271" s="8" t="s">
        <v>3422</v>
      </c>
      <c r="D271" s="13">
        <v>42290.0</v>
      </c>
      <c r="E271" s="10">
        <v>111.360001</v>
      </c>
      <c r="F271" s="10">
        <v>111.870003</v>
      </c>
      <c r="G271" s="10">
        <v>111.279999</v>
      </c>
      <c r="H271" s="10">
        <v>111.860001</v>
      </c>
      <c r="I271" s="20">
        <f t="shared" si="2"/>
        <v>111.610001</v>
      </c>
      <c r="J271" s="12">
        <f t="shared" si="3"/>
        <v>-0.05089502465</v>
      </c>
      <c r="K271" s="10">
        <v>5149600.0</v>
      </c>
      <c r="L271" s="12">
        <f t="shared" si="4"/>
        <v>-0.04081062455</v>
      </c>
    </row>
    <row r="272" ht="15.75" customHeight="1">
      <c r="A272" s="8" t="str">
        <f t="shared" si="1"/>
        <v>042291</v>
      </c>
      <c r="B272" s="8" t="s">
        <v>404</v>
      </c>
      <c r="C272" s="8" t="s">
        <v>3422</v>
      </c>
      <c r="D272" s="13">
        <v>42291.0</v>
      </c>
      <c r="E272" s="10">
        <v>112.629997</v>
      </c>
      <c r="F272" s="10">
        <v>113.949997</v>
      </c>
      <c r="G272" s="10">
        <v>112.300003</v>
      </c>
      <c r="H272" s="10">
        <v>113.809998</v>
      </c>
      <c r="I272" s="20">
        <f t="shared" si="2"/>
        <v>113.2199975</v>
      </c>
      <c r="J272" s="12">
        <f t="shared" si="3"/>
        <v>-0.03720399629</v>
      </c>
      <c r="K272" s="10">
        <v>1.02078E7</v>
      </c>
      <c r="L272" s="12">
        <f t="shared" si="4"/>
        <v>0.9013541453</v>
      </c>
    </row>
    <row r="273" ht="15.75" customHeight="1">
      <c r="A273" s="8" t="str">
        <f t="shared" si="1"/>
        <v>042292</v>
      </c>
      <c r="B273" s="8" t="s">
        <v>405</v>
      </c>
      <c r="C273" s="8" t="s">
        <v>3422</v>
      </c>
      <c r="D273" s="13">
        <v>42292.0</v>
      </c>
      <c r="E273" s="10">
        <v>113.199997</v>
      </c>
      <c r="F273" s="10">
        <v>113.989998</v>
      </c>
      <c r="G273" s="10">
        <v>112.940002</v>
      </c>
      <c r="H273" s="10">
        <v>113.290001</v>
      </c>
      <c r="I273" s="20">
        <f t="shared" si="2"/>
        <v>113.244999</v>
      </c>
      <c r="J273" s="12">
        <f t="shared" si="3"/>
        <v>-0.03699138947</v>
      </c>
      <c r="K273" s="10">
        <v>1.40839E7</v>
      </c>
      <c r="L273" s="12">
        <f t="shared" si="4"/>
        <v>1.623335258</v>
      </c>
    </row>
    <row r="274" ht="15.75" customHeight="1">
      <c r="A274" s="8" t="str">
        <f t="shared" si="1"/>
        <v>042293</v>
      </c>
      <c r="B274" s="8" t="s">
        <v>406</v>
      </c>
      <c r="C274" s="8" t="s">
        <v>3422</v>
      </c>
      <c r="D274" s="13">
        <v>42293.0</v>
      </c>
      <c r="E274" s="10">
        <v>113.239998</v>
      </c>
      <c r="F274" s="10">
        <v>113.440002</v>
      </c>
      <c r="G274" s="10">
        <v>112.43</v>
      </c>
      <c r="H274" s="10">
        <v>112.489998</v>
      </c>
      <c r="I274" s="20">
        <f t="shared" si="2"/>
        <v>112.864998</v>
      </c>
      <c r="J274" s="12">
        <f t="shared" si="3"/>
        <v>-0.04022282784</v>
      </c>
      <c r="K274" s="10">
        <v>7328000.0</v>
      </c>
      <c r="L274" s="12">
        <f t="shared" si="4"/>
        <v>0.364948684</v>
      </c>
    </row>
    <row r="275" ht="15.75" customHeight="1">
      <c r="A275" s="8" t="str">
        <f t="shared" si="1"/>
        <v>042296</v>
      </c>
      <c r="B275" s="8" t="s">
        <v>409</v>
      </c>
      <c r="C275" s="8" t="s">
        <v>3422</v>
      </c>
      <c r="D275" s="13">
        <v>42296.0</v>
      </c>
      <c r="E275" s="10">
        <v>112.639999</v>
      </c>
      <c r="F275" s="10">
        <v>112.690002</v>
      </c>
      <c r="G275" s="10">
        <v>111.889999</v>
      </c>
      <c r="H275" s="10">
        <v>112.019997</v>
      </c>
      <c r="I275" s="20">
        <f t="shared" si="2"/>
        <v>112.329998</v>
      </c>
      <c r="J275" s="12">
        <f t="shared" si="3"/>
        <v>-0.04477234094</v>
      </c>
      <c r="K275" s="10">
        <v>3959400.0</v>
      </c>
      <c r="L275" s="12">
        <f t="shared" si="4"/>
        <v>-0.2625030268</v>
      </c>
    </row>
    <row r="276" ht="15.75" customHeight="1">
      <c r="A276" s="8" t="str">
        <f t="shared" si="1"/>
        <v>042297</v>
      </c>
      <c r="B276" s="8" t="s">
        <v>410</v>
      </c>
      <c r="C276" s="8" t="s">
        <v>3422</v>
      </c>
      <c r="D276" s="13">
        <v>42297.0</v>
      </c>
      <c r="E276" s="10">
        <v>112.379997</v>
      </c>
      <c r="F276" s="10">
        <v>113.089996</v>
      </c>
      <c r="G276" s="10">
        <v>112.379997</v>
      </c>
      <c r="H276" s="10">
        <v>112.730003</v>
      </c>
      <c r="I276" s="20">
        <f t="shared" si="2"/>
        <v>112.555</v>
      </c>
      <c r="J276" s="12">
        <f t="shared" si="3"/>
        <v>-0.0428589773</v>
      </c>
      <c r="K276" s="10">
        <v>4903200.0</v>
      </c>
      <c r="L276" s="12">
        <f t="shared" si="4"/>
        <v>-0.08670627899</v>
      </c>
    </row>
    <row r="277" ht="15.75" customHeight="1">
      <c r="A277" s="8" t="str">
        <f t="shared" si="1"/>
        <v>042298</v>
      </c>
      <c r="B277" s="8" t="s">
        <v>411</v>
      </c>
      <c r="C277" s="8" t="s">
        <v>3422</v>
      </c>
      <c r="D277" s="13">
        <v>42298.0</v>
      </c>
      <c r="E277" s="10">
        <v>112.370003</v>
      </c>
      <c r="F277" s="10">
        <v>112.370003</v>
      </c>
      <c r="G277" s="10">
        <v>111.410004</v>
      </c>
      <c r="H277" s="10">
        <v>111.730003</v>
      </c>
      <c r="I277" s="20">
        <f t="shared" si="2"/>
        <v>112.050003</v>
      </c>
      <c r="J277" s="12">
        <f t="shared" si="3"/>
        <v>-0.04715335201</v>
      </c>
      <c r="K277" s="10">
        <v>3908800.0</v>
      </c>
      <c r="L277" s="12">
        <f t="shared" si="4"/>
        <v>-0.2719280273</v>
      </c>
    </row>
    <row r="278" ht="15.75" customHeight="1">
      <c r="A278" s="8" t="str">
        <f t="shared" si="1"/>
        <v>042299</v>
      </c>
      <c r="B278" s="8" t="s">
        <v>412</v>
      </c>
      <c r="C278" s="8" t="s">
        <v>3422</v>
      </c>
      <c r="D278" s="13">
        <v>42299.0</v>
      </c>
      <c r="E278" s="10">
        <v>111.519997</v>
      </c>
      <c r="F278" s="10">
        <v>112.209999</v>
      </c>
      <c r="G278" s="10">
        <v>111.43</v>
      </c>
      <c r="H278" s="10">
        <v>111.690002</v>
      </c>
      <c r="I278" s="20">
        <f t="shared" si="2"/>
        <v>111.6049995</v>
      </c>
      <c r="J278" s="12">
        <f t="shared" si="3"/>
        <v>-0.05093755622</v>
      </c>
      <c r="K278" s="10">
        <v>3436400.0</v>
      </c>
      <c r="L278" s="12">
        <f t="shared" si="4"/>
        <v>-0.3599195336</v>
      </c>
    </row>
    <row r="279" ht="15.75" customHeight="1">
      <c r="A279" s="8" t="str">
        <f t="shared" si="1"/>
        <v>042300</v>
      </c>
      <c r="B279" s="8" t="s">
        <v>413</v>
      </c>
      <c r="C279" s="8" t="s">
        <v>3422</v>
      </c>
      <c r="D279" s="13">
        <v>42300.0</v>
      </c>
      <c r="E279" s="10">
        <v>111.809998</v>
      </c>
      <c r="F279" s="10">
        <v>111.839996</v>
      </c>
      <c r="G279" s="10">
        <v>110.959999</v>
      </c>
      <c r="H279" s="10">
        <v>111.5</v>
      </c>
      <c r="I279" s="20">
        <f t="shared" si="2"/>
        <v>111.654999</v>
      </c>
      <c r="J279" s="12">
        <f t="shared" si="3"/>
        <v>-0.05051237233</v>
      </c>
      <c r="K279" s="10">
        <v>4868400.0</v>
      </c>
      <c r="L279" s="12">
        <f t="shared" si="4"/>
        <v>-0.09318829512</v>
      </c>
    </row>
    <row r="280" ht="15.75" customHeight="1">
      <c r="A280" s="8" t="str">
        <f t="shared" si="1"/>
        <v>042303</v>
      </c>
      <c r="B280" s="8" t="s">
        <v>416</v>
      </c>
      <c r="C280" s="8" t="s">
        <v>3422</v>
      </c>
      <c r="D280" s="13">
        <v>42303.0</v>
      </c>
      <c r="E280" s="10">
        <v>111.730003</v>
      </c>
      <c r="F280" s="10">
        <v>111.980003</v>
      </c>
      <c r="G280" s="10">
        <v>111.330002</v>
      </c>
      <c r="H280" s="10">
        <v>111.43</v>
      </c>
      <c r="I280" s="20">
        <f t="shared" si="2"/>
        <v>111.5800015</v>
      </c>
      <c r="J280" s="12">
        <f t="shared" si="3"/>
        <v>-0.05115013328</v>
      </c>
      <c r="K280" s="10">
        <v>2573500.0</v>
      </c>
      <c r="L280" s="12">
        <f t="shared" si="4"/>
        <v>-0.5206474566</v>
      </c>
    </row>
    <row r="281" ht="15.75" customHeight="1">
      <c r="A281" s="8" t="str">
        <f t="shared" si="1"/>
        <v>042304</v>
      </c>
      <c r="B281" s="8" t="s">
        <v>417</v>
      </c>
      <c r="C281" s="8" t="s">
        <v>3422</v>
      </c>
      <c r="D281" s="13">
        <v>42304.0</v>
      </c>
      <c r="E281" s="10">
        <v>111.309998</v>
      </c>
      <c r="F281" s="10">
        <v>111.809998</v>
      </c>
      <c r="G281" s="10">
        <v>111.290001</v>
      </c>
      <c r="H281" s="10">
        <v>111.68</v>
      </c>
      <c r="I281" s="20">
        <f t="shared" si="2"/>
        <v>111.494999</v>
      </c>
      <c r="J281" s="12">
        <f t="shared" si="3"/>
        <v>-0.05187297438</v>
      </c>
      <c r="K281" s="10">
        <v>2646100.0</v>
      </c>
      <c r="L281" s="12">
        <f t="shared" si="4"/>
        <v>-0.5071246298</v>
      </c>
    </row>
    <row r="282" ht="15.75" customHeight="1">
      <c r="A282" s="8" t="str">
        <f t="shared" si="1"/>
        <v>042305</v>
      </c>
      <c r="B282" s="8" t="s">
        <v>418</v>
      </c>
      <c r="C282" s="8" t="s">
        <v>3422</v>
      </c>
      <c r="D282" s="13">
        <v>42305.0</v>
      </c>
      <c r="E282" s="10">
        <v>112.68</v>
      </c>
      <c r="F282" s="10">
        <v>113.25</v>
      </c>
      <c r="G282" s="10">
        <v>110.309998</v>
      </c>
      <c r="H282" s="10">
        <v>110.779999</v>
      </c>
      <c r="I282" s="20">
        <f t="shared" si="2"/>
        <v>111.7299995</v>
      </c>
      <c r="J282" s="12">
        <f t="shared" si="3"/>
        <v>-0.04987458587</v>
      </c>
      <c r="K282" s="10">
        <v>8201200.0</v>
      </c>
      <c r="L282" s="12">
        <f t="shared" si="4"/>
        <v>0.5275951348</v>
      </c>
    </row>
    <row r="283" ht="15.75" customHeight="1">
      <c r="A283" s="8" t="str">
        <f t="shared" si="1"/>
        <v>042306</v>
      </c>
      <c r="B283" s="8" t="s">
        <v>419</v>
      </c>
      <c r="C283" s="8" t="s">
        <v>3422</v>
      </c>
      <c r="D283" s="13">
        <v>42306.0</v>
      </c>
      <c r="E283" s="10">
        <v>110.230003</v>
      </c>
      <c r="F283" s="10">
        <v>110.599998</v>
      </c>
      <c r="G283" s="10">
        <v>109.660004</v>
      </c>
      <c r="H283" s="10">
        <v>109.720001</v>
      </c>
      <c r="I283" s="20">
        <f t="shared" si="2"/>
        <v>109.975002</v>
      </c>
      <c r="J283" s="12">
        <f t="shared" si="3"/>
        <v>-0.06479866833</v>
      </c>
      <c r="K283" s="10">
        <v>5150800.0</v>
      </c>
      <c r="L283" s="12">
        <f t="shared" si="4"/>
        <v>-0.04058710675</v>
      </c>
    </row>
    <row r="284" ht="15.75" customHeight="1">
      <c r="A284" s="8" t="str">
        <f t="shared" si="1"/>
        <v>042307</v>
      </c>
      <c r="B284" s="8" t="s">
        <v>420</v>
      </c>
      <c r="C284" s="8" t="s">
        <v>3422</v>
      </c>
      <c r="D284" s="13">
        <v>42307.0</v>
      </c>
      <c r="E284" s="10">
        <v>109.5</v>
      </c>
      <c r="F284" s="10">
        <v>109.580002</v>
      </c>
      <c r="G284" s="10">
        <v>109.059998</v>
      </c>
      <c r="H284" s="10">
        <v>109.300003</v>
      </c>
      <c r="I284" s="20">
        <f t="shared" si="2"/>
        <v>109.4000015</v>
      </c>
      <c r="J284" s="12">
        <f t="shared" si="3"/>
        <v>-0.0696883362</v>
      </c>
      <c r="K284" s="10">
        <v>5543200.0</v>
      </c>
      <c r="L284" s="12">
        <f t="shared" si="4"/>
        <v>0.03250321307</v>
      </c>
    </row>
    <row r="285" ht="15.75" customHeight="1">
      <c r="A285" s="8" t="str">
        <f t="shared" si="1"/>
        <v>042310</v>
      </c>
      <c r="B285" s="8" t="s">
        <v>423</v>
      </c>
      <c r="C285" s="8" t="s">
        <v>3422</v>
      </c>
      <c r="D285" s="13">
        <v>42310.0</v>
      </c>
      <c r="E285" s="10">
        <v>108.639999</v>
      </c>
      <c r="F285" s="10">
        <v>108.839996</v>
      </c>
      <c r="G285" s="10">
        <v>108.459999</v>
      </c>
      <c r="H285" s="10">
        <v>108.589996</v>
      </c>
      <c r="I285" s="20">
        <f t="shared" si="2"/>
        <v>108.6149975</v>
      </c>
      <c r="J285" s="12">
        <f t="shared" si="3"/>
        <v>-0.07636382402</v>
      </c>
      <c r="K285" s="10">
        <v>5843300.0</v>
      </c>
      <c r="L285" s="12">
        <f t="shared" si="4"/>
        <v>0.08840128895</v>
      </c>
    </row>
    <row r="286" ht="15.75" customHeight="1">
      <c r="A286" s="8" t="str">
        <f t="shared" si="1"/>
        <v>042311</v>
      </c>
      <c r="B286" s="8" t="s">
        <v>424</v>
      </c>
      <c r="C286" s="8" t="s">
        <v>3422</v>
      </c>
      <c r="D286" s="13">
        <v>42311.0</v>
      </c>
      <c r="E286" s="10">
        <v>107.790001</v>
      </c>
      <c r="F286" s="10">
        <v>107.809998</v>
      </c>
      <c r="G286" s="10">
        <v>106.68</v>
      </c>
      <c r="H286" s="10">
        <v>106.980003</v>
      </c>
      <c r="I286" s="20">
        <f t="shared" si="2"/>
        <v>107.385002</v>
      </c>
      <c r="J286" s="12">
        <f t="shared" si="3"/>
        <v>-0.086823414</v>
      </c>
      <c r="K286" s="10">
        <v>7145300.0</v>
      </c>
      <c r="L286" s="12">
        <f t="shared" si="4"/>
        <v>0.3309180994</v>
      </c>
    </row>
    <row r="287" ht="15.75" customHeight="1">
      <c r="A287" s="8" t="str">
        <f t="shared" si="1"/>
        <v>042312</v>
      </c>
      <c r="B287" s="8" t="s">
        <v>425</v>
      </c>
      <c r="C287" s="8" t="s">
        <v>3422</v>
      </c>
      <c r="D287" s="13">
        <v>42312.0</v>
      </c>
      <c r="E287" s="10">
        <v>107.019997</v>
      </c>
      <c r="F287" s="10">
        <v>107.089996</v>
      </c>
      <c r="G287" s="10">
        <v>105.919998</v>
      </c>
      <c r="H287" s="10">
        <v>105.970001</v>
      </c>
      <c r="I287" s="20">
        <f t="shared" si="2"/>
        <v>106.494999</v>
      </c>
      <c r="J287" s="12">
        <f t="shared" si="3"/>
        <v>-0.09439178841</v>
      </c>
      <c r="K287" s="10">
        <v>7617800.0</v>
      </c>
      <c r="L287" s="12">
        <f t="shared" si="4"/>
        <v>0.4189282322</v>
      </c>
    </row>
    <row r="288" ht="15.75" customHeight="1">
      <c r="A288" s="8" t="str">
        <f t="shared" si="1"/>
        <v>042313</v>
      </c>
      <c r="B288" s="8" t="s">
        <v>426</v>
      </c>
      <c r="C288" s="8" t="s">
        <v>3422</v>
      </c>
      <c r="D288" s="13">
        <v>42313.0</v>
      </c>
      <c r="E288" s="10">
        <v>106.010002</v>
      </c>
      <c r="F288" s="10">
        <v>106.099998</v>
      </c>
      <c r="G288" s="10">
        <v>105.580002</v>
      </c>
      <c r="H288" s="10">
        <v>105.639999</v>
      </c>
      <c r="I288" s="20">
        <f t="shared" si="2"/>
        <v>105.8250005</v>
      </c>
      <c r="J288" s="12">
        <f t="shared" si="3"/>
        <v>-0.1000892967</v>
      </c>
      <c r="K288" s="10">
        <v>5931100.0</v>
      </c>
      <c r="L288" s="12">
        <f t="shared" si="4"/>
        <v>0.1047553411</v>
      </c>
    </row>
    <row r="289" ht="15.75" customHeight="1">
      <c r="A289" s="8" t="str">
        <f t="shared" si="1"/>
        <v>042314</v>
      </c>
      <c r="B289" s="8" t="s">
        <v>427</v>
      </c>
      <c r="C289" s="8" t="s">
        <v>3422</v>
      </c>
      <c r="D289" s="13">
        <v>42314.0</v>
      </c>
      <c r="E289" s="10">
        <v>104.169998</v>
      </c>
      <c r="F289" s="10">
        <v>104.419998</v>
      </c>
      <c r="G289" s="10">
        <v>104.019997</v>
      </c>
      <c r="H289" s="10">
        <v>104.099998</v>
      </c>
      <c r="I289" s="20">
        <f t="shared" si="2"/>
        <v>104.134998</v>
      </c>
      <c r="J289" s="12">
        <f t="shared" si="3"/>
        <v>-0.1144606771</v>
      </c>
      <c r="K289" s="10">
        <v>8831900.0</v>
      </c>
      <c r="L289" s="12">
        <f t="shared" si="4"/>
        <v>0.6450723639</v>
      </c>
    </row>
    <row r="290" ht="15.75" customHeight="1">
      <c r="A290" s="8" t="str">
        <f t="shared" si="1"/>
        <v>042317</v>
      </c>
      <c r="B290" s="8" t="s">
        <v>430</v>
      </c>
      <c r="C290" s="8" t="s">
        <v>3422</v>
      </c>
      <c r="D290" s="13">
        <v>42317.0</v>
      </c>
      <c r="E290" s="10">
        <v>104.290001</v>
      </c>
      <c r="F290" s="10">
        <v>104.580002</v>
      </c>
      <c r="G290" s="10">
        <v>104.190002</v>
      </c>
      <c r="H290" s="10">
        <v>104.400002</v>
      </c>
      <c r="I290" s="20">
        <f t="shared" si="2"/>
        <v>104.3450015</v>
      </c>
      <c r="J290" s="12">
        <f t="shared" si="3"/>
        <v>-0.1126748572</v>
      </c>
      <c r="K290" s="10">
        <v>4129200.0</v>
      </c>
      <c r="L290" s="12">
        <f t="shared" si="4"/>
        <v>-0.2308752584</v>
      </c>
    </row>
    <row r="291" ht="15.75" customHeight="1">
      <c r="A291" s="8" t="str">
        <f t="shared" si="1"/>
        <v>042318</v>
      </c>
      <c r="B291" s="8" t="s">
        <v>431</v>
      </c>
      <c r="C291" s="8" t="s">
        <v>3422</v>
      </c>
      <c r="D291" s="13">
        <v>42318.0</v>
      </c>
      <c r="E291" s="10">
        <v>104.089996</v>
      </c>
      <c r="F291" s="10">
        <v>104.650002</v>
      </c>
      <c r="G291" s="10">
        <v>103.870003</v>
      </c>
      <c r="H291" s="10">
        <v>104.18</v>
      </c>
      <c r="I291" s="20">
        <f t="shared" si="2"/>
        <v>104.134998</v>
      </c>
      <c r="J291" s="12">
        <f t="shared" si="3"/>
        <v>-0.1144606771</v>
      </c>
      <c r="K291" s="10">
        <v>4450800.0</v>
      </c>
      <c r="L291" s="12">
        <f t="shared" si="4"/>
        <v>-0.1709724887</v>
      </c>
    </row>
    <row r="292" ht="15.75" customHeight="1">
      <c r="A292" s="8" t="str">
        <f t="shared" si="1"/>
        <v>042319</v>
      </c>
      <c r="B292" s="8" t="s">
        <v>432</v>
      </c>
      <c r="C292" s="8" t="s">
        <v>3422</v>
      </c>
      <c r="D292" s="13">
        <v>42319.0</v>
      </c>
      <c r="E292" s="10">
        <v>104.089996</v>
      </c>
      <c r="F292" s="10">
        <v>104.230003</v>
      </c>
      <c r="G292" s="10">
        <v>103.779999</v>
      </c>
      <c r="H292" s="10">
        <v>103.830002</v>
      </c>
      <c r="I292" s="20">
        <f t="shared" si="2"/>
        <v>103.959999</v>
      </c>
      <c r="J292" s="12">
        <f t="shared" si="3"/>
        <v>-0.1159488271</v>
      </c>
      <c r="K292" s="10">
        <v>3527600.0</v>
      </c>
      <c r="L292" s="12">
        <f t="shared" si="4"/>
        <v>-0.342932181</v>
      </c>
    </row>
    <row r="293" ht="15.75" customHeight="1">
      <c r="A293" s="8" t="str">
        <f t="shared" si="1"/>
        <v>042320</v>
      </c>
      <c r="B293" s="8" t="s">
        <v>433</v>
      </c>
      <c r="C293" s="8" t="s">
        <v>3422</v>
      </c>
      <c r="D293" s="13">
        <v>42320.0</v>
      </c>
      <c r="E293" s="10">
        <v>103.089996</v>
      </c>
      <c r="F293" s="10">
        <v>104.32</v>
      </c>
      <c r="G293" s="10">
        <v>103.040001</v>
      </c>
      <c r="H293" s="10">
        <v>103.849998</v>
      </c>
      <c r="I293" s="20">
        <f t="shared" si="2"/>
        <v>103.469997</v>
      </c>
      <c r="J293" s="12">
        <f t="shared" si="3"/>
        <v>-0.1201156879</v>
      </c>
      <c r="K293" s="10">
        <v>6300500.0</v>
      </c>
      <c r="L293" s="12">
        <f t="shared" si="4"/>
        <v>0.1735615698</v>
      </c>
    </row>
    <row r="294" ht="15.75" customHeight="1">
      <c r="A294" s="8" t="str">
        <f t="shared" si="1"/>
        <v>042321</v>
      </c>
      <c r="B294" s="8" t="s">
        <v>434</v>
      </c>
      <c r="C294" s="8" t="s">
        <v>3422</v>
      </c>
      <c r="D294" s="13">
        <v>42321.0</v>
      </c>
      <c r="E294" s="10">
        <v>103.540001</v>
      </c>
      <c r="F294" s="10">
        <v>103.739998</v>
      </c>
      <c r="G294" s="10">
        <v>103.449997</v>
      </c>
      <c r="H294" s="10">
        <v>103.559998</v>
      </c>
      <c r="I294" s="20">
        <f t="shared" si="2"/>
        <v>103.5499995</v>
      </c>
      <c r="J294" s="12">
        <f t="shared" si="3"/>
        <v>-0.1194353656</v>
      </c>
      <c r="K294" s="10">
        <v>3224200.0</v>
      </c>
      <c r="L294" s="12">
        <f t="shared" si="4"/>
        <v>-0.3994449308</v>
      </c>
    </row>
    <row r="295" ht="15.75" customHeight="1">
      <c r="A295" s="8" t="str">
        <f t="shared" si="1"/>
        <v>042324</v>
      </c>
      <c r="B295" s="8" t="s">
        <v>437</v>
      </c>
      <c r="C295" s="8" t="s">
        <v>3422</v>
      </c>
      <c r="D295" s="13">
        <v>42324.0</v>
      </c>
      <c r="E295" s="10">
        <v>103.980003</v>
      </c>
      <c r="F295" s="10">
        <v>104.029999</v>
      </c>
      <c r="G295" s="10">
        <v>103.519997</v>
      </c>
      <c r="H295" s="10">
        <v>103.709999</v>
      </c>
      <c r="I295" s="20">
        <f t="shared" si="2"/>
        <v>103.845001</v>
      </c>
      <c r="J295" s="12">
        <f t="shared" si="3"/>
        <v>-0.1169267428</v>
      </c>
      <c r="K295" s="10">
        <v>2951200.0</v>
      </c>
      <c r="L295" s="12">
        <f t="shared" si="4"/>
        <v>-0.4502952298</v>
      </c>
    </row>
    <row r="296" ht="15.75" customHeight="1">
      <c r="A296" s="8" t="str">
        <f t="shared" si="1"/>
        <v>042325</v>
      </c>
      <c r="B296" s="8" t="s">
        <v>438</v>
      </c>
      <c r="C296" s="8" t="s">
        <v>3422</v>
      </c>
      <c r="D296" s="13">
        <v>42325.0</v>
      </c>
      <c r="E296" s="10">
        <v>103.379997</v>
      </c>
      <c r="F296" s="10">
        <v>103.400002</v>
      </c>
      <c r="G296" s="10">
        <v>101.980003</v>
      </c>
      <c r="H296" s="10">
        <v>102.339996</v>
      </c>
      <c r="I296" s="20">
        <f t="shared" si="2"/>
        <v>102.8599965</v>
      </c>
      <c r="J296" s="12">
        <f t="shared" si="3"/>
        <v>-0.1253029875</v>
      </c>
      <c r="K296" s="10">
        <v>8593100.0</v>
      </c>
      <c r="L296" s="12">
        <f t="shared" si="4"/>
        <v>0.6005923222</v>
      </c>
    </row>
    <row r="297" ht="15.75" customHeight="1">
      <c r="A297" s="8" t="str">
        <f t="shared" si="1"/>
        <v>042326</v>
      </c>
      <c r="B297" s="8" t="s">
        <v>439</v>
      </c>
      <c r="C297" s="8" t="s">
        <v>3422</v>
      </c>
      <c r="D297" s="13">
        <v>42326.0</v>
      </c>
      <c r="E297" s="10">
        <v>102.389999</v>
      </c>
      <c r="F297" s="10">
        <v>102.949997</v>
      </c>
      <c r="G297" s="10">
        <v>102.040001</v>
      </c>
      <c r="H297" s="10">
        <v>102.43</v>
      </c>
      <c r="I297" s="20">
        <f t="shared" si="2"/>
        <v>102.4099995</v>
      </c>
      <c r="J297" s="12">
        <f t="shared" si="3"/>
        <v>-0.1291296552</v>
      </c>
      <c r="K297" s="10">
        <v>5043800.0</v>
      </c>
      <c r="L297" s="12">
        <f t="shared" si="4"/>
        <v>-0.0605174437</v>
      </c>
    </row>
    <row r="298" ht="15.75" customHeight="1">
      <c r="A298" s="8" t="str">
        <f t="shared" si="1"/>
        <v>042327</v>
      </c>
      <c r="B298" s="8" t="s">
        <v>440</v>
      </c>
      <c r="C298" s="8" t="s">
        <v>3422</v>
      </c>
      <c r="D298" s="13">
        <v>42327.0</v>
      </c>
      <c r="E298" s="10">
        <v>103.07</v>
      </c>
      <c r="F298" s="10">
        <v>104.089996</v>
      </c>
      <c r="G298" s="10">
        <v>103.07</v>
      </c>
      <c r="H298" s="10">
        <v>103.559998</v>
      </c>
      <c r="I298" s="20">
        <f t="shared" si="2"/>
        <v>103.314999</v>
      </c>
      <c r="J298" s="12">
        <f t="shared" si="3"/>
        <v>-0.1214337541</v>
      </c>
      <c r="K298" s="10">
        <v>5087600.0</v>
      </c>
      <c r="L298" s="12">
        <f t="shared" si="4"/>
        <v>-0.05235904409</v>
      </c>
    </row>
    <row r="299" ht="15.75" customHeight="1">
      <c r="A299" s="8" t="str">
        <f t="shared" si="1"/>
        <v>042328</v>
      </c>
      <c r="B299" s="8" t="s">
        <v>441</v>
      </c>
      <c r="C299" s="8" t="s">
        <v>3422</v>
      </c>
      <c r="D299" s="13">
        <v>42328.0</v>
      </c>
      <c r="E299" s="10">
        <v>103.580002</v>
      </c>
      <c r="F299" s="10">
        <v>103.660004</v>
      </c>
      <c r="G299" s="10">
        <v>102.970001</v>
      </c>
      <c r="H299" s="10">
        <v>103.089996</v>
      </c>
      <c r="I299" s="20">
        <f t="shared" si="2"/>
        <v>103.334999</v>
      </c>
      <c r="J299" s="12">
        <f t="shared" si="3"/>
        <v>-0.1212636789</v>
      </c>
      <c r="K299" s="10">
        <v>5971600.0</v>
      </c>
      <c r="L299" s="12">
        <f t="shared" si="4"/>
        <v>0.1122990668</v>
      </c>
    </row>
    <row r="300" ht="15.75" customHeight="1">
      <c r="A300" s="8" t="str">
        <f t="shared" si="1"/>
        <v>042331</v>
      </c>
      <c r="B300" s="8" t="s">
        <v>444</v>
      </c>
      <c r="C300" s="8" t="s">
        <v>3422</v>
      </c>
      <c r="D300" s="13">
        <v>42331.0</v>
      </c>
      <c r="E300" s="10">
        <v>102.480003</v>
      </c>
      <c r="F300" s="10">
        <v>102.75</v>
      </c>
      <c r="G300" s="10">
        <v>102.160004</v>
      </c>
      <c r="H300" s="10">
        <v>102.260002</v>
      </c>
      <c r="I300" s="20">
        <f t="shared" si="2"/>
        <v>102.3700025</v>
      </c>
      <c r="J300" s="12">
        <f t="shared" si="3"/>
        <v>-0.1294697802</v>
      </c>
      <c r="K300" s="10">
        <v>4042500.0</v>
      </c>
      <c r="L300" s="12">
        <f t="shared" si="4"/>
        <v>-0.2470244193</v>
      </c>
    </row>
    <row r="301" ht="15.75" customHeight="1">
      <c r="A301" s="8" t="str">
        <f t="shared" si="1"/>
        <v>042332</v>
      </c>
      <c r="B301" s="8" t="s">
        <v>445</v>
      </c>
      <c r="C301" s="8" t="s">
        <v>3422</v>
      </c>
      <c r="D301" s="13">
        <v>42332.0</v>
      </c>
      <c r="E301" s="10">
        <v>103.120003</v>
      </c>
      <c r="F301" s="10">
        <v>103.25</v>
      </c>
      <c r="G301" s="10">
        <v>102.690002</v>
      </c>
      <c r="H301" s="10">
        <v>102.940002</v>
      </c>
      <c r="I301" s="20">
        <f t="shared" si="2"/>
        <v>103.0300025</v>
      </c>
      <c r="J301" s="12">
        <f t="shared" si="3"/>
        <v>-0.1238572968</v>
      </c>
      <c r="K301" s="10">
        <v>3479600.0</v>
      </c>
      <c r="L301" s="12">
        <f t="shared" si="4"/>
        <v>-0.3518728929</v>
      </c>
    </row>
    <row r="302" ht="15.75" customHeight="1">
      <c r="A302" s="8" t="str">
        <f t="shared" si="1"/>
        <v>042333</v>
      </c>
      <c r="B302" s="8" t="s">
        <v>446</v>
      </c>
      <c r="C302" s="8" t="s">
        <v>3422</v>
      </c>
      <c r="D302" s="13">
        <v>42333.0</v>
      </c>
      <c r="E302" s="10">
        <v>102.470001</v>
      </c>
      <c r="F302" s="10">
        <v>102.690002</v>
      </c>
      <c r="G302" s="10">
        <v>102.209999</v>
      </c>
      <c r="H302" s="10">
        <v>102.459999</v>
      </c>
      <c r="I302" s="20">
        <f t="shared" si="2"/>
        <v>102.465</v>
      </c>
      <c r="J302" s="12">
        <f t="shared" si="3"/>
        <v>-0.128661944</v>
      </c>
      <c r="K302" s="10">
        <v>2931300.0</v>
      </c>
      <c r="L302" s="12">
        <f t="shared" si="4"/>
        <v>-0.4540018999</v>
      </c>
    </row>
    <row r="303" ht="15.75" customHeight="1">
      <c r="A303" s="8" t="str">
        <f t="shared" si="1"/>
        <v>042335</v>
      </c>
      <c r="B303" s="8" t="s">
        <v>448</v>
      </c>
      <c r="C303" s="8" t="s">
        <v>3422</v>
      </c>
      <c r="D303" s="13">
        <v>42335.0</v>
      </c>
      <c r="E303" s="10">
        <v>101.010002</v>
      </c>
      <c r="F303" s="10">
        <v>101.620003</v>
      </c>
      <c r="G303" s="10">
        <v>100.989998</v>
      </c>
      <c r="H303" s="10">
        <v>101.25</v>
      </c>
      <c r="I303" s="20">
        <f t="shared" si="2"/>
        <v>101.130001</v>
      </c>
      <c r="J303" s="12">
        <f t="shared" si="3"/>
        <v>-0.1400144589</v>
      </c>
      <c r="K303" s="10">
        <v>4993600.0</v>
      </c>
      <c r="L303" s="12">
        <f t="shared" si="4"/>
        <v>-0.06986793823</v>
      </c>
    </row>
    <row r="304" ht="15.75" customHeight="1">
      <c r="A304" s="8" t="str">
        <f t="shared" si="1"/>
        <v>042338</v>
      </c>
      <c r="B304" s="8" t="s">
        <v>451</v>
      </c>
      <c r="C304" s="8" t="s">
        <v>3422</v>
      </c>
      <c r="D304" s="13">
        <v>42338.0</v>
      </c>
      <c r="E304" s="10">
        <v>101.529999</v>
      </c>
      <c r="F304" s="10">
        <v>102.379997</v>
      </c>
      <c r="G304" s="10">
        <v>101.519997</v>
      </c>
      <c r="H304" s="10">
        <v>101.919998</v>
      </c>
      <c r="I304" s="20">
        <f t="shared" si="2"/>
        <v>101.7249985</v>
      </c>
      <c r="J304" s="12">
        <f t="shared" si="3"/>
        <v>-0.1349547413</v>
      </c>
      <c r="K304" s="10">
        <v>6773000.0</v>
      </c>
      <c r="L304" s="12">
        <f t="shared" si="4"/>
        <v>0.2615717026</v>
      </c>
    </row>
    <row r="305" ht="15.75" customHeight="1">
      <c r="A305" s="8" t="str">
        <f t="shared" si="1"/>
        <v>042339</v>
      </c>
      <c r="B305" s="8" t="s">
        <v>452</v>
      </c>
      <c r="C305" s="8" t="s">
        <v>3422</v>
      </c>
      <c r="D305" s="13">
        <v>42339.0</v>
      </c>
      <c r="E305" s="10">
        <v>102.300003</v>
      </c>
      <c r="F305" s="10">
        <v>102.43</v>
      </c>
      <c r="G305" s="10">
        <v>101.809998</v>
      </c>
      <c r="H305" s="10">
        <v>102.279999</v>
      </c>
      <c r="I305" s="20">
        <f t="shared" si="2"/>
        <v>102.290001</v>
      </c>
      <c r="J305" s="12">
        <f t="shared" si="3"/>
        <v>-0.130150094</v>
      </c>
      <c r="K305" s="10">
        <v>4645900.0</v>
      </c>
      <c r="L305" s="12">
        <f t="shared" si="4"/>
        <v>-0.1346322201</v>
      </c>
    </row>
    <row r="306" ht="15.75" customHeight="1">
      <c r="A306" s="8" t="str">
        <f t="shared" si="1"/>
        <v>042340</v>
      </c>
      <c r="B306" s="8" t="s">
        <v>453</v>
      </c>
      <c r="C306" s="8" t="s">
        <v>3422</v>
      </c>
      <c r="D306" s="13">
        <v>42340.0</v>
      </c>
      <c r="E306" s="10">
        <v>101.349998</v>
      </c>
      <c r="F306" s="10">
        <v>101.349998</v>
      </c>
      <c r="G306" s="10">
        <v>100.529999</v>
      </c>
      <c r="H306" s="10">
        <v>100.690002</v>
      </c>
      <c r="I306" s="20">
        <f t="shared" si="2"/>
        <v>101.02</v>
      </c>
      <c r="J306" s="12">
        <f t="shared" si="3"/>
        <v>-0.1409498813</v>
      </c>
      <c r="K306" s="10">
        <v>1.02235E7</v>
      </c>
      <c r="L306" s="12">
        <f t="shared" si="4"/>
        <v>0.9042785032</v>
      </c>
    </row>
    <row r="307" ht="15.75" customHeight="1">
      <c r="A307" s="8" t="str">
        <f t="shared" si="1"/>
        <v>042341</v>
      </c>
      <c r="B307" s="8" t="s">
        <v>454</v>
      </c>
      <c r="C307" s="8" t="s">
        <v>3422</v>
      </c>
      <c r="D307" s="13">
        <v>42341.0</v>
      </c>
      <c r="E307" s="10">
        <v>101.230003</v>
      </c>
      <c r="F307" s="10">
        <v>101.970001</v>
      </c>
      <c r="G307" s="10">
        <v>100.849998</v>
      </c>
      <c r="H307" s="10">
        <v>101.760002</v>
      </c>
      <c r="I307" s="20">
        <f t="shared" si="2"/>
        <v>101.4950025</v>
      </c>
      <c r="J307" s="12">
        <f t="shared" si="3"/>
        <v>-0.1369105727</v>
      </c>
      <c r="K307" s="10">
        <v>6499900.0</v>
      </c>
      <c r="L307" s="12">
        <f t="shared" si="4"/>
        <v>0.2107027772</v>
      </c>
    </row>
    <row r="308" ht="15.75" customHeight="1">
      <c r="A308" s="8" t="str">
        <f t="shared" si="1"/>
        <v>042342</v>
      </c>
      <c r="B308" s="8" t="s">
        <v>455</v>
      </c>
      <c r="C308" s="8" t="s">
        <v>3422</v>
      </c>
      <c r="D308" s="13">
        <v>42342.0</v>
      </c>
      <c r="E308" s="10">
        <v>102.739998</v>
      </c>
      <c r="F308" s="10">
        <v>104.209999</v>
      </c>
      <c r="G308" s="10">
        <v>102.650002</v>
      </c>
      <c r="H308" s="10">
        <v>104.019997</v>
      </c>
      <c r="I308" s="20">
        <f t="shared" si="2"/>
        <v>103.3799975</v>
      </c>
      <c r="J308" s="12">
        <f t="shared" si="3"/>
        <v>-0.1208810223</v>
      </c>
      <c r="K308" s="10">
        <v>1.06702E7</v>
      </c>
      <c r="L308" s="12">
        <f t="shared" si="4"/>
        <v>0.9874830033</v>
      </c>
    </row>
    <row r="309" ht="15.75" customHeight="1">
      <c r="A309" s="8" t="str">
        <f t="shared" si="1"/>
        <v>042345</v>
      </c>
      <c r="B309" s="8" t="s">
        <v>458</v>
      </c>
      <c r="C309" s="8" t="s">
        <v>3422</v>
      </c>
      <c r="D309" s="13">
        <v>42345.0</v>
      </c>
      <c r="E309" s="10">
        <v>103.32</v>
      </c>
      <c r="F309" s="10">
        <v>103.370003</v>
      </c>
      <c r="G309" s="10">
        <v>102.5</v>
      </c>
      <c r="H309" s="10">
        <v>102.669998</v>
      </c>
      <c r="I309" s="20">
        <f t="shared" si="2"/>
        <v>102.994999</v>
      </c>
      <c r="J309" s="12">
        <f t="shared" si="3"/>
        <v>-0.1241549582</v>
      </c>
      <c r="K309" s="10">
        <v>4393500.0</v>
      </c>
      <c r="L309" s="12">
        <f t="shared" si="4"/>
        <v>-0.1816454635</v>
      </c>
    </row>
    <row r="310" ht="15.75" customHeight="1">
      <c r="A310" s="8" t="str">
        <f t="shared" si="1"/>
        <v>042346</v>
      </c>
      <c r="B310" s="8" t="s">
        <v>459</v>
      </c>
      <c r="C310" s="8" t="s">
        <v>3422</v>
      </c>
      <c r="D310" s="13">
        <v>42346.0</v>
      </c>
      <c r="E310" s="10">
        <v>103.129997</v>
      </c>
      <c r="F310" s="10">
        <v>103.260002</v>
      </c>
      <c r="G310" s="10">
        <v>102.529999</v>
      </c>
      <c r="H310" s="10">
        <v>102.839996</v>
      </c>
      <c r="I310" s="20">
        <f t="shared" si="2"/>
        <v>102.9849965</v>
      </c>
      <c r="J310" s="12">
        <f t="shared" si="3"/>
        <v>-0.1242400171</v>
      </c>
      <c r="K310" s="10">
        <v>3412300.0</v>
      </c>
      <c r="L310" s="12">
        <f t="shared" si="4"/>
        <v>-0.364408516</v>
      </c>
    </row>
    <row r="311" ht="15.75" customHeight="1">
      <c r="A311" s="8" t="str">
        <f t="shared" si="1"/>
        <v>042347</v>
      </c>
      <c r="B311" s="8" t="s">
        <v>460</v>
      </c>
      <c r="C311" s="8" t="s">
        <v>3422</v>
      </c>
      <c r="D311" s="13">
        <v>42347.0</v>
      </c>
      <c r="E311" s="10">
        <v>103.629997</v>
      </c>
      <c r="F311" s="10">
        <v>103.660004</v>
      </c>
      <c r="G311" s="10">
        <v>102.32</v>
      </c>
      <c r="H311" s="10">
        <v>102.639999</v>
      </c>
      <c r="I311" s="20">
        <f t="shared" si="2"/>
        <v>103.134998</v>
      </c>
      <c r="J311" s="12">
        <f t="shared" si="3"/>
        <v>-0.1229644399</v>
      </c>
      <c r="K311" s="10">
        <v>6026300.0</v>
      </c>
      <c r="L311" s="12">
        <f t="shared" si="4"/>
        <v>0.1224877531</v>
      </c>
    </row>
    <row r="312" ht="15.75" customHeight="1">
      <c r="A312" s="8" t="str">
        <f t="shared" si="1"/>
        <v>042348</v>
      </c>
      <c r="B312" s="8" t="s">
        <v>461</v>
      </c>
      <c r="C312" s="8" t="s">
        <v>3422</v>
      </c>
      <c r="D312" s="13">
        <v>42348.0</v>
      </c>
      <c r="E312" s="10">
        <v>102.510002</v>
      </c>
      <c r="F312" s="10">
        <v>102.830002</v>
      </c>
      <c r="G312" s="10">
        <v>102.339996</v>
      </c>
      <c r="H312" s="10">
        <v>102.550003</v>
      </c>
      <c r="I312" s="20">
        <f t="shared" si="2"/>
        <v>102.5300025</v>
      </c>
      <c r="J312" s="12">
        <f t="shared" si="3"/>
        <v>-0.1281091782</v>
      </c>
      <c r="K312" s="10">
        <v>3853500.0</v>
      </c>
      <c r="L312" s="12">
        <f t="shared" si="4"/>
        <v>-0.2822284724</v>
      </c>
    </row>
    <row r="313" ht="15.75" customHeight="1">
      <c r="A313" s="8" t="str">
        <f t="shared" si="1"/>
        <v>042349</v>
      </c>
      <c r="B313" s="8" t="s">
        <v>462</v>
      </c>
      <c r="C313" s="8" t="s">
        <v>3422</v>
      </c>
      <c r="D313" s="13">
        <v>42349.0</v>
      </c>
      <c r="E313" s="10">
        <v>101.910004</v>
      </c>
      <c r="F313" s="10">
        <v>103.32</v>
      </c>
      <c r="G313" s="10">
        <v>101.849998</v>
      </c>
      <c r="H313" s="10">
        <v>103.110001</v>
      </c>
      <c r="I313" s="20">
        <f t="shared" si="2"/>
        <v>102.5100025</v>
      </c>
      <c r="J313" s="12">
        <f t="shared" si="3"/>
        <v>-0.1282792534</v>
      </c>
      <c r="K313" s="10">
        <v>6798400.0</v>
      </c>
      <c r="L313" s="12">
        <f t="shared" si="4"/>
        <v>0.2663028294</v>
      </c>
    </row>
    <row r="314" ht="15.75" customHeight="1">
      <c r="A314" s="8" t="str">
        <f t="shared" si="1"/>
        <v>042352</v>
      </c>
      <c r="B314" s="8" t="s">
        <v>465</v>
      </c>
      <c r="C314" s="8" t="s">
        <v>3422</v>
      </c>
      <c r="D314" s="13">
        <v>42352.0</v>
      </c>
      <c r="E314" s="10">
        <v>102.580002</v>
      </c>
      <c r="F314" s="10">
        <v>102.720001</v>
      </c>
      <c r="G314" s="10">
        <v>101.739998</v>
      </c>
      <c r="H314" s="10">
        <v>101.790001</v>
      </c>
      <c r="I314" s="20">
        <f t="shared" si="2"/>
        <v>102.1850015</v>
      </c>
      <c r="J314" s="12">
        <f t="shared" si="3"/>
        <v>-0.1310429848</v>
      </c>
      <c r="K314" s="10">
        <v>5563800.0</v>
      </c>
      <c r="L314" s="12">
        <f t="shared" si="4"/>
        <v>0.03634026859</v>
      </c>
    </row>
    <row r="315" ht="15.75" customHeight="1">
      <c r="A315" s="8" t="str">
        <f t="shared" si="1"/>
        <v>042353</v>
      </c>
      <c r="B315" s="8" t="s">
        <v>466</v>
      </c>
      <c r="C315" s="8" t="s">
        <v>3422</v>
      </c>
      <c r="D315" s="13">
        <v>42353.0</v>
      </c>
      <c r="E315" s="10">
        <v>101.709999</v>
      </c>
      <c r="F315" s="10">
        <v>102.059998</v>
      </c>
      <c r="G315" s="10">
        <v>101.410004</v>
      </c>
      <c r="H315" s="10">
        <v>101.519997</v>
      </c>
      <c r="I315" s="20">
        <f t="shared" si="2"/>
        <v>101.614998</v>
      </c>
      <c r="J315" s="12">
        <f t="shared" si="3"/>
        <v>-0.1358901594</v>
      </c>
      <c r="K315" s="10">
        <v>6831100.0</v>
      </c>
      <c r="L315" s="12">
        <f t="shared" si="4"/>
        <v>0.2723936893</v>
      </c>
    </row>
    <row r="316" ht="15.75" customHeight="1">
      <c r="A316" s="8" t="str">
        <f t="shared" si="1"/>
        <v>042354</v>
      </c>
      <c r="B316" s="8" t="s">
        <v>467</v>
      </c>
      <c r="C316" s="8" t="s">
        <v>3422</v>
      </c>
      <c r="D316" s="13">
        <v>42354.0</v>
      </c>
      <c r="E316" s="10">
        <v>102.589996</v>
      </c>
      <c r="F316" s="10">
        <v>103.199997</v>
      </c>
      <c r="G316" s="10">
        <v>101.660004</v>
      </c>
      <c r="H316" s="10">
        <v>102.75</v>
      </c>
      <c r="I316" s="20">
        <f t="shared" si="2"/>
        <v>102.669998</v>
      </c>
      <c r="J316" s="12">
        <f t="shared" si="3"/>
        <v>-0.1269186897</v>
      </c>
      <c r="K316" s="10">
        <v>8292200.0</v>
      </c>
      <c r="L316" s="12">
        <f t="shared" si="4"/>
        <v>0.5445452344</v>
      </c>
    </row>
    <row r="317" ht="15.75" customHeight="1">
      <c r="A317" s="8" t="str">
        <f t="shared" si="1"/>
        <v>042355</v>
      </c>
      <c r="B317" s="8" t="s">
        <v>468</v>
      </c>
      <c r="C317" s="8" t="s">
        <v>3422</v>
      </c>
      <c r="D317" s="13">
        <v>42355.0</v>
      </c>
      <c r="E317" s="10">
        <v>100.919998</v>
      </c>
      <c r="F317" s="10">
        <v>100.989998</v>
      </c>
      <c r="G317" s="10">
        <v>100.230003</v>
      </c>
      <c r="H317" s="10">
        <v>100.5</v>
      </c>
      <c r="I317" s="20">
        <f t="shared" si="2"/>
        <v>100.709999</v>
      </c>
      <c r="J317" s="12">
        <f t="shared" si="3"/>
        <v>-0.1435860562</v>
      </c>
      <c r="K317" s="10">
        <v>1.01562E7</v>
      </c>
      <c r="L317" s="12">
        <f t="shared" si="4"/>
        <v>0.89174288</v>
      </c>
    </row>
    <row r="318" ht="15.75" customHeight="1">
      <c r="A318" s="8" t="str">
        <f t="shared" si="1"/>
        <v>042356</v>
      </c>
      <c r="B318" s="8" t="s">
        <v>469</v>
      </c>
      <c r="C318" s="8" t="s">
        <v>3422</v>
      </c>
      <c r="D318" s="13">
        <v>42356.0</v>
      </c>
      <c r="E318" s="10">
        <v>101.349998</v>
      </c>
      <c r="F318" s="10">
        <v>102.529999</v>
      </c>
      <c r="G318" s="10">
        <v>101.300003</v>
      </c>
      <c r="H318" s="10">
        <v>102.040001</v>
      </c>
      <c r="I318" s="20">
        <f t="shared" si="2"/>
        <v>101.6949995</v>
      </c>
      <c r="J318" s="12">
        <f t="shared" si="3"/>
        <v>-0.1352098456</v>
      </c>
      <c r="K318" s="10">
        <v>8345900.0</v>
      </c>
      <c r="L318" s="12">
        <f t="shared" si="4"/>
        <v>0.5545476559</v>
      </c>
    </row>
    <row r="319" ht="15.75" customHeight="1">
      <c r="A319" s="8" t="str">
        <f t="shared" si="1"/>
        <v>042359</v>
      </c>
      <c r="B319" s="8" t="s">
        <v>472</v>
      </c>
      <c r="C319" s="8" t="s">
        <v>3422</v>
      </c>
      <c r="D319" s="13">
        <v>42359.0</v>
      </c>
      <c r="E319" s="10">
        <v>102.949997</v>
      </c>
      <c r="F319" s="10">
        <v>103.519997</v>
      </c>
      <c r="G319" s="10">
        <v>102.830002</v>
      </c>
      <c r="H319" s="10">
        <v>103.150002</v>
      </c>
      <c r="I319" s="20">
        <f t="shared" si="2"/>
        <v>103.0499995</v>
      </c>
      <c r="J319" s="12">
        <f t="shared" si="3"/>
        <v>-0.123687247</v>
      </c>
      <c r="K319" s="10">
        <v>6378900.0</v>
      </c>
      <c r="L319" s="12">
        <f t="shared" si="4"/>
        <v>0.1881647326</v>
      </c>
    </row>
    <row r="320" ht="15.75" customHeight="1">
      <c r="A320" s="8" t="str">
        <f t="shared" si="1"/>
        <v>042360</v>
      </c>
      <c r="B320" s="8" t="s">
        <v>473</v>
      </c>
      <c r="C320" s="8" t="s">
        <v>3422</v>
      </c>
      <c r="D320" s="13">
        <v>42360.0</v>
      </c>
      <c r="E320" s="10">
        <v>103.089996</v>
      </c>
      <c r="F320" s="10">
        <v>103.199997</v>
      </c>
      <c r="G320" s="10">
        <v>102.559998</v>
      </c>
      <c r="H320" s="10">
        <v>102.610001</v>
      </c>
      <c r="I320" s="20">
        <f t="shared" si="2"/>
        <v>102.8499985</v>
      </c>
      <c r="J320" s="12">
        <f t="shared" si="3"/>
        <v>-0.1253880081</v>
      </c>
      <c r="K320" s="10">
        <v>4123500.0</v>
      </c>
      <c r="L320" s="12">
        <f t="shared" si="4"/>
        <v>-0.231936968</v>
      </c>
    </row>
    <row r="321" ht="15.75" customHeight="1">
      <c r="A321" s="8" t="str">
        <f t="shared" si="1"/>
        <v>042361</v>
      </c>
      <c r="B321" s="8" t="s">
        <v>474</v>
      </c>
      <c r="C321" s="8" t="s">
        <v>3422</v>
      </c>
      <c r="D321" s="13">
        <v>42361.0</v>
      </c>
      <c r="E321" s="10">
        <v>102.400002</v>
      </c>
      <c r="F321" s="10">
        <v>102.589996</v>
      </c>
      <c r="G321" s="10">
        <v>102.209999</v>
      </c>
      <c r="H321" s="10">
        <v>102.309998</v>
      </c>
      <c r="I321" s="20">
        <f t="shared" si="2"/>
        <v>102.355</v>
      </c>
      <c r="J321" s="12">
        <f t="shared" si="3"/>
        <v>-0.1295973579</v>
      </c>
      <c r="K321" s="10">
        <v>2821400.0</v>
      </c>
      <c r="L321" s="12">
        <f t="shared" si="4"/>
        <v>-0.4744724049</v>
      </c>
    </row>
    <row r="322" ht="15.75" customHeight="1">
      <c r="A322" s="8" t="str">
        <f t="shared" si="1"/>
        <v>042362</v>
      </c>
      <c r="B322" s="8" t="s">
        <v>475</v>
      </c>
      <c r="C322" s="8" t="s">
        <v>3422</v>
      </c>
      <c r="D322" s="13">
        <v>42362.0</v>
      </c>
      <c r="E322" s="10">
        <v>102.82</v>
      </c>
      <c r="F322" s="10">
        <v>103.050003</v>
      </c>
      <c r="G322" s="10">
        <v>102.769997</v>
      </c>
      <c r="H322" s="10">
        <v>103.050003</v>
      </c>
      <c r="I322" s="20">
        <f t="shared" si="2"/>
        <v>102.9350015</v>
      </c>
      <c r="J322" s="12">
        <f t="shared" si="3"/>
        <v>-0.1246651627</v>
      </c>
      <c r="K322" s="10">
        <v>1710200.0</v>
      </c>
      <c r="L322" s="12">
        <f t="shared" si="4"/>
        <v>-0.6814498854</v>
      </c>
    </row>
    <row r="323" ht="15.75" customHeight="1">
      <c r="A323" s="8" t="str">
        <f t="shared" si="1"/>
        <v>042366</v>
      </c>
      <c r="B323" s="8" t="s">
        <v>479</v>
      </c>
      <c r="C323" s="8" t="s">
        <v>3422</v>
      </c>
      <c r="D323" s="13">
        <v>42366.0</v>
      </c>
      <c r="E323" s="10">
        <v>102.480003</v>
      </c>
      <c r="F323" s="10">
        <v>102.599998</v>
      </c>
      <c r="G323" s="10">
        <v>102.029999</v>
      </c>
      <c r="H323" s="10">
        <v>102.269997</v>
      </c>
      <c r="I323" s="20">
        <f t="shared" si="2"/>
        <v>102.375</v>
      </c>
      <c r="J323" s="12">
        <f t="shared" si="3"/>
        <v>-0.1294272827</v>
      </c>
      <c r="K323" s="10">
        <v>3356200.0</v>
      </c>
      <c r="L323" s="12">
        <f t="shared" si="4"/>
        <v>-0.3748579731</v>
      </c>
    </row>
    <row r="324" ht="15.75" customHeight="1">
      <c r="A324" s="8" t="str">
        <f t="shared" si="1"/>
        <v>042367</v>
      </c>
      <c r="B324" s="8" t="s">
        <v>480</v>
      </c>
      <c r="C324" s="8" t="s">
        <v>3422</v>
      </c>
      <c r="D324" s="13">
        <v>42367.0</v>
      </c>
      <c r="E324" s="10">
        <v>102.519997</v>
      </c>
      <c r="F324" s="10">
        <v>102.580002</v>
      </c>
      <c r="G324" s="10">
        <v>102.110001</v>
      </c>
      <c r="H324" s="10">
        <v>102.199997</v>
      </c>
      <c r="I324" s="20">
        <f t="shared" si="2"/>
        <v>102.359997</v>
      </c>
      <c r="J324" s="12">
        <f t="shared" si="3"/>
        <v>-0.1295548646</v>
      </c>
      <c r="K324" s="10">
        <v>2832200.0</v>
      </c>
      <c r="L324" s="12">
        <f t="shared" si="4"/>
        <v>-0.4724607447</v>
      </c>
    </row>
    <row r="325" ht="15.75" customHeight="1">
      <c r="A325" s="8" t="str">
        <f t="shared" si="1"/>
        <v>042368</v>
      </c>
      <c r="B325" s="8" t="s">
        <v>481</v>
      </c>
      <c r="C325" s="8" t="s">
        <v>3422</v>
      </c>
      <c r="D325" s="13">
        <v>42368.0</v>
      </c>
      <c r="E325" s="10">
        <v>101.470001</v>
      </c>
      <c r="F325" s="10">
        <v>101.599998</v>
      </c>
      <c r="G325" s="10">
        <v>101.349998</v>
      </c>
      <c r="H325" s="10">
        <v>101.419998</v>
      </c>
      <c r="I325" s="20">
        <f t="shared" si="2"/>
        <v>101.4449995</v>
      </c>
      <c r="J325" s="12">
        <f t="shared" si="3"/>
        <v>-0.1373357863</v>
      </c>
      <c r="K325" s="10">
        <v>3745000.0</v>
      </c>
      <c r="L325" s="12">
        <f t="shared" si="4"/>
        <v>-0.3024382066</v>
      </c>
    </row>
    <row r="326" ht="15.75" customHeight="1">
      <c r="A326" s="8" t="str">
        <f t="shared" si="1"/>
        <v>042369</v>
      </c>
      <c r="B326" s="8" t="s">
        <v>482</v>
      </c>
      <c r="C326" s="8" t="s">
        <v>3422</v>
      </c>
      <c r="D326" s="13">
        <v>42369.0</v>
      </c>
      <c r="E326" s="10">
        <v>101.480003</v>
      </c>
      <c r="F326" s="10">
        <v>101.720001</v>
      </c>
      <c r="G326" s="10">
        <v>101.309998</v>
      </c>
      <c r="H326" s="10">
        <v>101.459999</v>
      </c>
      <c r="I326" s="20">
        <f t="shared" si="2"/>
        <v>101.470001</v>
      </c>
      <c r="J326" s="12">
        <f t="shared" si="3"/>
        <v>-0.1371231795</v>
      </c>
      <c r="K326" s="10">
        <v>3823600.0</v>
      </c>
      <c r="L326" s="12">
        <f t="shared" si="4"/>
        <v>-0.2877977909</v>
      </c>
    </row>
    <row r="327" ht="15.75" customHeight="1">
      <c r="A327" s="8" t="str">
        <f t="shared" si="1"/>
        <v>042373</v>
      </c>
      <c r="B327" s="8" t="s">
        <v>486</v>
      </c>
      <c r="C327" s="8" t="s">
        <v>3422</v>
      </c>
      <c r="D327" s="13">
        <v>42373.0</v>
      </c>
      <c r="E327" s="10">
        <v>103.129997</v>
      </c>
      <c r="F327" s="10">
        <v>103.669998</v>
      </c>
      <c r="G327" s="10">
        <v>102.489998</v>
      </c>
      <c r="H327" s="10">
        <v>102.889999</v>
      </c>
      <c r="I327" s="20">
        <f t="shared" si="2"/>
        <v>103.009998</v>
      </c>
      <c r="J327" s="12">
        <f t="shared" si="3"/>
        <v>-0.1240274103</v>
      </c>
      <c r="K327" s="10">
        <v>6440000.0</v>
      </c>
      <c r="L327" s="12">
        <f t="shared" si="4"/>
        <v>0.1995455138</v>
      </c>
    </row>
    <row r="328" ht="15.75" customHeight="1">
      <c r="A328" s="8" t="str">
        <f t="shared" si="1"/>
        <v>042374</v>
      </c>
      <c r="B328" s="8" t="s">
        <v>487</v>
      </c>
      <c r="C328" s="8" t="s">
        <v>3422</v>
      </c>
      <c r="D328" s="13">
        <v>42374.0</v>
      </c>
      <c r="E328" s="10">
        <v>103.129997</v>
      </c>
      <c r="F328" s="10">
        <v>103.459999</v>
      </c>
      <c r="G328" s="10">
        <v>102.93</v>
      </c>
      <c r="H328" s="10">
        <v>103.18</v>
      </c>
      <c r="I328" s="20">
        <f t="shared" si="2"/>
        <v>103.1549985</v>
      </c>
      <c r="J328" s="12">
        <f t="shared" si="3"/>
        <v>-0.1227943604</v>
      </c>
      <c r="K328" s="10">
        <v>3500300.0</v>
      </c>
      <c r="L328" s="12">
        <f t="shared" si="4"/>
        <v>-0.3480172109</v>
      </c>
    </row>
    <row r="329" ht="15.75" customHeight="1">
      <c r="A329" s="8" t="str">
        <f t="shared" si="1"/>
        <v>042375</v>
      </c>
      <c r="B329" s="8" t="s">
        <v>488</v>
      </c>
      <c r="C329" s="8" t="s">
        <v>3422</v>
      </c>
      <c r="D329" s="13">
        <v>42375.0</v>
      </c>
      <c r="E329" s="10">
        <v>104.370003</v>
      </c>
      <c r="F329" s="10">
        <v>104.800003</v>
      </c>
      <c r="G329" s="10">
        <v>103.93</v>
      </c>
      <c r="H329" s="10">
        <v>104.669998</v>
      </c>
      <c r="I329" s="20">
        <f t="shared" si="2"/>
        <v>104.5200005</v>
      </c>
      <c r="J329" s="12">
        <f t="shared" si="3"/>
        <v>-0.1111867072</v>
      </c>
      <c r="K329" s="10">
        <v>9316600.0</v>
      </c>
      <c r="L329" s="12">
        <f t="shared" si="4"/>
        <v>0.7353549276</v>
      </c>
    </row>
    <row r="330" ht="15.75" customHeight="1">
      <c r="A330" s="8" t="str">
        <f t="shared" si="1"/>
        <v>042376</v>
      </c>
      <c r="B330" s="8" t="s">
        <v>489</v>
      </c>
      <c r="C330" s="8" t="s">
        <v>3422</v>
      </c>
      <c r="D330" s="13">
        <v>42376.0</v>
      </c>
      <c r="E330" s="10">
        <v>105.830002</v>
      </c>
      <c r="F330" s="10">
        <v>106.239998</v>
      </c>
      <c r="G330" s="10">
        <v>105.190002</v>
      </c>
      <c r="H330" s="10">
        <v>106.150002</v>
      </c>
      <c r="I330" s="20">
        <f t="shared" si="2"/>
        <v>105.990002</v>
      </c>
      <c r="J330" s="12">
        <f t="shared" si="3"/>
        <v>-0.09868616312</v>
      </c>
      <c r="K330" s="10">
        <v>1.17304E7</v>
      </c>
      <c r="L330" s="12">
        <f t="shared" si="4"/>
        <v>1.184960978</v>
      </c>
    </row>
    <row r="331" ht="15.75" customHeight="1">
      <c r="A331" s="8" t="str">
        <f t="shared" si="1"/>
        <v>042377</v>
      </c>
      <c r="B331" s="8" t="s">
        <v>490</v>
      </c>
      <c r="C331" s="8" t="s">
        <v>3422</v>
      </c>
      <c r="D331" s="13">
        <v>42377.0</v>
      </c>
      <c r="E331" s="10">
        <v>105.480003</v>
      </c>
      <c r="F331" s="10">
        <v>105.800003</v>
      </c>
      <c r="G331" s="10">
        <v>105.040001</v>
      </c>
      <c r="H331" s="10">
        <v>105.68</v>
      </c>
      <c r="I331" s="20">
        <f t="shared" si="2"/>
        <v>105.5800015</v>
      </c>
      <c r="J331" s="12">
        <f t="shared" si="3"/>
        <v>-0.1021727101</v>
      </c>
      <c r="K331" s="10">
        <v>7678200.0</v>
      </c>
      <c r="L331" s="12">
        <f t="shared" si="4"/>
        <v>0.430178628</v>
      </c>
    </row>
    <row r="332" ht="15.75" customHeight="1">
      <c r="A332" s="8" t="str">
        <f t="shared" si="1"/>
        <v>042380</v>
      </c>
      <c r="B332" s="8" t="s">
        <v>493</v>
      </c>
      <c r="C332" s="8" t="s">
        <v>3422</v>
      </c>
      <c r="D332" s="13">
        <v>42380.0</v>
      </c>
      <c r="E332" s="10">
        <v>105.470001</v>
      </c>
      <c r="F332" s="10">
        <v>105.57</v>
      </c>
      <c r="G332" s="10">
        <v>104.709999</v>
      </c>
      <c r="H332" s="10">
        <v>104.739998</v>
      </c>
      <c r="I332" s="20">
        <f t="shared" si="2"/>
        <v>105.1049995</v>
      </c>
      <c r="J332" s="12">
        <f t="shared" si="3"/>
        <v>-0.1062120145</v>
      </c>
      <c r="K332" s="10">
        <v>6272400.0</v>
      </c>
      <c r="L332" s="12">
        <f t="shared" si="4"/>
        <v>0.1683275281</v>
      </c>
    </row>
    <row r="333" ht="15.75" customHeight="1">
      <c r="A333" s="8" t="str">
        <f t="shared" si="1"/>
        <v>042381</v>
      </c>
      <c r="B333" s="8" t="s">
        <v>494</v>
      </c>
      <c r="C333" s="8" t="s">
        <v>3422</v>
      </c>
      <c r="D333" s="13">
        <v>42381.0</v>
      </c>
      <c r="E333" s="10">
        <v>104.089996</v>
      </c>
      <c r="F333" s="10">
        <v>104.589996</v>
      </c>
      <c r="G333" s="10">
        <v>103.650002</v>
      </c>
      <c r="H333" s="10">
        <v>104.209999</v>
      </c>
      <c r="I333" s="20">
        <f t="shared" si="2"/>
        <v>104.1499975</v>
      </c>
      <c r="J333" s="12">
        <f t="shared" si="3"/>
        <v>-0.114333125</v>
      </c>
      <c r="K333" s="10">
        <v>5540200.0</v>
      </c>
      <c r="L333" s="12">
        <f t="shared" si="4"/>
        <v>0.03194441857</v>
      </c>
    </row>
    <row r="334" ht="15.75" customHeight="1">
      <c r="A334" s="8" t="str">
        <f t="shared" si="1"/>
        <v>042382</v>
      </c>
      <c r="B334" s="8" t="s">
        <v>495</v>
      </c>
      <c r="C334" s="8" t="s">
        <v>3422</v>
      </c>
      <c r="D334" s="13">
        <v>42382.0</v>
      </c>
      <c r="E334" s="10">
        <v>103.889999</v>
      </c>
      <c r="F334" s="10">
        <v>104.82</v>
      </c>
      <c r="G334" s="10">
        <v>103.779999</v>
      </c>
      <c r="H334" s="10">
        <v>104.720001</v>
      </c>
      <c r="I334" s="20">
        <f t="shared" si="2"/>
        <v>104.305</v>
      </c>
      <c r="J334" s="12">
        <f t="shared" si="3"/>
        <v>-0.1130150205</v>
      </c>
      <c r="K334" s="10">
        <v>7324200.0</v>
      </c>
      <c r="L334" s="12">
        <f t="shared" si="4"/>
        <v>0.3642408777</v>
      </c>
    </row>
    <row r="335" ht="15.75" customHeight="1">
      <c r="A335" s="8" t="str">
        <f t="shared" si="1"/>
        <v>042383</v>
      </c>
      <c r="B335" s="8" t="s">
        <v>496</v>
      </c>
      <c r="C335" s="8" t="s">
        <v>3422</v>
      </c>
      <c r="D335" s="13">
        <v>42383.0</v>
      </c>
      <c r="E335" s="10">
        <v>103.75</v>
      </c>
      <c r="F335" s="10">
        <v>104.18</v>
      </c>
      <c r="G335" s="10">
        <v>102.5</v>
      </c>
      <c r="H335" s="10">
        <v>103.019997</v>
      </c>
      <c r="I335" s="20">
        <f t="shared" si="2"/>
        <v>103.3849985</v>
      </c>
      <c r="J335" s="12">
        <f t="shared" si="3"/>
        <v>-0.120838495</v>
      </c>
      <c r="K335" s="10">
        <v>9989100.0</v>
      </c>
      <c r="L335" s="12">
        <f t="shared" si="4"/>
        <v>0.8606180267</v>
      </c>
    </row>
    <row r="336" ht="15.75" customHeight="1">
      <c r="A336" s="8" t="str">
        <f t="shared" si="1"/>
        <v>042384</v>
      </c>
      <c r="B336" s="8" t="s">
        <v>497</v>
      </c>
      <c r="C336" s="8" t="s">
        <v>3422</v>
      </c>
      <c r="D336" s="13">
        <v>42384.0</v>
      </c>
      <c r="E336" s="10">
        <v>104.919998</v>
      </c>
      <c r="F336" s="10">
        <v>104.959999</v>
      </c>
      <c r="G336" s="10">
        <v>103.970001</v>
      </c>
      <c r="H336" s="10">
        <v>104.080002</v>
      </c>
      <c r="I336" s="20">
        <f t="shared" si="2"/>
        <v>104.5</v>
      </c>
      <c r="J336" s="12">
        <f t="shared" si="3"/>
        <v>-0.1113567867</v>
      </c>
      <c r="K336" s="10">
        <v>1.00527E7</v>
      </c>
      <c r="L336" s="12">
        <f t="shared" si="4"/>
        <v>0.87246447</v>
      </c>
    </row>
    <row r="337" ht="15.75" customHeight="1">
      <c r="A337" s="8" t="str">
        <f t="shared" si="1"/>
        <v>042388</v>
      </c>
      <c r="B337" s="8" t="s">
        <v>501</v>
      </c>
      <c r="C337" s="8" t="s">
        <v>3422</v>
      </c>
      <c r="D337" s="13">
        <v>42388.0</v>
      </c>
      <c r="E337" s="10">
        <v>104.059998</v>
      </c>
      <c r="F337" s="10">
        <v>104.449997</v>
      </c>
      <c r="G337" s="10">
        <v>103.650002</v>
      </c>
      <c r="H337" s="10">
        <v>103.980003</v>
      </c>
      <c r="I337" s="20">
        <f t="shared" si="2"/>
        <v>104.0200005</v>
      </c>
      <c r="J337" s="12">
        <f t="shared" si="3"/>
        <v>-0.1154385886</v>
      </c>
      <c r="K337" s="10">
        <v>4588400.0</v>
      </c>
      <c r="L337" s="12">
        <f t="shared" si="4"/>
        <v>-0.1453424479</v>
      </c>
    </row>
    <row r="338" ht="15.75" customHeight="1">
      <c r="A338" s="8" t="str">
        <f t="shared" si="1"/>
        <v>042389</v>
      </c>
      <c r="B338" s="8" t="s">
        <v>502</v>
      </c>
      <c r="C338" s="8" t="s">
        <v>3422</v>
      </c>
      <c r="D338" s="13">
        <v>42389.0</v>
      </c>
      <c r="E338" s="10">
        <v>105.169998</v>
      </c>
      <c r="F338" s="10">
        <v>106.160004</v>
      </c>
      <c r="G338" s="10">
        <v>104.940002</v>
      </c>
      <c r="H338" s="10">
        <v>105.370003</v>
      </c>
      <c r="I338" s="20">
        <f t="shared" si="2"/>
        <v>105.2700005</v>
      </c>
      <c r="J338" s="12">
        <f t="shared" si="3"/>
        <v>-0.1048088851</v>
      </c>
      <c r="K338" s="10">
        <v>1.01209E7</v>
      </c>
      <c r="L338" s="12">
        <f t="shared" si="4"/>
        <v>0.8851677315</v>
      </c>
    </row>
    <row r="339" ht="15.75" customHeight="1">
      <c r="A339" s="8" t="str">
        <f t="shared" si="1"/>
        <v>042390</v>
      </c>
      <c r="B339" s="8" t="s">
        <v>503</v>
      </c>
      <c r="C339" s="8" t="s">
        <v>3422</v>
      </c>
      <c r="D339" s="13">
        <v>42390.0</v>
      </c>
      <c r="E339" s="10">
        <v>104.989998</v>
      </c>
      <c r="F339" s="10">
        <v>105.489998</v>
      </c>
      <c r="G339" s="10">
        <v>104.519997</v>
      </c>
      <c r="H339" s="10">
        <v>105.489998</v>
      </c>
      <c r="I339" s="20">
        <f t="shared" si="2"/>
        <v>105.239998</v>
      </c>
      <c r="J339" s="12">
        <f t="shared" si="3"/>
        <v>-0.1050640192</v>
      </c>
      <c r="K339" s="10">
        <v>5425000.0</v>
      </c>
      <c r="L339" s="12">
        <f t="shared" si="4"/>
        <v>0.01048671</v>
      </c>
    </row>
    <row r="340" ht="15.75" customHeight="1">
      <c r="A340" s="8" t="str">
        <f t="shared" si="1"/>
        <v>042391</v>
      </c>
      <c r="B340" s="8" t="s">
        <v>504</v>
      </c>
      <c r="C340" s="8" t="s">
        <v>3422</v>
      </c>
      <c r="D340" s="13">
        <v>42391.0</v>
      </c>
      <c r="E340" s="10">
        <v>104.93</v>
      </c>
      <c r="F340" s="10">
        <v>105.510002</v>
      </c>
      <c r="G340" s="10">
        <v>104.760002</v>
      </c>
      <c r="H340" s="10">
        <v>105.0</v>
      </c>
      <c r="I340" s="20">
        <f t="shared" si="2"/>
        <v>104.965</v>
      </c>
      <c r="J340" s="12">
        <f t="shared" si="3"/>
        <v>-0.107402537</v>
      </c>
      <c r="K340" s="10">
        <v>4185300.0</v>
      </c>
      <c r="L340" s="12">
        <f t="shared" si="4"/>
        <v>-0.2204258014</v>
      </c>
    </row>
    <row r="341" ht="15.75" customHeight="1">
      <c r="A341" s="8" t="str">
        <f t="shared" si="1"/>
        <v>042394</v>
      </c>
      <c r="B341" s="8" t="s">
        <v>507</v>
      </c>
      <c r="C341" s="8" t="s">
        <v>3422</v>
      </c>
      <c r="D341" s="13">
        <v>42394.0</v>
      </c>
      <c r="E341" s="10">
        <v>105.760002</v>
      </c>
      <c r="F341" s="10">
        <v>106.089996</v>
      </c>
      <c r="G341" s="10">
        <v>105.599998</v>
      </c>
      <c r="H341" s="10">
        <v>106.080002</v>
      </c>
      <c r="I341" s="20">
        <f t="shared" si="2"/>
        <v>105.920002</v>
      </c>
      <c r="J341" s="12">
        <f t="shared" si="3"/>
        <v>-0.09928142652</v>
      </c>
      <c r="K341" s="10">
        <v>6819400.0</v>
      </c>
      <c r="L341" s="12">
        <f t="shared" si="4"/>
        <v>0.2702143908</v>
      </c>
    </row>
    <row r="342" ht="15.75" customHeight="1">
      <c r="A342" s="8" t="str">
        <f t="shared" si="1"/>
        <v>042395</v>
      </c>
      <c r="B342" s="8" t="s">
        <v>508</v>
      </c>
      <c r="C342" s="8" t="s">
        <v>3422</v>
      </c>
      <c r="D342" s="13">
        <v>42395.0</v>
      </c>
      <c r="E342" s="10">
        <v>106.32</v>
      </c>
      <c r="F342" s="10">
        <v>107.43</v>
      </c>
      <c r="G342" s="10">
        <v>106.260002</v>
      </c>
      <c r="H342" s="10">
        <v>107.290001</v>
      </c>
      <c r="I342" s="20">
        <f t="shared" si="2"/>
        <v>106.8050005</v>
      </c>
      <c r="J342" s="12">
        <f t="shared" si="3"/>
        <v>-0.09175560919</v>
      </c>
      <c r="K342" s="10">
        <v>8443400.0</v>
      </c>
      <c r="L342" s="12">
        <f t="shared" si="4"/>
        <v>0.5727084769</v>
      </c>
    </row>
    <row r="343" ht="15.75" customHeight="1">
      <c r="A343" s="8" t="str">
        <f t="shared" si="1"/>
        <v>042396</v>
      </c>
      <c r="B343" s="8" t="s">
        <v>509</v>
      </c>
      <c r="C343" s="8" t="s">
        <v>3422</v>
      </c>
      <c r="D343" s="13">
        <v>42396.0</v>
      </c>
      <c r="E343" s="10">
        <v>106.860001</v>
      </c>
      <c r="F343" s="10">
        <v>107.93</v>
      </c>
      <c r="G343" s="10">
        <v>106.650002</v>
      </c>
      <c r="H343" s="10">
        <v>107.690002</v>
      </c>
      <c r="I343" s="20">
        <f t="shared" si="2"/>
        <v>107.2750015</v>
      </c>
      <c r="J343" s="12">
        <f t="shared" si="3"/>
        <v>-0.08775883216</v>
      </c>
      <c r="K343" s="10">
        <v>8273400.0</v>
      </c>
      <c r="L343" s="12">
        <f t="shared" si="4"/>
        <v>0.5410434556</v>
      </c>
    </row>
    <row r="344" ht="15.75" customHeight="1">
      <c r="A344" s="8" t="str">
        <f t="shared" si="1"/>
        <v>042397</v>
      </c>
      <c r="B344" s="8" t="s">
        <v>510</v>
      </c>
      <c r="C344" s="8" t="s">
        <v>3422</v>
      </c>
      <c r="D344" s="13">
        <v>42397.0</v>
      </c>
      <c r="E344" s="10">
        <v>106.550003</v>
      </c>
      <c r="F344" s="10">
        <v>106.860001</v>
      </c>
      <c r="G344" s="10">
        <v>106.480003</v>
      </c>
      <c r="H344" s="10">
        <v>106.540001</v>
      </c>
      <c r="I344" s="20">
        <f t="shared" si="2"/>
        <v>106.545002</v>
      </c>
      <c r="J344" s="12">
        <f t="shared" si="3"/>
        <v>-0.09396657476</v>
      </c>
      <c r="K344" s="10">
        <v>5914200.0</v>
      </c>
      <c r="L344" s="12">
        <f t="shared" si="4"/>
        <v>0.1016074655</v>
      </c>
    </row>
    <row r="345" ht="15.75" customHeight="1">
      <c r="A345" s="8" t="str">
        <f t="shared" si="1"/>
        <v>042398</v>
      </c>
      <c r="B345" s="8" t="s">
        <v>511</v>
      </c>
      <c r="C345" s="8" t="s">
        <v>3422</v>
      </c>
      <c r="D345" s="13">
        <v>42398.0</v>
      </c>
      <c r="E345" s="10">
        <v>106.610001</v>
      </c>
      <c r="F345" s="10">
        <v>107.0</v>
      </c>
      <c r="G345" s="10">
        <v>106.260002</v>
      </c>
      <c r="H345" s="10">
        <v>106.949997</v>
      </c>
      <c r="I345" s="20">
        <f t="shared" si="2"/>
        <v>106.779999</v>
      </c>
      <c r="J345" s="12">
        <f t="shared" si="3"/>
        <v>-0.09196821601</v>
      </c>
      <c r="K345" s="10">
        <v>8098700.0</v>
      </c>
      <c r="L345" s="12">
        <f t="shared" si="4"/>
        <v>0.5085029896</v>
      </c>
    </row>
    <row r="346" ht="15.75" customHeight="1">
      <c r="A346" s="8" t="str">
        <f t="shared" si="1"/>
        <v>042401</v>
      </c>
      <c r="B346" s="8" t="s">
        <v>514</v>
      </c>
      <c r="C346" s="8" t="s">
        <v>3422</v>
      </c>
      <c r="D346" s="13">
        <v>42401.0</v>
      </c>
      <c r="E346" s="10">
        <v>107.540001</v>
      </c>
      <c r="F346" s="10">
        <v>108.150002</v>
      </c>
      <c r="G346" s="10">
        <v>107.529999</v>
      </c>
      <c r="H346" s="10">
        <v>108.050003</v>
      </c>
      <c r="I346" s="20">
        <f t="shared" si="2"/>
        <v>107.795002</v>
      </c>
      <c r="J346" s="12">
        <f t="shared" si="3"/>
        <v>-0.08333687125</v>
      </c>
      <c r="K346" s="10">
        <v>1.04718E7</v>
      </c>
      <c r="L346" s="12">
        <f t="shared" si="4"/>
        <v>0.9505280608</v>
      </c>
    </row>
    <row r="347" ht="15.75" customHeight="1">
      <c r="A347" s="8" t="str">
        <f t="shared" si="1"/>
        <v>042402</v>
      </c>
      <c r="B347" s="8" t="s">
        <v>515</v>
      </c>
      <c r="C347" s="8" t="s">
        <v>3422</v>
      </c>
      <c r="D347" s="13">
        <v>42402.0</v>
      </c>
      <c r="E347" s="10">
        <v>107.919998</v>
      </c>
      <c r="F347" s="10">
        <v>108.18</v>
      </c>
      <c r="G347" s="10">
        <v>107.349998</v>
      </c>
      <c r="H347" s="10">
        <v>108.089996</v>
      </c>
      <c r="I347" s="20">
        <f t="shared" si="2"/>
        <v>108.004997</v>
      </c>
      <c r="J347" s="12">
        <f t="shared" si="3"/>
        <v>-0.08155112358</v>
      </c>
      <c r="K347" s="10">
        <v>6656000.0</v>
      </c>
      <c r="L347" s="12">
        <f t="shared" si="4"/>
        <v>0.2397787174</v>
      </c>
    </row>
    <row r="348" ht="15.75" customHeight="1">
      <c r="A348" s="8" t="str">
        <f t="shared" si="1"/>
        <v>042403</v>
      </c>
      <c r="B348" s="8" t="s">
        <v>516</v>
      </c>
      <c r="C348" s="8" t="s">
        <v>3422</v>
      </c>
      <c r="D348" s="13">
        <v>42403.0</v>
      </c>
      <c r="E348" s="10">
        <v>107.910004</v>
      </c>
      <c r="F348" s="10">
        <v>109.580002</v>
      </c>
      <c r="G348" s="10">
        <v>107.900002</v>
      </c>
      <c r="H348" s="10">
        <v>109.25</v>
      </c>
      <c r="I348" s="20">
        <f t="shared" si="2"/>
        <v>108.580002</v>
      </c>
      <c r="J348" s="12">
        <f t="shared" si="3"/>
        <v>-0.07666141745</v>
      </c>
      <c r="K348" s="10">
        <v>1.57852E7</v>
      </c>
      <c r="L348" s="12">
        <f t="shared" si="4"/>
        <v>1.940227616</v>
      </c>
    </row>
    <row r="349" ht="15.75" customHeight="1">
      <c r="A349" s="8" t="str">
        <f t="shared" si="1"/>
        <v>042404</v>
      </c>
      <c r="B349" s="8" t="s">
        <v>517</v>
      </c>
      <c r="C349" s="8" t="s">
        <v>3422</v>
      </c>
      <c r="D349" s="13">
        <v>42404.0</v>
      </c>
      <c r="E349" s="10">
        <v>110.449997</v>
      </c>
      <c r="F349" s="10">
        <v>110.699997</v>
      </c>
      <c r="G349" s="10">
        <v>109.919998</v>
      </c>
      <c r="H349" s="10">
        <v>110.57</v>
      </c>
      <c r="I349" s="20">
        <f t="shared" si="2"/>
        <v>110.5099985</v>
      </c>
      <c r="J349" s="12">
        <f t="shared" si="3"/>
        <v>-0.060249185</v>
      </c>
      <c r="K349" s="10">
        <v>1.32137E7</v>
      </c>
      <c r="L349" s="12">
        <f t="shared" si="4"/>
        <v>1.461247602</v>
      </c>
    </row>
    <row r="350" ht="15.75" customHeight="1">
      <c r="A350" s="8" t="str">
        <f t="shared" si="1"/>
        <v>042405</v>
      </c>
      <c r="B350" s="8" t="s">
        <v>518</v>
      </c>
      <c r="C350" s="8" t="s">
        <v>3422</v>
      </c>
      <c r="D350" s="13">
        <v>42405.0</v>
      </c>
      <c r="E350" s="10">
        <v>109.790001</v>
      </c>
      <c r="F350" s="10">
        <v>112.349998</v>
      </c>
      <c r="G350" s="10">
        <v>109.580002</v>
      </c>
      <c r="H350" s="10">
        <v>112.32</v>
      </c>
      <c r="I350" s="20">
        <f t="shared" si="2"/>
        <v>111.0550005</v>
      </c>
      <c r="J350" s="12">
        <f t="shared" si="3"/>
        <v>-0.05561461726</v>
      </c>
      <c r="K350" s="10">
        <v>1.47773E7</v>
      </c>
      <c r="L350" s="12">
        <f t="shared" si="4"/>
        <v>1.752491292</v>
      </c>
    </row>
    <row r="351" ht="15.75" customHeight="1">
      <c r="A351" s="8" t="str">
        <f t="shared" si="1"/>
        <v>042408</v>
      </c>
      <c r="B351" s="8" t="s">
        <v>521</v>
      </c>
      <c r="C351" s="8" t="s">
        <v>3422</v>
      </c>
      <c r="D351" s="13">
        <v>42408.0</v>
      </c>
      <c r="E351" s="10">
        <v>113.669998</v>
      </c>
      <c r="F351" s="10">
        <v>114.870003</v>
      </c>
      <c r="G351" s="10">
        <v>113.389999</v>
      </c>
      <c r="H351" s="10">
        <v>113.830002</v>
      </c>
      <c r="I351" s="20">
        <f t="shared" si="2"/>
        <v>113.75</v>
      </c>
      <c r="J351" s="12">
        <f t="shared" si="3"/>
        <v>-0.03269698075</v>
      </c>
      <c r="K351" s="10">
        <v>2.83412E7</v>
      </c>
      <c r="L351" s="12">
        <f t="shared" si="4"/>
        <v>4.278968838</v>
      </c>
    </row>
    <row r="352" ht="15.75" customHeight="1">
      <c r="A352" s="8" t="str">
        <f t="shared" si="1"/>
        <v>042409</v>
      </c>
      <c r="B352" s="8" t="s">
        <v>522</v>
      </c>
      <c r="C352" s="8" t="s">
        <v>3422</v>
      </c>
      <c r="D352" s="13">
        <v>42409.0</v>
      </c>
      <c r="E352" s="10">
        <v>114.43</v>
      </c>
      <c r="F352" s="10">
        <v>114.690002</v>
      </c>
      <c r="G352" s="10">
        <v>113.550003</v>
      </c>
      <c r="H352" s="10">
        <v>113.580002</v>
      </c>
      <c r="I352" s="20">
        <f t="shared" si="2"/>
        <v>114.005001</v>
      </c>
      <c r="J352" s="12">
        <f t="shared" si="3"/>
        <v>-0.03052851273</v>
      </c>
      <c r="K352" s="10">
        <v>1.81567E7</v>
      </c>
      <c r="L352" s="12">
        <f t="shared" si="4"/>
        <v>2.381954663</v>
      </c>
    </row>
    <row r="353" ht="15.75" customHeight="1">
      <c r="A353" s="8" t="str">
        <f t="shared" si="1"/>
        <v>042410</v>
      </c>
      <c r="B353" s="8" t="s">
        <v>523</v>
      </c>
      <c r="C353" s="8" t="s">
        <v>3422</v>
      </c>
      <c r="D353" s="13">
        <v>42410.0</v>
      </c>
      <c r="E353" s="10">
        <v>113.919998</v>
      </c>
      <c r="F353" s="10">
        <v>114.519997</v>
      </c>
      <c r="G353" s="10">
        <v>112.980003</v>
      </c>
      <c r="H353" s="10">
        <v>114.459999</v>
      </c>
      <c r="I353" s="20">
        <f t="shared" si="2"/>
        <v>114.1899985</v>
      </c>
      <c r="J353" s="12">
        <f t="shared" si="3"/>
        <v>-0.02895533787</v>
      </c>
      <c r="K353" s="10">
        <v>1.33111E7</v>
      </c>
      <c r="L353" s="12">
        <f t="shared" si="4"/>
        <v>1.479389796</v>
      </c>
    </row>
    <row r="354" ht="15.75" customHeight="1">
      <c r="A354" s="8" t="str">
        <f t="shared" si="1"/>
        <v>042411</v>
      </c>
      <c r="B354" s="8" t="s">
        <v>524</v>
      </c>
      <c r="C354" s="8" t="s">
        <v>3422</v>
      </c>
      <c r="D354" s="13">
        <v>42411.0</v>
      </c>
      <c r="E354" s="10">
        <v>118.589996</v>
      </c>
      <c r="F354" s="10">
        <v>120.839996</v>
      </c>
      <c r="G354" s="10">
        <v>117.769997</v>
      </c>
      <c r="H354" s="10">
        <v>119.059998</v>
      </c>
      <c r="I354" s="20">
        <f t="shared" si="2"/>
        <v>118.824997</v>
      </c>
      <c r="J354" s="12">
        <f t="shared" si="3"/>
        <v>0.01045958999</v>
      </c>
      <c r="K354" s="10">
        <v>4.9139E7</v>
      </c>
      <c r="L354" s="12">
        <f t="shared" si="4"/>
        <v>8.152867547</v>
      </c>
    </row>
    <row r="355" ht="15.75" customHeight="1">
      <c r="A355" s="8" t="str">
        <f t="shared" si="1"/>
        <v>042412</v>
      </c>
      <c r="B355" s="8" t="s">
        <v>525</v>
      </c>
      <c r="C355" s="8" t="s">
        <v>3422</v>
      </c>
      <c r="D355" s="13">
        <v>42412.0</v>
      </c>
      <c r="E355" s="10">
        <v>118.120003</v>
      </c>
      <c r="F355" s="10">
        <v>118.739998</v>
      </c>
      <c r="G355" s="10">
        <v>117.879997</v>
      </c>
      <c r="H355" s="10">
        <v>118.360001</v>
      </c>
      <c r="I355" s="20">
        <f t="shared" si="2"/>
        <v>118.240002</v>
      </c>
      <c r="J355" s="12">
        <f t="shared" si="3"/>
        <v>0.005484931262</v>
      </c>
      <c r="K355" s="10">
        <v>1.69812E7</v>
      </c>
      <c r="L355" s="12">
        <f t="shared" si="4"/>
        <v>2.163000354</v>
      </c>
    </row>
    <row r="356" ht="15.75" customHeight="1">
      <c r="A356" s="8" t="str">
        <f t="shared" si="1"/>
        <v>042416</v>
      </c>
      <c r="B356" s="8" t="s">
        <v>529</v>
      </c>
      <c r="C356" s="8" t="s">
        <v>3422</v>
      </c>
      <c r="D356" s="13">
        <v>42416.0</v>
      </c>
      <c r="E356" s="10">
        <v>116.0</v>
      </c>
      <c r="F356" s="10">
        <v>116.309998</v>
      </c>
      <c r="G356" s="10">
        <v>114.739998</v>
      </c>
      <c r="H356" s="10">
        <v>114.769997</v>
      </c>
      <c r="I356" s="20">
        <f t="shared" si="2"/>
        <v>115.3849985</v>
      </c>
      <c r="J356" s="12">
        <f t="shared" si="3"/>
        <v>-0.01879334131</v>
      </c>
      <c r="K356" s="10">
        <v>1.46017E7</v>
      </c>
      <c r="L356" s="12">
        <f t="shared" si="4"/>
        <v>1.719783188</v>
      </c>
    </row>
    <row r="357" ht="15.75" customHeight="1">
      <c r="A357" s="8" t="str">
        <f t="shared" si="1"/>
        <v>042417</v>
      </c>
      <c r="B357" s="8" t="s">
        <v>530</v>
      </c>
      <c r="C357" s="8" t="s">
        <v>3422</v>
      </c>
      <c r="D357" s="13">
        <v>42417.0</v>
      </c>
      <c r="E357" s="10">
        <v>115.470001</v>
      </c>
      <c r="F357" s="10">
        <v>116.07</v>
      </c>
      <c r="G357" s="10">
        <v>114.889999</v>
      </c>
      <c r="H357" s="10">
        <v>115.480003</v>
      </c>
      <c r="I357" s="20">
        <f t="shared" si="2"/>
        <v>115.475002</v>
      </c>
      <c r="J357" s="12">
        <f t="shared" si="3"/>
        <v>-0.0180279729</v>
      </c>
      <c r="K357" s="10">
        <v>1.05824E7</v>
      </c>
      <c r="L357" s="12">
        <f t="shared" si="4"/>
        <v>0.9711289511</v>
      </c>
    </row>
    <row r="358" ht="15.75" customHeight="1">
      <c r="A358" s="8" t="str">
        <f t="shared" si="1"/>
        <v>042418</v>
      </c>
      <c r="B358" s="8" t="s">
        <v>531</v>
      </c>
      <c r="C358" s="8" t="s">
        <v>3422</v>
      </c>
      <c r="D358" s="13">
        <v>42418.0</v>
      </c>
      <c r="E358" s="10">
        <v>115.300003</v>
      </c>
      <c r="F358" s="10">
        <v>118.599998</v>
      </c>
      <c r="G358" s="10">
        <v>115.290001</v>
      </c>
      <c r="H358" s="10">
        <v>118.290001</v>
      </c>
      <c r="I358" s="20">
        <f t="shared" si="2"/>
        <v>116.795002</v>
      </c>
      <c r="J358" s="12">
        <f t="shared" si="3"/>
        <v>-0.006803005993</v>
      </c>
      <c r="K358" s="10">
        <v>1.35865E7</v>
      </c>
      <c r="L358" s="12">
        <f t="shared" si="4"/>
        <v>1.530687131</v>
      </c>
    </row>
    <row r="359" ht="15.75" customHeight="1">
      <c r="A359" s="8" t="str">
        <f t="shared" si="1"/>
        <v>042419</v>
      </c>
      <c r="B359" s="8" t="s">
        <v>532</v>
      </c>
      <c r="C359" s="8" t="s">
        <v>3422</v>
      </c>
      <c r="D359" s="13">
        <v>42419.0</v>
      </c>
      <c r="E359" s="10">
        <v>117.260002</v>
      </c>
      <c r="F359" s="10">
        <v>117.970001</v>
      </c>
      <c r="G359" s="10">
        <v>117.099998</v>
      </c>
      <c r="H359" s="10">
        <v>117.580002</v>
      </c>
      <c r="I359" s="20">
        <f t="shared" si="2"/>
        <v>117.420002</v>
      </c>
      <c r="J359" s="12">
        <f t="shared" si="3"/>
        <v>-0.001488154239</v>
      </c>
      <c r="K359" s="10">
        <v>1.5192E7</v>
      </c>
      <c r="L359" s="12">
        <f t="shared" si="4"/>
        <v>1.829735318</v>
      </c>
    </row>
    <row r="360" ht="15.75" customHeight="1">
      <c r="A360" s="8" t="str">
        <f t="shared" si="1"/>
        <v>042422</v>
      </c>
      <c r="B360" s="8" t="s">
        <v>535</v>
      </c>
      <c r="C360" s="8" t="s">
        <v>3422</v>
      </c>
      <c r="D360" s="13">
        <v>42422.0</v>
      </c>
      <c r="E360" s="10">
        <v>115.440002</v>
      </c>
      <c r="F360" s="10">
        <v>116.190002</v>
      </c>
      <c r="G360" s="10">
        <v>115.410004</v>
      </c>
      <c r="H360" s="10">
        <v>115.489998</v>
      </c>
      <c r="I360" s="20">
        <f t="shared" si="2"/>
        <v>115.465</v>
      </c>
      <c r="J360" s="12">
        <f t="shared" si="3"/>
        <v>-0.01811302753</v>
      </c>
      <c r="K360" s="10">
        <v>1.06778E7</v>
      </c>
      <c r="L360" s="12">
        <f t="shared" si="4"/>
        <v>0.9888986161</v>
      </c>
    </row>
    <row r="361" ht="15.75" customHeight="1">
      <c r="A361" s="8" t="str">
        <f t="shared" si="1"/>
        <v>042423</v>
      </c>
      <c r="B361" s="8" t="s">
        <v>536</v>
      </c>
      <c r="C361" s="8" t="s">
        <v>3422</v>
      </c>
      <c r="D361" s="13">
        <v>42423.0</v>
      </c>
      <c r="E361" s="10">
        <v>116.68</v>
      </c>
      <c r="F361" s="10">
        <v>117.419998</v>
      </c>
      <c r="G361" s="10">
        <v>116.519997</v>
      </c>
      <c r="H361" s="10">
        <v>117.220001</v>
      </c>
      <c r="I361" s="20">
        <f t="shared" si="2"/>
        <v>116.9500005</v>
      </c>
      <c r="J361" s="12">
        <f t="shared" si="3"/>
        <v>-0.005484935514</v>
      </c>
      <c r="K361" s="10">
        <v>9033400.0</v>
      </c>
      <c r="L361" s="12">
        <f t="shared" si="4"/>
        <v>0.6826047274</v>
      </c>
    </row>
    <row r="362" ht="15.75" customHeight="1">
      <c r="A362" s="8" t="str">
        <f t="shared" si="1"/>
        <v>042424</v>
      </c>
      <c r="B362" s="8" t="s">
        <v>537</v>
      </c>
      <c r="C362" s="8" t="s">
        <v>3422</v>
      </c>
      <c r="D362" s="13">
        <v>42424.0</v>
      </c>
      <c r="E362" s="10">
        <v>119.0</v>
      </c>
      <c r="F362" s="10">
        <v>119.860001</v>
      </c>
      <c r="G362" s="10">
        <v>117.349998</v>
      </c>
      <c r="H362" s="10">
        <v>117.610001</v>
      </c>
      <c r="I362" s="20">
        <f t="shared" si="2"/>
        <v>118.3050005</v>
      </c>
      <c r="J362" s="12">
        <f t="shared" si="3"/>
        <v>0.006037663089</v>
      </c>
      <c r="K362" s="10">
        <v>1.79388E7</v>
      </c>
      <c r="L362" s="12">
        <f t="shared" si="4"/>
        <v>2.341367556</v>
      </c>
    </row>
    <row r="363" ht="15.75" customHeight="1">
      <c r="A363" s="8" t="str">
        <f t="shared" si="1"/>
        <v>042425</v>
      </c>
      <c r="B363" s="8" t="s">
        <v>538</v>
      </c>
      <c r="C363" s="8" t="s">
        <v>3422</v>
      </c>
      <c r="D363" s="13">
        <v>42425.0</v>
      </c>
      <c r="E363" s="10">
        <v>117.620003</v>
      </c>
      <c r="F363" s="10">
        <v>118.910004</v>
      </c>
      <c r="G363" s="10">
        <v>117.540001</v>
      </c>
      <c r="H363" s="10">
        <v>117.919998</v>
      </c>
      <c r="I363" s="20">
        <f t="shared" si="2"/>
        <v>117.7700005</v>
      </c>
      <c r="J363" s="12">
        <f t="shared" si="3"/>
        <v>0.001488149987</v>
      </c>
      <c r="K363" s="10">
        <v>1.25003E7</v>
      </c>
      <c r="L363" s="12">
        <f t="shared" si="4"/>
        <v>1.328366271</v>
      </c>
    </row>
    <row r="364" ht="15.75" customHeight="1">
      <c r="A364" s="8" t="str">
        <f t="shared" si="1"/>
        <v>042426</v>
      </c>
      <c r="B364" s="8" t="s">
        <v>539</v>
      </c>
      <c r="C364" s="8" t="s">
        <v>3422</v>
      </c>
      <c r="D364" s="13">
        <v>42426.0</v>
      </c>
      <c r="E364" s="10">
        <v>117.43</v>
      </c>
      <c r="F364" s="10">
        <v>117.720001</v>
      </c>
      <c r="G364" s="10">
        <v>115.860001</v>
      </c>
      <c r="H364" s="10">
        <v>117.110001</v>
      </c>
      <c r="I364" s="20">
        <f t="shared" si="2"/>
        <v>117.2700005</v>
      </c>
      <c r="J364" s="12">
        <f t="shared" si="3"/>
        <v>-0.002763731416</v>
      </c>
      <c r="K364" s="10">
        <v>1.25051E7</v>
      </c>
      <c r="L364" s="12">
        <f t="shared" si="4"/>
        <v>1.329260342</v>
      </c>
    </row>
    <row r="365" ht="15.75" customHeight="1">
      <c r="A365" s="8" t="str">
        <f t="shared" si="1"/>
        <v>042429</v>
      </c>
      <c r="B365" s="8" t="s">
        <v>542</v>
      </c>
      <c r="C365" s="8" t="s">
        <v>3422</v>
      </c>
      <c r="D365" s="13">
        <v>42429.0</v>
      </c>
      <c r="E365" s="10">
        <v>117.589996</v>
      </c>
      <c r="F365" s="10">
        <v>118.699997</v>
      </c>
      <c r="G365" s="10">
        <v>117.529999</v>
      </c>
      <c r="H365" s="10">
        <v>118.639999</v>
      </c>
      <c r="I365" s="20">
        <f t="shared" si="2"/>
        <v>118.1149975</v>
      </c>
      <c r="J365" s="12">
        <f t="shared" si="3"/>
        <v>0.004421922644</v>
      </c>
      <c r="K365" s="10">
        <v>1.15175E7</v>
      </c>
      <c r="L365" s="12">
        <f t="shared" si="4"/>
        <v>1.145305195</v>
      </c>
    </row>
    <row r="366" ht="15.75" customHeight="1">
      <c r="A366" s="8" t="str">
        <f t="shared" si="1"/>
        <v>042430</v>
      </c>
      <c r="B366" s="8" t="s">
        <v>543</v>
      </c>
      <c r="C366" s="8" t="s">
        <v>3422</v>
      </c>
      <c r="D366" s="13">
        <v>42430.0</v>
      </c>
      <c r="E366" s="10">
        <v>118.739998</v>
      </c>
      <c r="F366" s="10">
        <v>119.110001</v>
      </c>
      <c r="G366" s="10">
        <v>117.339996</v>
      </c>
      <c r="H366" s="10">
        <v>117.769997</v>
      </c>
      <c r="I366" s="20">
        <f t="shared" si="2"/>
        <v>118.2549975</v>
      </c>
      <c r="J366" s="12">
        <f t="shared" si="3"/>
        <v>0.005612449437</v>
      </c>
      <c r="K366" s="10">
        <v>1.41393E7</v>
      </c>
      <c r="L366" s="12">
        <f t="shared" si="4"/>
        <v>1.63365433</v>
      </c>
    </row>
    <row r="367" ht="15.75" customHeight="1">
      <c r="A367" s="8" t="str">
        <f t="shared" si="1"/>
        <v>042431</v>
      </c>
      <c r="B367" s="8" t="s">
        <v>544</v>
      </c>
      <c r="C367" s="8" t="s">
        <v>3422</v>
      </c>
      <c r="D367" s="13">
        <v>42431.0</v>
      </c>
      <c r="E367" s="10">
        <v>118.339996</v>
      </c>
      <c r="F367" s="10">
        <v>118.970001</v>
      </c>
      <c r="G367" s="10">
        <v>118.07</v>
      </c>
      <c r="H367" s="10">
        <v>118.68</v>
      </c>
      <c r="I367" s="20">
        <f t="shared" si="2"/>
        <v>118.509998</v>
      </c>
      <c r="J367" s="12">
        <f t="shared" si="3"/>
        <v>0.007780913205</v>
      </c>
      <c r="K367" s="10">
        <v>8903000.0</v>
      </c>
      <c r="L367" s="12">
        <f t="shared" si="4"/>
        <v>0.6583157934</v>
      </c>
    </row>
    <row r="368" ht="15.75" customHeight="1">
      <c r="A368" s="8" t="str">
        <f t="shared" si="1"/>
        <v>042432</v>
      </c>
      <c r="B368" s="8" t="s">
        <v>545</v>
      </c>
      <c r="C368" s="8" t="s">
        <v>3422</v>
      </c>
      <c r="D368" s="13">
        <v>42432.0</v>
      </c>
      <c r="E368" s="10">
        <v>118.860001</v>
      </c>
      <c r="F368" s="10">
        <v>121.300003</v>
      </c>
      <c r="G368" s="10">
        <v>118.809998</v>
      </c>
      <c r="H368" s="10">
        <v>120.730003</v>
      </c>
      <c r="I368" s="20">
        <f t="shared" si="2"/>
        <v>119.795002</v>
      </c>
      <c r="J368" s="12">
        <f t="shared" si="3"/>
        <v>0.01870828243</v>
      </c>
      <c r="K368" s="10">
        <v>1.87241E7</v>
      </c>
      <c r="L368" s="12">
        <f t="shared" si="4"/>
        <v>2.487641328</v>
      </c>
    </row>
    <row r="369" ht="15.75" customHeight="1">
      <c r="A369" s="8" t="str">
        <f t="shared" si="1"/>
        <v>042433</v>
      </c>
      <c r="B369" s="8" t="s">
        <v>546</v>
      </c>
      <c r="C369" s="8" t="s">
        <v>3422</v>
      </c>
      <c r="D369" s="13">
        <v>42433.0</v>
      </c>
      <c r="E369" s="10">
        <v>121.129997</v>
      </c>
      <c r="F369" s="10">
        <v>122.370003</v>
      </c>
      <c r="G369" s="10">
        <v>120.220001</v>
      </c>
      <c r="H369" s="10">
        <v>120.540001</v>
      </c>
      <c r="I369" s="20">
        <f t="shared" si="2"/>
        <v>120.834999</v>
      </c>
      <c r="J369" s="12">
        <f t="shared" si="3"/>
        <v>0.02755217023</v>
      </c>
      <c r="K369" s="10">
        <v>1.62611E7</v>
      </c>
      <c r="L369" s="12">
        <f t="shared" si="4"/>
        <v>2.028871049</v>
      </c>
    </row>
    <row r="370" ht="15.75" customHeight="1">
      <c r="A370" s="8" t="str">
        <f t="shared" si="1"/>
        <v>042436</v>
      </c>
      <c r="B370" s="8" t="s">
        <v>549</v>
      </c>
      <c r="C370" s="8" t="s">
        <v>3422</v>
      </c>
      <c r="D370" s="13">
        <v>42436.0</v>
      </c>
      <c r="E370" s="10">
        <v>121.18</v>
      </c>
      <c r="F370" s="10">
        <v>121.580002</v>
      </c>
      <c r="G370" s="10">
        <v>120.410004</v>
      </c>
      <c r="H370" s="10">
        <v>121.139999</v>
      </c>
      <c r="I370" s="20">
        <f t="shared" si="2"/>
        <v>121.1599995</v>
      </c>
      <c r="J370" s="12">
        <f t="shared" si="3"/>
        <v>0.0303158974</v>
      </c>
      <c r="K370" s="10">
        <v>9358600.0</v>
      </c>
      <c r="L370" s="12">
        <f t="shared" si="4"/>
        <v>0.7431780506</v>
      </c>
    </row>
    <row r="371" ht="15.75" customHeight="1">
      <c r="A371" s="8" t="str">
        <f t="shared" si="1"/>
        <v>042437</v>
      </c>
      <c r="B371" s="8" t="s">
        <v>550</v>
      </c>
      <c r="C371" s="8" t="s">
        <v>3422</v>
      </c>
      <c r="D371" s="13">
        <v>42437.0</v>
      </c>
      <c r="E371" s="10">
        <v>121.790001</v>
      </c>
      <c r="F371" s="10">
        <v>121.879997</v>
      </c>
      <c r="G371" s="10">
        <v>120.470001</v>
      </c>
      <c r="H371" s="10">
        <v>120.580002</v>
      </c>
      <c r="I371" s="20">
        <f t="shared" si="2"/>
        <v>121.1850015</v>
      </c>
      <c r="J371" s="12">
        <f t="shared" si="3"/>
        <v>0.03052850848</v>
      </c>
      <c r="K371" s="10">
        <v>1.1531E7</v>
      </c>
      <c r="L371" s="12">
        <f t="shared" si="4"/>
        <v>1.14781977</v>
      </c>
    </row>
    <row r="372" ht="15.75" customHeight="1">
      <c r="A372" s="8" t="str">
        <f t="shared" si="1"/>
        <v>042438</v>
      </c>
      <c r="B372" s="8" t="s">
        <v>551</v>
      </c>
      <c r="C372" s="8" t="s">
        <v>3422</v>
      </c>
      <c r="D372" s="13">
        <v>42438.0</v>
      </c>
      <c r="E372" s="10">
        <v>119.199997</v>
      </c>
      <c r="F372" s="10">
        <v>120.389999</v>
      </c>
      <c r="G372" s="10">
        <v>118.839996</v>
      </c>
      <c r="H372" s="10">
        <v>119.580002</v>
      </c>
      <c r="I372" s="20">
        <f t="shared" si="2"/>
        <v>119.3899995</v>
      </c>
      <c r="J372" s="12">
        <f t="shared" si="3"/>
        <v>0.01526423723</v>
      </c>
      <c r="K372" s="10">
        <v>8672900.0</v>
      </c>
      <c r="L372" s="12">
        <f t="shared" si="4"/>
        <v>0.6154562557</v>
      </c>
    </row>
    <row r="373" ht="15.75" customHeight="1">
      <c r="A373" s="8" t="str">
        <f t="shared" si="1"/>
        <v>042439</v>
      </c>
      <c r="B373" s="8" t="s">
        <v>552</v>
      </c>
      <c r="C373" s="8" t="s">
        <v>3422</v>
      </c>
      <c r="D373" s="13">
        <v>42439.0</v>
      </c>
      <c r="E373" s="10">
        <v>120.5</v>
      </c>
      <c r="F373" s="10">
        <v>121.760002</v>
      </c>
      <c r="G373" s="10">
        <v>120.419998</v>
      </c>
      <c r="H373" s="10">
        <v>121.5</v>
      </c>
      <c r="I373" s="20">
        <f t="shared" si="2"/>
        <v>121</v>
      </c>
      <c r="J373" s="12">
        <f t="shared" si="3"/>
        <v>0.0289552996</v>
      </c>
      <c r="K373" s="10">
        <v>1.81049E7</v>
      </c>
      <c r="L373" s="12">
        <f t="shared" si="4"/>
        <v>2.372306145</v>
      </c>
    </row>
    <row r="374" ht="15.75" customHeight="1">
      <c r="A374" s="8" t="str">
        <f t="shared" si="1"/>
        <v>042440</v>
      </c>
      <c r="B374" s="8" t="s">
        <v>553</v>
      </c>
      <c r="C374" s="8" t="s">
        <v>3422</v>
      </c>
      <c r="D374" s="13">
        <v>42440.0</v>
      </c>
      <c r="E374" s="10">
        <v>121.190002</v>
      </c>
      <c r="F374" s="10">
        <v>121.389999</v>
      </c>
      <c r="G374" s="10">
        <v>119.360001</v>
      </c>
      <c r="H374" s="10">
        <v>119.410004</v>
      </c>
      <c r="I374" s="20">
        <f t="shared" si="2"/>
        <v>120.300003</v>
      </c>
      <c r="J374" s="12">
        <f t="shared" si="3"/>
        <v>0.02300269115</v>
      </c>
      <c r="K374" s="10">
        <v>1.08123E7</v>
      </c>
      <c r="L374" s="12">
        <f t="shared" si="4"/>
        <v>1.013951236</v>
      </c>
    </row>
    <row r="375" ht="15.75" customHeight="1">
      <c r="A375" s="8" t="str">
        <f t="shared" si="1"/>
        <v>042443</v>
      </c>
      <c r="B375" s="8" t="s">
        <v>556</v>
      </c>
      <c r="C375" s="8" t="s">
        <v>3422</v>
      </c>
      <c r="D375" s="13">
        <v>42443.0</v>
      </c>
      <c r="E375" s="10">
        <v>120.269997</v>
      </c>
      <c r="F375" s="10">
        <v>120.309998</v>
      </c>
      <c r="G375" s="10">
        <v>117.5</v>
      </c>
      <c r="H375" s="10">
        <v>117.870003</v>
      </c>
      <c r="I375" s="20">
        <f t="shared" si="2"/>
        <v>119.07</v>
      </c>
      <c r="J375" s="12">
        <f t="shared" si="3"/>
        <v>0.01254303738</v>
      </c>
      <c r="K375" s="10">
        <v>1.42362E7</v>
      </c>
      <c r="L375" s="12">
        <f t="shared" si="4"/>
        <v>1.651703392</v>
      </c>
    </row>
    <row r="376" ht="15.75" customHeight="1">
      <c r="A376" s="8" t="str">
        <f t="shared" si="1"/>
        <v>042444</v>
      </c>
      <c r="B376" s="8" t="s">
        <v>557</v>
      </c>
      <c r="C376" s="8" t="s">
        <v>3422</v>
      </c>
      <c r="D376" s="13">
        <v>42444.0</v>
      </c>
      <c r="E376" s="10">
        <v>117.779999</v>
      </c>
      <c r="F376" s="10">
        <v>118.040001</v>
      </c>
      <c r="G376" s="10">
        <v>117.360001</v>
      </c>
      <c r="H376" s="10">
        <v>117.959999</v>
      </c>
      <c r="I376" s="20">
        <f t="shared" si="2"/>
        <v>117.869999</v>
      </c>
      <c r="J376" s="12">
        <f t="shared" si="3"/>
        <v>0.002338513512</v>
      </c>
      <c r="K376" s="10">
        <v>9941800.0</v>
      </c>
      <c r="L376" s="12">
        <f t="shared" si="4"/>
        <v>0.8518077002</v>
      </c>
    </row>
    <row r="377" ht="15.75" customHeight="1">
      <c r="A377" s="8" t="str">
        <f t="shared" si="1"/>
        <v>042445</v>
      </c>
      <c r="B377" s="8" t="s">
        <v>558</v>
      </c>
      <c r="C377" s="8" t="s">
        <v>3422</v>
      </c>
      <c r="D377" s="13">
        <v>42445.0</v>
      </c>
      <c r="E377" s="10">
        <v>117.419998</v>
      </c>
      <c r="F377" s="10">
        <v>120.760002</v>
      </c>
      <c r="G377" s="10">
        <v>117.339996</v>
      </c>
      <c r="H377" s="10">
        <v>120.589996</v>
      </c>
      <c r="I377" s="20">
        <f t="shared" si="2"/>
        <v>119.004997</v>
      </c>
      <c r="J377" s="12">
        <f t="shared" si="3"/>
        <v>0.01199026729</v>
      </c>
      <c r="K377" s="10">
        <v>1.7334E7</v>
      </c>
      <c r="L377" s="12">
        <f t="shared" si="4"/>
        <v>2.228714586</v>
      </c>
    </row>
    <row r="378" ht="15.75" customHeight="1">
      <c r="A378" s="8" t="str">
        <f t="shared" si="1"/>
        <v>042446</v>
      </c>
      <c r="B378" s="8" t="s">
        <v>559</v>
      </c>
      <c r="C378" s="8" t="s">
        <v>3422</v>
      </c>
      <c r="D378" s="13">
        <v>42446.0</v>
      </c>
      <c r="E378" s="10">
        <v>121.160004</v>
      </c>
      <c r="F378" s="10">
        <v>121.18</v>
      </c>
      <c r="G378" s="10">
        <v>120.029999</v>
      </c>
      <c r="H378" s="10">
        <v>120.129997</v>
      </c>
      <c r="I378" s="20">
        <f t="shared" si="2"/>
        <v>120.6450005</v>
      </c>
      <c r="J378" s="12">
        <f t="shared" si="3"/>
        <v>0.02593646806</v>
      </c>
      <c r="K378" s="10">
        <v>9914300.0</v>
      </c>
      <c r="L378" s="12">
        <f t="shared" si="4"/>
        <v>0.8466854173</v>
      </c>
    </row>
    <row r="379" ht="15.75" customHeight="1">
      <c r="A379" s="8" t="str">
        <f t="shared" si="1"/>
        <v>042447</v>
      </c>
      <c r="B379" s="8" t="s">
        <v>560</v>
      </c>
      <c r="C379" s="8" t="s">
        <v>3422</v>
      </c>
      <c r="D379" s="13">
        <v>42447.0</v>
      </c>
      <c r="E379" s="10">
        <v>119.589996</v>
      </c>
      <c r="F379" s="10">
        <v>120.339996</v>
      </c>
      <c r="G379" s="10">
        <v>119.510002</v>
      </c>
      <c r="H379" s="10">
        <v>119.800003</v>
      </c>
      <c r="I379" s="20">
        <f t="shared" si="2"/>
        <v>119.6949995</v>
      </c>
      <c r="J379" s="12">
        <f t="shared" si="3"/>
        <v>0.01785788489</v>
      </c>
      <c r="K379" s="10">
        <v>1.69659E7</v>
      </c>
      <c r="L379" s="12">
        <f t="shared" si="4"/>
        <v>2.160150502</v>
      </c>
    </row>
    <row r="380" ht="15.75" customHeight="1">
      <c r="A380" s="8" t="str">
        <f t="shared" si="1"/>
        <v>042450</v>
      </c>
      <c r="B380" s="8" t="s">
        <v>563</v>
      </c>
      <c r="C380" s="8" t="s">
        <v>3422</v>
      </c>
      <c r="D380" s="13">
        <v>42450.0</v>
      </c>
      <c r="E380" s="10">
        <v>119.0</v>
      </c>
      <c r="F380" s="10">
        <v>119.330002</v>
      </c>
      <c r="G380" s="10">
        <v>118.730003</v>
      </c>
      <c r="H380" s="10">
        <v>118.959999</v>
      </c>
      <c r="I380" s="20">
        <f t="shared" si="2"/>
        <v>118.9799995</v>
      </c>
      <c r="J380" s="12">
        <f t="shared" si="3"/>
        <v>0.01177769448</v>
      </c>
      <c r="K380" s="10">
        <v>7240600.0</v>
      </c>
      <c r="L380" s="12">
        <f t="shared" si="4"/>
        <v>0.3486691378</v>
      </c>
    </row>
    <row r="381" ht="15.75" customHeight="1">
      <c r="A381" s="8" t="str">
        <f t="shared" si="1"/>
        <v>042451</v>
      </c>
      <c r="B381" s="8" t="s">
        <v>564</v>
      </c>
      <c r="C381" s="8" t="s">
        <v>3422</v>
      </c>
      <c r="D381" s="13">
        <v>42451.0</v>
      </c>
      <c r="E381" s="10">
        <v>119.730003</v>
      </c>
      <c r="F381" s="10">
        <v>120.160004</v>
      </c>
      <c r="G381" s="10">
        <v>118.959999</v>
      </c>
      <c r="H381" s="10">
        <v>119.309998</v>
      </c>
      <c r="I381" s="20">
        <f t="shared" si="2"/>
        <v>119.5200005</v>
      </c>
      <c r="J381" s="12">
        <f t="shared" si="3"/>
        <v>0.0163697349</v>
      </c>
      <c r="K381" s="10">
        <v>6786800.0</v>
      </c>
      <c r="L381" s="12">
        <f t="shared" si="4"/>
        <v>0.2641421573</v>
      </c>
    </row>
    <row r="382" ht="15.75" customHeight="1">
      <c r="A382" s="8" t="str">
        <f t="shared" si="1"/>
        <v>042452</v>
      </c>
      <c r="B382" s="8" t="s">
        <v>565</v>
      </c>
      <c r="C382" s="8" t="s">
        <v>3422</v>
      </c>
      <c r="D382" s="13">
        <v>42452.0</v>
      </c>
      <c r="E382" s="10">
        <v>116.739998</v>
      </c>
      <c r="F382" s="10">
        <v>117.120003</v>
      </c>
      <c r="G382" s="10">
        <v>116.160004</v>
      </c>
      <c r="H382" s="10">
        <v>116.610001</v>
      </c>
      <c r="I382" s="20">
        <f t="shared" si="2"/>
        <v>116.6749995</v>
      </c>
      <c r="J382" s="12">
        <f t="shared" si="3"/>
        <v>-0.00782347879</v>
      </c>
      <c r="K382" s="10">
        <v>1.59937E7</v>
      </c>
      <c r="L382" s="12">
        <f t="shared" si="4"/>
        <v>1.979063833</v>
      </c>
    </row>
    <row r="383" ht="15.75" customHeight="1">
      <c r="A383" s="8" t="str">
        <f t="shared" si="1"/>
        <v>042453</v>
      </c>
      <c r="B383" s="8" t="s">
        <v>566</v>
      </c>
      <c r="C383" s="8" t="s">
        <v>3422</v>
      </c>
      <c r="D383" s="13">
        <v>42453.0</v>
      </c>
      <c r="E383" s="10">
        <v>116.769997</v>
      </c>
      <c r="F383" s="10">
        <v>116.940002</v>
      </c>
      <c r="G383" s="10">
        <v>116.300003</v>
      </c>
      <c r="H383" s="10">
        <v>116.330002</v>
      </c>
      <c r="I383" s="20">
        <f t="shared" si="2"/>
        <v>116.5499995</v>
      </c>
      <c r="J383" s="12">
        <f t="shared" si="3"/>
        <v>-0.00888644914</v>
      </c>
      <c r="K383" s="10">
        <v>6280900.0</v>
      </c>
      <c r="L383" s="12">
        <f t="shared" si="4"/>
        <v>0.1699107791</v>
      </c>
    </row>
    <row r="384" ht="15.75" customHeight="1">
      <c r="A384" s="8" t="str">
        <f t="shared" si="1"/>
        <v>042457</v>
      </c>
      <c r="B384" s="8" t="s">
        <v>570</v>
      </c>
      <c r="C384" s="8" t="s">
        <v>3422</v>
      </c>
      <c r="D384" s="13">
        <v>42457.0</v>
      </c>
      <c r="E384" s="10">
        <v>116.730003</v>
      </c>
      <c r="F384" s="10">
        <v>116.910004</v>
      </c>
      <c r="G384" s="10">
        <v>116.269997</v>
      </c>
      <c r="H384" s="10">
        <v>116.599998</v>
      </c>
      <c r="I384" s="20">
        <f t="shared" si="2"/>
        <v>116.6650005</v>
      </c>
      <c r="J384" s="12">
        <f t="shared" si="3"/>
        <v>-0.007908507914</v>
      </c>
      <c r="K384" s="10">
        <v>3879100.0</v>
      </c>
      <c r="L384" s="12">
        <f t="shared" si="4"/>
        <v>-0.2774600928</v>
      </c>
    </row>
    <row r="385" ht="15.75" customHeight="1">
      <c r="A385" s="8" t="str">
        <f t="shared" si="1"/>
        <v>042458</v>
      </c>
      <c r="B385" s="8" t="s">
        <v>571</v>
      </c>
      <c r="C385" s="8" t="s">
        <v>3422</v>
      </c>
      <c r="D385" s="13">
        <v>42458.0</v>
      </c>
      <c r="E385" s="10">
        <v>117.360001</v>
      </c>
      <c r="F385" s="10">
        <v>118.809998</v>
      </c>
      <c r="G385" s="10">
        <v>116.800003</v>
      </c>
      <c r="H385" s="10">
        <v>118.760002</v>
      </c>
      <c r="I385" s="20">
        <f t="shared" si="2"/>
        <v>118.0600015</v>
      </c>
      <c r="J385" s="12">
        <f t="shared" si="3"/>
        <v>0.003954249705</v>
      </c>
      <c r="K385" s="10">
        <v>1.44724E7</v>
      </c>
      <c r="L385" s="12">
        <f t="shared" si="4"/>
        <v>1.695699145</v>
      </c>
    </row>
    <row r="386" ht="15.75" customHeight="1">
      <c r="A386" s="8" t="str">
        <f t="shared" si="1"/>
        <v>042459</v>
      </c>
      <c r="B386" s="8" t="s">
        <v>572</v>
      </c>
      <c r="C386" s="8" t="s">
        <v>3422</v>
      </c>
      <c r="D386" s="13">
        <v>42459.0</v>
      </c>
      <c r="E386" s="10">
        <v>117.879997</v>
      </c>
      <c r="F386" s="10">
        <v>118.199997</v>
      </c>
      <c r="G386" s="10">
        <v>116.910004</v>
      </c>
      <c r="H386" s="10">
        <v>117.099998</v>
      </c>
      <c r="I386" s="20">
        <f t="shared" si="2"/>
        <v>117.4899975</v>
      </c>
      <c r="J386" s="12">
        <f t="shared" si="3"/>
        <v>-0.0008929291097</v>
      </c>
      <c r="K386" s="10">
        <v>1.07691E7</v>
      </c>
      <c r="L386" s="12">
        <f t="shared" si="4"/>
        <v>1.005904595</v>
      </c>
    </row>
    <row r="387" ht="15.75" customHeight="1">
      <c r="A387" s="8" t="str">
        <f t="shared" si="1"/>
        <v>042460</v>
      </c>
      <c r="B387" s="8" t="s">
        <v>573</v>
      </c>
      <c r="C387" s="8" t="s">
        <v>3422</v>
      </c>
      <c r="D387" s="13">
        <v>42460.0</v>
      </c>
      <c r="E387" s="10">
        <v>118.160004</v>
      </c>
      <c r="F387" s="10">
        <v>118.389999</v>
      </c>
      <c r="G387" s="10">
        <v>117.599998</v>
      </c>
      <c r="H387" s="10">
        <v>117.639999</v>
      </c>
      <c r="I387" s="20">
        <f t="shared" si="2"/>
        <v>117.9000015</v>
      </c>
      <c r="J387" s="12">
        <f t="shared" si="3"/>
        <v>0.002593647656</v>
      </c>
      <c r="K387" s="10">
        <v>9348200.0</v>
      </c>
      <c r="L387" s="12">
        <f t="shared" si="4"/>
        <v>0.7412408963</v>
      </c>
    </row>
    <row r="388" ht="15.75" customHeight="1">
      <c r="A388" s="8" t="str">
        <f t="shared" si="1"/>
        <v>042461</v>
      </c>
      <c r="B388" s="8" t="s">
        <v>574</v>
      </c>
      <c r="C388" s="8" t="s">
        <v>3422</v>
      </c>
      <c r="D388" s="13">
        <v>42461.0</v>
      </c>
      <c r="E388" s="10">
        <v>116.080002</v>
      </c>
      <c r="F388" s="10">
        <v>116.980003</v>
      </c>
      <c r="G388" s="10">
        <v>115.550003</v>
      </c>
      <c r="H388" s="10">
        <v>116.93</v>
      </c>
      <c r="I388" s="20">
        <f t="shared" si="2"/>
        <v>116.505001</v>
      </c>
      <c r="J388" s="12">
        <f t="shared" si="3"/>
        <v>-0.009269105711</v>
      </c>
      <c r="K388" s="10">
        <v>1.04054E7</v>
      </c>
      <c r="L388" s="12">
        <f t="shared" si="4"/>
        <v>0.938160076</v>
      </c>
    </row>
    <row r="389" ht="15.75" customHeight="1">
      <c r="A389" s="8" t="str">
        <f t="shared" si="1"/>
        <v>042464</v>
      </c>
      <c r="B389" s="8" t="s">
        <v>577</v>
      </c>
      <c r="C389" s="8" t="s">
        <v>3422</v>
      </c>
      <c r="D389" s="13">
        <v>42464.0</v>
      </c>
      <c r="E389" s="10">
        <v>116.669998</v>
      </c>
      <c r="F389" s="10">
        <v>116.730003</v>
      </c>
      <c r="G389" s="10">
        <v>116.07</v>
      </c>
      <c r="H389" s="10">
        <v>116.150002</v>
      </c>
      <c r="I389" s="20">
        <f t="shared" si="2"/>
        <v>116.41</v>
      </c>
      <c r="J389" s="12">
        <f t="shared" si="3"/>
        <v>-0.01007697168</v>
      </c>
      <c r="K389" s="10">
        <v>7643700.0</v>
      </c>
      <c r="L389" s="12">
        <f t="shared" si="4"/>
        <v>0.4237524913</v>
      </c>
    </row>
    <row r="390" ht="15.75" customHeight="1">
      <c r="A390" s="8" t="str">
        <f t="shared" si="1"/>
        <v>042465</v>
      </c>
      <c r="B390" s="8" t="s">
        <v>578</v>
      </c>
      <c r="C390" s="8" t="s">
        <v>3422</v>
      </c>
      <c r="D390" s="13">
        <v>42465.0</v>
      </c>
      <c r="E390" s="10">
        <v>117.760002</v>
      </c>
      <c r="F390" s="10">
        <v>117.93</v>
      </c>
      <c r="G390" s="10">
        <v>117.150002</v>
      </c>
      <c r="H390" s="10">
        <v>117.660004</v>
      </c>
      <c r="I390" s="20">
        <f t="shared" si="2"/>
        <v>117.710003</v>
      </c>
      <c r="J390" s="12">
        <f t="shared" si="3"/>
        <v>0.0009779454784</v>
      </c>
      <c r="K390" s="10">
        <v>8865900.0</v>
      </c>
      <c r="L390" s="12">
        <f t="shared" si="4"/>
        <v>0.6514053682</v>
      </c>
    </row>
    <row r="391" ht="15.75" customHeight="1">
      <c r="A391" s="8" t="str">
        <f t="shared" si="1"/>
        <v>042466</v>
      </c>
      <c r="B391" s="8" t="s">
        <v>579</v>
      </c>
      <c r="C391" s="8" t="s">
        <v>3422</v>
      </c>
      <c r="D391" s="13">
        <v>42466.0</v>
      </c>
      <c r="E391" s="10">
        <v>116.699997</v>
      </c>
      <c r="F391" s="10">
        <v>117.389999</v>
      </c>
      <c r="G391" s="10">
        <v>116.260002</v>
      </c>
      <c r="H391" s="10">
        <v>116.940002</v>
      </c>
      <c r="I391" s="20">
        <f t="shared" si="2"/>
        <v>116.8199995</v>
      </c>
      <c r="J391" s="12">
        <f t="shared" si="3"/>
        <v>-0.006590433183</v>
      </c>
      <c r="K391" s="10">
        <v>7549400.0</v>
      </c>
      <c r="L391" s="12">
        <f t="shared" si="4"/>
        <v>0.4061877177</v>
      </c>
    </row>
    <row r="392" ht="15.75" customHeight="1">
      <c r="A392" s="8" t="str">
        <f t="shared" si="1"/>
        <v>042467</v>
      </c>
      <c r="B392" s="8" t="s">
        <v>580</v>
      </c>
      <c r="C392" s="8" t="s">
        <v>3422</v>
      </c>
      <c r="D392" s="13">
        <v>42467.0</v>
      </c>
      <c r="E392" s="10">
        <v>118.650002</v>
      </c>
      <c r="F392" s="10">
        <v>118.849998</v>
      </c>
      <c r="G392" s="10">
        <v>115.0</v>
      </c>
      <c r="H392" s="10">
        <v>118.610001</v>
      </c>
      <c r="I392" s="20">
        <f t="shared" si="2"/>
        <v>118.6300015</v>
      </c>
      <c r="J392" s="12">
        <f t="shared" si="3"/>
        <v>0.008801394505</v>
      </c>
      <c r="K392" s="10">
        <v>1.19005E7</v>
      </c>
      <c r="L392" s="12">
        <f t="shared" si="4"/>
        <v>1.216644625</v>
      </c>
    </row>
    <row r="393" ht="15.75" customHeight="1">
      <c r="A393" s="8" t="str">
        <f t="shared" si="1"/>
        <v>042468</v>
      </c>
      <c r="B393" s="8" t="s">
        <v>581</v>
      </c>
      <c r="C393" s="8" t="s">
        <v>3422</v>
      </c>
      <c r="D393" s="13">
        <v>42468.0</v>
      </c>
      <c r="E393" s="10">
        <v>118.07</v>
      </c>
      <c r="F393" s="10">
        <v>118.769997</v>
      </c>
      <c r="G393" s="10">
        <v>117.980003</v>
      </c>
      <c r="H393" s="10">
        <v>118.43</v>
      </c>
      <c r="I393" s="20">
        <f t="shared" si="2"/>
        <v>118.25</v>
      </c>
      <c r="J393" s="12">
        <f t="shared" si="3"/>
        <v>0.005569951883</v>
      </c>
      <c r="K393" s="10">
        <v>9078900.0</v>
      </c>
      <c r="L393" s="12">
        <f t="shared" si="4"/>
        <v>0.6910797772</v>
      </c>
    </row>
    <row r="394" ht="15.75" customHeight="1">
      <c r="A394" s="8" t="str">
        <f t="shared" si="1"/>
        <v>042471</v>
      </c>
      <c r="B394" s="8" t="s">
        <v>584</v>
      </c>
      <c r="C394" s="8" t="s">
        <v>3422</v>
      </c>
      <c r="D394" s="13">
        <v>42471.0</v>
      </c>
      <c r="E394" s="10">
        <v>119.470001</v>
      </c>
      <c r="F394" s="10">
        <v>120.300003</v>
      </c>
      <c r="G394" s="10">
        <v>119.419998</v>
      </c>
      <c r="H394" s="10">
        <v>120.029999</v>
      </c>
      <c r="I394" s="20">
        <f t="shared" si="2"/>
        <v>119.75</v>
      </c>
      <c r="J394" s="12">
        <f t="shared" si="3"/>
        <v>0.01832559609</v>
      </c>
      <c r="K394" s="10">
        <v>9846000.0</v>
      </c>
      <c r="L394" s="12">
        <f t="shared" si="4"/>
        <v>0.8339635293</v>
      </c>
    </row>
    <row r="395" ht="15.75" customHeight="1">
      <c r="A395" s="8" t="str">
        <f t="shared" si="1"/>
        <v>042472</v>
      </c>
      <c r="B395" s="8" t="s">
        <v>585</v>
      </c>
      <c r="C395" s="8" t="s">
        <v>3422</v>
      </c>
      <c r="D395" s="13">
        <v>42472.0</v>
      </c>
      <c r="E395" s="10">
        <v>120.230003</v>
      </c>
      <c r="F395" s="10">
        <v>120.349998</v>
      </c>
      <c r="G395" s="10">
        <v>119.550003</v>
      </c>
      <c r="H395" s="10">
        <v>120.050003</v>
      </c>
      <c r="I395" s="20">
        <f t="shared" si="2"/>
        <v>120.140003</v>
      </c>
      <c r="J395" s="12">
        <f t="shared" si="3"/>
        <v>0.0216420891</v>
      </c>
      <c r="K395" s="10">
        <v>9689500.0</v>
      </c>
      <c r="L395" s="12">
        <f t="shared" si="4"/>
        <v>0.8048130832</v>
      </c>
    </row>
    <row r="396" ht="15.75" customHeight="1">
      <c r="A396" s="8" t="str">
        <f t="shared" si="1"/>
        <v>042473</v>
      </c>
      <c r="B396" s="8" t="s">
        <v>586</v>
      </c>
      <c r="C396" s="8" t="s">
        <v>3422</v>
      </c>
      <c r="D396" s="13">
        <v>42473.0</v>
      </c>
      <c r="E396" s="10">
        <v>119.370003</v>
      </c>
      <c r="F396" s="10">
        <v>119.43</v>
      </c>
      <c r="G396" s="10">
        <v>118.559998</v>
      </c>
      <c r="H396" s="10">
        <v>118.769997</v>
      </c>
      <c r="I396" s="20">
        <f t="shared" si="2"/>
        <v>119.07</v>
      </c>
      <c r="J396" s="12">
        <f t="shared" si="3"/>
        <v>0.01254303738</v>
      </c>
      <c r="K396" s="10">
        <v>8841500.0</v>
      </c>
      <c r="L396" s="12">
        <f t="shared" si="4"/>
        <v>0.6468605063</v>
      </c>
    </row>
    <row r="397" ht="15.75" customHeight="1">
      <c r="A397" s="8" t="str">
        <f t="shared" si="1"/>
        <v>042474</v>
      </c>
      <c r="B397" s="8" t="s">
        <v>587</v>
      </c>
      <c r="C397" s="8" t="s">
        <v>3422</v>
      </c>
      <c r="D397" s="13">
        <v>42474.0</v>
      </c>
      <c r="E397" s="10">
        <v>118.089996</v>
      </c>
      <c r="F397" s="10">
        <v>118.190002</v>
      </c>
      <c r="G397" s="10">
        <v>116.949997</v>
      </c>
      <c r="H397" s="10">
        <v>117.110001</v>
      </c>
      <c r="I397" s="20">
        <f t="shared" si="2"/>
        <v>117.5999985</v>
      </c>
      <c r="J397" s="12">
        <f t="shared" si="3"/>
        <v>0.00004249330274</v>
      </c>
      <c r="K397" s="10">
        <v>1.31658E7</v>
      </c>
      <c r="L397" s="12">
        <f t="shared" si="4"/>
        <v>1.452325516</v>
      </c>
    </row>
    <row r="398" ht="15.75" customHeight="1">
      <c r="A398" s="8" t="str">
        <f t="shared" si="1"/>
        <v>042475</v>
      </c>
      <c r="B398" s="8" t="s">
        <v>588</v>
      </c>
      <c r="C398" s="8" t="s">
        <v>3422</v>
      </c>
      <c r="D398" s="13">
        <v>42475.0</v>
      </c>
      <c r="E398" s="10">
        <v>117.330002</v>
      </c>
      <c r="F398" s="10">
        <v>118.120003</v>
      </c>
      <c r="G398" s="10">
        <v>117.190002</v>
      </c>
      <c r="H398" s="10">
        <v>117.919998</v>
      </c>
      <c r="I398" s="20">
        <f t="shared" si="2"/>
        <v>117.625</v>
      </c>
      <c r="J398" s="12">
        <f t="shared" si="3"/>
        <v>0.0002551001286</v>
      </c>
      <c r="K398" s="10">
        <v>7838100.0</v>
      </c>
      <c r="L398" s="12">
        <f t="shared" si="4"/>
        <v>0.4599623745</v>
      </c>
    </row>
    <row r="399" ht="15.75" customHeight="1">
      <c r="A399" s="8" t="str">
        <f t="shared" si="1"/>
        <v>042478</v>
      </c>
      <c r="B399" s="8" t="s">
        <v>591</v>
      </c>
      <c r="C399" s="8" t="s">
        <v>3422</v>
      </c>
      <c r="D399" s="13">
        <v>42478.0</v>
      </c>
      <c r="E399" s="10">
        <v>118.529999</v>
      </c>
      <c r="F399" s="10">
        <v>118.559998</v>
      </c>
      <c r="G399" s="10">
        <v>117.629997</v>
      </c>
      <c r="H399" s="10">
        <v>117.739998</v>
      </c>
      <c r="I399" s="20">
        <f t="shared" si="2"/>
        <v>118.1349985</v>
      </c>
      <c r="J399" s="12">
        <f t="shared" si="3"/>
        <v>0.004592006404</v>
      </c>
      <c r="K399" s="10">
        <v>5809800.0</v>
      </c>
      <c r="L399" s="12">
        <f t="shared" si="4"/>
        <v>0.0821614171</v>
      </c>
    </row>
    <row r="400" ht="15.75" customHeight="1">
      <c r="A400" s="8" t="str">
        <f t="shared" si="1"/>
        <v>042479</v>
      </c>
      <c r="B400" s="8" t="s">
        <v>592</v>
      </c>
      <c r="C400" s="8" t="s">
        <v>3422</v>
      </c>
      <c r="D400" s="13">
        <v>42479.0</v>
      </c>
      <c r="E400" s="10">
        <v>119.870003</v>
      </c>
      <c r="F400" s="10">
        <v>120.089996</v>
      </c>
      <c r="G400" s="10">
        <v>119.370003</v>
      </c>
      <c r="H400" s="10">
        <v>119.580002</v>
      </c>
      <c r="I400" s="20">
        <f t="shared" si="2"/>
        <v>119.7250025</v>
      </c>
      <c r="J400" s="12">
        <f t="shared" si="3"/>
        <v>0.01811302328</v>
      </c>
      <c r="K400" s="10">
        <v>2.10315E7</v>
      </c>
      <c r="L400" s="12">
        <f t="shared" si="4"/>
        <v>2.9174288</v>
      </c>
    </row>
    <row r="401" ht="15.75" customHeight="1">
      <c r="A401" s="8" t="str">
        <f t="shared" si="1"/>
        <v>042480</v>
      </c>
      <c r="B401" s="8" t="s">
        <v>593</v>
      </c>
      <c r="C401" s="8" t="s">
        <v>3422</v>
      </c>
      <c r="D401" s="13">
        <v>42480.0</v>
      </c>
      <c r="E401" s="10">
        <v>119.669998</v>
      </c>
      <c r="F401" s="10">
        <v>120.080002</v>
      </c>
      <c r="G401" s="10">
        <v>118.720001</v>
      </c>
      <c r="H401" s="10">
        <v>118.970001</v>
      </c>
      <c r="I401" s="20">
        <f t="shared" si="2"/>
        <v>119.3199995</v>
      </c>
      <c r="J401" s="12">
        <f t="shared" si="3"/>
        <v>0.01466897383</v>
      </c>
      <c r="K401" s="10">
        <v>1.02332E7</v>
      </c>
      <c r="L401" s="12">
        <f t="shared" si="4"/>
        <v>0.906085272</v>
      </c>
    </row>
    <row r="402" ht="15.75" customHeight="1">
      <c r="A402" s="8" t="str">
        <f t="shared" si="1"/>
        <v>042481</v>
      </c>
      <c r="B402" s="8" t="s">
        <v>594</v>
      </c>
      <c r="C402" s="8" t="s">
        <v>3422</v>
      </c>
      <c r="D402" s="13">
        <v>42481.0</v>
      </c>
      <c r="E402" s="10">
        <v>120.419998</v>
      </c>
      <c r="F402" s="10">
        <v>120.550003</v>
      </c>
      <c r="G402" s="10">
        <v>119.129997</v>
      </c>
      <c r="H402" s="10">
        <v>119.419998</v>
      </c>
      <c r="I402" s="20">
        <f t="shared" si="2"/>
        <v>119.919998</v>
      </c>
      <c r="J402" s="12">
        <f t="shared" si="3"/>
        <v>0.01977121876</v>
      </c>
      <c r="K402" s="10">
        <v>1.46128E7</v>
      </c>
      <c r="L402" s="12">
        <f t="shared" si="4"/>
        <v>1.721850727</v>
      </c>
    </row>
    <row r="403" ht="15.75" customHeight="1">
      <c r="A403" s="8" t="str">
        <f t="shared" si="1"/>
        <v>042482</v>
      </c>
      <c r="B403" s="8" t="s">
        <v>595</v>
      </c>
      <c r="C403" s="8" t="s">
        <v>3422</v>
      </c>
      <c r="D403" s="13">
        <v>42482.0</v>
      </c>
      <c r="E403" s="10">
        <v>118.709999</v>
      </c>
      <c r="F403" s="10">
        <v>119.019997</v>
      </c>
      <c r="G403" s="10">
        <v>117.279999</v>
      </c>
      <c r="H403" s="10">
        <v>117.889999</v>
      </c>
      <c r="I403" s="20">
        <f t="shared" si="2"/>
        <v>118.299999</v>
      </c>
      <c r="J403" s="12">
        <f t="shared" si="3"/>
        <v>0.005995131519</v>
      </c>
      <c r="K403" s="10">
        <v>1.0047E7</v>
      </c>
      <c r="L403" s="12">
        <f t="shared" si="4"/>
        <v>0.8714027604</v>
      </c>
    </row>
    <row r="404" ht="15.75" customHeight="1">
      <c r="A404" s="8" t="str">
        <f t="shared" si="1"/>
        <v>042485</v>
      </c>
      <c r="B404" s="8" t="s">
        <v>598</v>
      </c>
      <c r="C404" s="8" t="s">
        <v>3422</v>
      </c>
      <c r="D404" s="13">
        <v>42485.0</v>
      </c>
      <c r="E404" s="10">
        <v>118.139999</v>
      </c>
      <c r="F404" s="10">
        <v>118.709999</v>
      </c>
      <c r="G404" s="10">
        <v>118.110001</v>
      </c>
      <c r="H404" s="10">
        <v>118.230003</v>
      </c>
      <c r="I404" s="20">
        <f t="shared" si="2"/>
        <v>118.185001</v>
      </c>
      <c r="J404" s="12">
        <f t="shared" si="3"/>
        <v>0.005017215804</v>
      </c>
      <c r="K404" s="10">
        <v>4369400.0</v>
      </c>
      <c r="L404" s="12">
        <f t="shared" si="4"/>
        <v>-0.186134446</v>
      </c>
    </row>
    <row r="405" ht="15.75" customHeight="1">
      <c r="A405" s="8" t="str">
        <f t="shared" si="1"/>
        <v>042486</v>
      </c>
      <c r="B405" s="8" t="s">
        <v>599</v>
      </c>
      <c r="C405" s="8" t="s">
        <v>3422</v>
      </c>
      <c r="D405" s="13">
        <v>42486.0</v>
      </c>
      <c r="E405" s="10">
        <v>118.790001</v>
      </c>
      <c r="F405" s="10">
        <v>118.889999</v>
      </c>
      <c r="G405" s="10">
        <v>118.449997</v>
      </c>
      <c r="H405" s="10">
        <v>118.699997</v>
      </c>
      <c r="I405" s="20">
        <f t="shared" si="2"/>
        <v>118.744999</v>
      </c>
      <c r="J405" s="12">
        <f t="shared" si="3"/>
        <v>0.009779305968</v>
      </c>
      <c r="K405" s="10">
        <v>9906800.0</v>
      </c>
      <c r="L405" s="12">
        <f t="shared" si="4"/>
        <v>0.8452884311</v>
      </c>
    </row>
    <row r="406" ht="15.75" customHeight="1">
      <c r="A406" s="8" t="str">
        <f t="shared" si="1"/>
        <v>042487</v>
      </c>
      <c r="B406" s="8" t="s">
        <v>600</v>
      </c>
      <c r="C406" s="8" t="s">
        <v>3422</v>
      </c>
      <c r="D406" s="13">
        <v>42487.0</v>
      </c>
      <c r="E406" s="10">
        <v>118.970001</v>
      </c>
      <c r="F406" s="10">
        <v>119.699997</v>
      </c>
      <c r="G406" s="10">
        <v>118.43</v>
      </c>
      <c r="H406" s="10">
        <v>119.040001</v>
      </c>
      <c r="I406" s="20">
        <f t="shared" si="2"/>
        <v>119.005001</v>
      </c>
      <c r="J406" s="12">
        <f t="shared" si="3"/>
        <v>0.01199030131</v>
      </c>
      <c r="K406" s="10">
        <v>7976400.0</v>
      </c>
      <c r="L406" s="12">
        <f t="shared" si="4"/>
        <v>0.4857228007</v>
      </c>
    </row>
    <row r="407" ht="15.75" customHeight="1">
      <c r="A407" s="8" t="str">
        <f t="shared" si="1"/>
        <v>042488</v>
      </c>
      <c r="B407" s="8" t="s">
        <v>601</v>
      </c>
      <c r="C407" s="8" t="s">
        <v>3422</v>
      </c>
      <c r="D407" s="13">
        <v>42488.0</v>
      </c>
      <c r="E407" s="10">
        <v>119.919998</v>
      </c>
      <c r="F407" s="10">
        <v>121.419998</v>
      </c>
      <c r="G407" s="10">
        <v>119.730003</v>
      </c>
      <c r="H407" s="10">
        <v>121.290001</v>
      </c>
      <c r="I407" s="20">
        <f t="shared" si="2"/>
        <v>120.6049995</v>
      </c>
      <c r="J407" s="12">
        <f t="shared" si="3"/>
        <v>0.02559630904</v>
      </c>
      <c r="K407" s="10">
        <v>1.51336E7</v>
      </c>
      <c r="L407" s="12">
        <f t="shared" si="4"/>
        <v>1.818857452</v>
      </c>
    </row>
    <row r="408" ht="15.75" customHeight="1">
      <c r="A408" s="8" t="str">
        <f t="shared" si="1"/>
        <v>042489</v>
      </c>
      <c r="B408" s="8" t="s">
        <v>602</v>
      </c>
      <c r="C408" s="8" t="s">
        <v>3422</v>
      </c>
      <c r="D408" s="13">
        <v>42489.0</v>
      </c>
      <c r="E408" s="10">
        <v>122.43</v>
      </c>
      <c r="F408" s="10">
        <v>123.93</v>
      </c>
      <c r="G408" s="10">
        <v>122.339996</v>
      </c>
      <c r="H408" s="10">
        <v>123.650002</v>
      </c>
      <c r="I408" s="20">
        <f t="shared" si="2"/>
        <v>123.040001</v>
      </c>
      <c r="J408" s="12">
        <f t="shared" si="3"/>
        <v>0.04630298423</v>
      </c>
      <c r="K408" s="10">
        <v>1.90439E7</v>
      </c>
      <c r="L408" s="12">
        <f t="shared" si="4"/>
        <v>2.547208822</v>
      </c>
    </row>
    <row r="409" ht="15.75" customHeight="1">
      <c r="A409" s="8" t="str">
        <f t="shared" si="1"/>
        <v>042492</v>
      </c>
      <c r="B409" s="8" t="s">
        <v>605</v>
      </c>
      <c r="C409" s="8" t="s">
        <v>3422</v>
      </c>
      <c r="D409" s="13">
        <v>42492.0</v>
      </c>
      <c r="E409" s="10">
        <v>123.779999</v>
      </c>
      <c r="F409" s="10">
        <v>123.959999</v>
      </c>
      <c r="G409" s="10">
        <v>123.050003</v>
      </c>
      <c r="H409" s="10">
        <v>123.239998</v>
      </c>
      <c r="I409" s="20">
        <f t="shared" si="2"/>
        <v>123.5099985</v>
      </c>
      <c r="J409" s="12">
        <f t="shared" si="3"/>
        <v>0.05029973149</v>
      </c>
      <c r="K409" s="10">
        <v>1.21375E7</v>
      </c>
      <c r="L409" s="12">
        <f t="shared" si="4"/>
        <v>1.26078939</v>
      </c>
    </row>
    <row r="410" ht="15.75" customHeight="1">
      <c r="A410" s="8" t="str">
        <f t="shared" si="1"/>
        <v>042493</v>
      </c>
      <c r="B410" s="8" t="s">
        <v>606</v>
      </c>
      <c r="C410" s="8" t="s">
        <v>3422</v>
      </c>
      <c r="D410" s="13">
        <v>42493.0</v>
      </c>
      <c r="E410" s="10">
        <v>123.730003</v>
      </c>
      <c r="F410" s="10">
        <v>123.82</v>
      </c>
      <c r="G410" s="10">
        <v>122.510002</v>
      </c>
      <c r="H410" s="10">
        <v>122.959999</v>
      </c>
      <c r="I410" s="20">
        <f t="shared" si="2"/>
        <v>123.345001</v>
      </c>
      <c r="J410" s="12">
        <f t="shared" si="3"/>
        <v>0.04889663189</v>
      </c>
      <c r="K410" s="10">
        <v>9063600.0</v>
      </c>
      <c r="L410" s="12">
        <f t="shared" si="4"/>
        <v>0.6882299253</v>
      </c>
    </row>
    <row r="411" ht="15.75" customHeight="1">
      <c r="A411" s="8" t="str">
        <f t="shared" si="1"/>
        <v>042494</v>
      </c>
      <c r="B411" s="8" t="s">
        <v>607</v>
      </c>
      <c r="C411" s="8" t="s">
        <v>3422</v>
      </c>
      <c r="D411" s="13">
        <v>42494.0</v>
      </c>
      <c r="E411" s="10">
        <v>122.849998</v>
      </c>
      <c r="F411" s="10">
        <v>123.230003</v>
      </c>
      <c r="G411" s="10">
        <v>121.510002</v>
      </c>
      <c r="H411" s="10">
        <v>122.209999</v>
      </c>
      <c r="I411" s="20">
        <f t="shared" si="2"/>
        <v>122.5299985</v>
      </c>
      <c r="J411" s="12">
        <f t="shared" si="3"/>
        <v>0.04196604394</v>
      </c>
      <c r="K411" s="10">
        <v>9398200.0</v>
      </c>
      <c r="L411" s="12">
        <f t="shared" si="4"/>
        <v>0.7505541379</v>
      </c>
    </row>
    <row r="412" ht="15.75" customHeight="1">
      <c r="A412" s="8" t="str">
        <f t="shared" si="1"/>
        <v>042495</v>
      </c>
      <c r="B412" s="8" t="s">
        <v>608</v>
      </c>
      <c r="C412" s="8" t="s">
        <v>3422</v>
      </c>
      <c r="D412" s="13">
        <v>42495.0</v>
      </c>
      <c r="E412" s="10">
        <v>122.629997</v>
      </c>
      <c r="F412" s="10">
        <v>122.730003</v>
      </c>
      <c r="G412" s="10">
        <v>121.25</v>
      </c>
      <c r="H412" s="10">
        <v>122.07</v>
      </c>
      <c r="I412" s="20">
        <f t="shared" si="2"/>
        <v>122.3499985</v>
      </c>
      <c r="J412" s="12">
        <f t="shared" si="3"/>
        <v>0.04043536663</v>
      </c>
      <c r="K412" s="10">
        <v>8846900.0</v>
      </c>
      <c r="L412" s="12">
        <f t="shared" si="4"/>
        <v>0.6478663364</v>
      </c>
    </row>
    <row r="413" ht="15.75" customHeight="1">
      <c r="A413" s="8" t="str">
        <f t="shared" si="1"/>
        <v>042496</v>
      </c>
      <c r="B413" s="8" t="s">
        <v>609</v>
      </c>
      <c r="C413" s="8" t="s">
        <v>3422</v>
      </c>
      <c r="D413" s="13">
        <v>42496.0</v>
      </c>
      <c r="E413" s="10">
        <v>122.830002</v>
      </c>
      <c r="F413" s="10">
        <v>123.809998</v>
      </c>
      <c r="G413" s="10">
        <v>122.589996</v>
      </c>
      <c r="H413" s="10">
        <v>123.18</v>
      </c>
      <c r="I413" s="20">
        <f t="shared" si="2"/>
        <v>123.005001</v>
      </c>
      <c r="J413" s="12">
        <f t="shared" si="3"/>
        <v>0.04600535253</v>
      </c>
      <c r="K413" s="10">
        <v>1.13668E7</v>
      </c>
      <c r="L413" s="12">
        <f t="shared" si="4"/>
        <v>1.117235085</v>
      </c>
    </row>
    <row r="414" ht="15.75" customHeight="1">
      <c r="A414" s="8" t="str">
        <f t="shared" si="1"/>
        <v>042499</v>
      </c>
      <c r="B414" s="8" t="s">
        <v>612</v>
      </c>
      <c r="C414" s="8" t="s">
        <v>3422</v>
      </c>
      <c r="D414" s="13">
        <v>42499.0</v>
      </c>
      <c r="E414" s="10">
        <v>121.199997</v>
      </c>
      <c r="F414" s="10">
        <v>121.290001</v>
      </c>
      <c r="G414" s="10">
        <v>120.589996</v>
      </c>
      <c r="H414" s="10">
        <v>120.650002</v>
      </c>
      <c r="I414" s="20">
        <f t="shared" si="2"/>
        <v>120.9249995</v>
      </c>
      <c r="J414" s="12">
        <f t="shared" si="3"/>
        <v>0.02831751314</v>
      </c>
      <c r="K414" s="10">
        <v>9236200.0</v>
      </c>
      <c r="L414" s="12">
        <f t="shared" si="4"/>
        <v>0.7203792352</v>
      </c>
    </row>
    <row r="415" ht="15.75" customHeight="1">
      <c r="A415" s="8" t="str">
        <f t="shared" si="1"/>
        <v>042500</v>
      </c>
      <c r="B415" s="8" t="s">
        <v>613</v>
      </c>
      <c r="C415" s="8" t="s">
        <v>3422</v>
      </c>
      <c r="D415" s="13">
        <v>42500.0</v>
      </c>
      <c r="E415" s="10">
        <v>120.739998</v>
      </c>
      <c r="F415" s="10">
        <v>121.379997</v>
      </c>
      <c r="G415" s="10">
        <v>120.080002</v>
      </c>
      <c r="H415" s="10">
        <v>120.980003</v>
      </c>
      <c r="I415" s="20">
        <f t="shared" si="2"/>
        <v>120.8600005</v>
      </c>
      <c r="J415" s="12">
        <f t="shared" si="3"/>
        <v>0.02776477706</v>
      </c>
      <c r="K415" s="10">
        <v>9845000.0</v>
      </c>
      <c r="L415" s="12">
        <f t="shared" si="4"/>
        <v>0.8337772645</v>
      </c>
    </row>
    <row r="416" ht="15.75" customHeight="1">
      <c r="A416" s="8" t="str">
        <f t="shared" si="1"/>
        <v>042501</v>
      </c>
      <c r="B416" s="8" t="s">
        <v>614</v>
      </c>
      <c r="C416" s="8" t="s">
        <v>3422</v>
      </c>
      <c r="D416" s="13">
        <v>42501.0</v>
      </c>
      <c r="E416" s="10">
        <v>121.849998</v>
      </c>
      <c r="F416" s="10">
        <v>122.160004</v>
      </c>
      <c r="G416" s="10">
        <v>121.379997</v>
      </c>
      <c r="H416" s="10">
        <v>122.120003</v>
      </c>
      <c r="I416" s="20">
        <f t="shared" si="2"/>
        <v>121.9850005</v>
      </c>
      <c r="J416" s="12">
        <f t="shared" si="3"/>
        <v>0.03733151022</v>
      </c>
      <c r="K416" s="10">
        <v>7590100.0</v>
      </c>
      <c r="L416" s="12">
        <f t="shared" si="4"/>
        <v>0.4137686963</v>
      </c>
    </row>
    <row r="417" ht="15.75" customHeight="1">
      <c r="A417" s="8" t="str">
        <f t="shared" si="1"/>
        <v>042502</v>
      </c>
      <c r="B417" s="8" t="s">
        <v>615</v>
      </c>
      <c r="C417" s="8" t="s">
        <v>3422</v>
      </c>
      <c r="D417" s="13">
        <v>42502.0</v>
      </c>
      <c r="E417" s="10">
        <v>122.019997</v>
      </c>
      <c r="F417" s="10">
        <v>122.389999</v>
      </c>
      <c r="G417" s="10">
        <v>121.0</v>
      </c>
      <c r="H417" s="10">
        <v>121.160004</v>
      </c>
      <c r="I417" s="20">
        <f t="shared" si="2"/>
        <v>121.5900005</v>
      </c>
      <c r="J417" s="12">
        <f t="shared" si="3"/>
        <v>0.03397252391</v>
      </c>
      <c r="K417" s="10">
        <v>7447100.0</v>
      </c>
      <c r="L417" s="12">
        <f t="shared" si="4"/>
        <v>0.3871328255</v>
      </c>
    </row>
    <row r="418" ht="15.75" customHeight="1">
      <c r="A418" s="8" t="str">
        <f t="shared" si="1"/>
        <v>042503</v>
      </c>
      <c r="B418" s="8" t="s">
        <v>616</v>
      </c>
      <c r="C418" s="8" t="s">
        <v>3422</v>
      </c>
      <c r="D418" s="13">
        <v>42503.0</v>
      </c>
      <c r="E418" s="10">
        <v>121.089996</v>
      </c>
      <c r="F418" s="10">
        <v>121.860001</v>
      </c>
      <c r="G418" s="10">
        <v>120.660004</v>
      </c>
      <c r="H418" s="10">
        <v>121.709999</v>
      </c>
      <c r="I418" s="20">
        <f t="shared" si="2"/>
        <v>121.3999975</v>
      </c>
      <c r="J418" s="12">
        <f t="shared" si="3"/>
        <v>0.03235678346</v>
      </c>
      <c r="K418" s="10">
        <v>7672800.0</v>
      </c>
      <c r="L418" s="12">
        <f t="shared" si="4"/>
        <v>0.4291727979</v>
      </c>
    </row>
    <row r="419" ht="15.75" customHeight="1">
      <c r="A419" s="8" t="str">
        <f t="shared" si="1"/>
        <v>042506</v>
      </c>
      <c r="B419" s="8" t="s">
        <v>619</v>
      </c>
      <c r="C419" s="8" t="s">
        <v>3422</v>
      </c>
      <c r="D419" s="13">
        <v>42506.0</v>
      </c>
      <c r="E419" s="10">
        <v>122.93</v>
      </c>
      <c r="F419" s="10">
        <v>122.970001</v>
      </c>
      <c r="G419" s="10">
        <v>121.379997</v>
      </c>
      <c r="H419" s="10">
        <v>121.800003</v>
      </c>
      <c r="I419" s="20">
        <f t="shared" si="2"/>
        <v>122.3650015</v>
      </c>
      <c r="J419" s="12">
        <f t="shared" si="3"/>
        <v>0.04056294859</v>
      </c>
      <c r="K419" s="10">
        <v>7103000.0</v>
      </c>
      <c r="L419" s="12">
        <f t="shared" si="4"/>
        <v>0.323039097</v>
      </c>
    </row>
    <row r="420" ht="15.75" customHeight="1">
      <c r="A420" s="8" t="str">
        <f t="shared" si="1"/>
        <v>042507</v>
      </c>
      <c r="B420" s="8" t="s">
        <v>620</v>
      </c>
      <c r="C420" s="8" t="s">
        <v>3422</v>
      </c>
      <c r="D420" s="13">
        <v>42507.0</v>
      </c>
      <c r="E420" s="10">
        <v>121.580002</v>
      </c>
      <c r="F420" s="10">
        <v>122.519997</v>
      </c>
      <c r="G420" s="10">
        <v>121.480003</v>
      </c>
      <c r="H420" s="10">
        <v>122.220001</v>
      </c>
      <c r="I420" s="20">
        <f t="shared" si="2"/>
        <v>121.9000015</v>
      </c>
      <c r="J420" s="12">
        <f t="shared" si="3"/>
        <v>0.03660869888</v>
      </c>
      <c r="K420" s="10">
        <v>8619800.0</v>
      </c>
      <c r="L420" s="12">
        <f t="shared" si="4"/>
        <v>0.6055655932</v>
      </c>
    </row>
    <row r="421" ht="15.75" customHeight="1">
      <c r="A421" s="8" t="str">
        <f t="shared" si="1"/>
        <v>042508</v>
      </c>
      <c r="B421" s="8" t="s">
        <v>621</v>
      </c>
      <c r="C421" s="8" t="s">
        <v>3422</v>
      </c>
      <c r="D421" s="13">
        <v>42508.0</v>
      </c>
      <c r="E421" s="10">
        <v>121.220001</v>
      </c>
      <c r="F421" s="10">
        <v>121.919998</v>
      </c>
      <c r="G421" s="10">
        <v>119.879997</v>
      </c>
      <c r="H421" s="10">
        <v>120.099998</v>
      </c>
      <c r="I421" s="20">
        <f t="shared" si="2"/>
        <v>120.6599995</v>
      </c>
      <c r="J421" s="12">
        <f t="shared" si="3"/>
        <v>0.02606401599</v>
      </c>
      <c r="K421" s="10">
        <v>1.33817E7</v>
      </c>
      <c r="L421" s="12">
        <f t="shared" si="4"/>
        <v>1.492540094</v>
      </c>
    </row>
    <row r="422" ht="15.75" customHeight="1">
      <c r="A422" s="8" t="str">
        <f t="shared" si="1"/>
        <v>042509</v>
      </c>
      <c r="B422" s="8" t="s">
        <v>622</v>
      </c>
      <c r="C422" s="8" t="s">
        <v>3422</v>
      </c>
      <c r="D422" s="13">
        <v>42509.0</v>
      </c>
      <c r="E422" s="10">
        <v>119.0</v>
      </c>
      <c r="F422" s="10">
        <v>119.980003</v>
      </c>
      <c r="G422" s="10">
        <v>118.919998</v>
      </c>
      <c r="H422" s="10">
        <v>119.870003</v>
      </c>
      <c r="I422" s="20">
        <f t="shared" si="2"/>
        <v>119.4350015</v>
      </c>
      <c r="J422" s="12">
        <f t="shared" si="3"/>
        <v>0.01564692356</v>
      </c>
      <c r="K422" s="10">
        <v>1.43397E7</v>
      </c>
      <c r="L422" s="12">
        <f t="shared" si="4"/>
        <v>1.670981802</v>
      </c>
    </row>
    <row r="423" ht="15.75" customHeight="1">
      <c r="A423" s="8" t="str">
        <f t="shared" si="1"/>
        <v>042510</v>
      </c>
      <c r="B423" s="8" t="s">
        <v>623</v>
      </c>
      <c r="C423" s="8" t="s">
        <v>3422</v>
      </c>
      <c r="D423" s="13">
        <v>42510.0</v>
      </c>
      <c r="E423" s="10">
        <v>120.190002</v>
      </c>
      <c r="F423" s="10">
        <v>120.32</v>
      </c>
      <c r="G423" s="10">
        <v>119.309998</v>
      </c>
      <c r="H423" s="10">
        <v>119.709999</v>
      </c>
      <c r="I423" s="20">
        <f t="shared" si="2"/>
        <v>119.9500005</v>
      </c>
      <c r="J423" s="12">
        <f t="shared" si="3"/>
        <v>0.02002635291</v>
      </c>
      <c r="K423" s="10">
        <v>1.03794E7</v>
      </c>
      <c r="L423" s="12">
        <f t="shared" si="4"/>
        <v>0.9333171904</v>
      </c>
    </row>
    <row r="424" ht="15.75" customHeight="1">
      <c r="A424" s="8" t="str">
        <f t="shared" si="1"/>
        <v>042513</v>
      </c>
      <c r="B424" s="8" t="s">
        <v>626</v>
      </c>
      <c r="C424" s="8" t="s">
        <v>3422</v>
      </c>
      <c r="D424" s="13">
        <v>42513.0</v>
      </c>
      <c r="E424" s="10">
        <v>118.860001</v>
      </c>
      <c r="F424" s="10">
        <v>119.599998</v>
      </c>
      <c r="G424" s="10">
        <v>118.75</v>
      </c>
      <c r="H424" s="10">
        <v>119.370003</v>
      </c>
      <c r="I424" s="20">
        <f t="shared" si="2"/>
        <v>119.115002</v>
      </c>
      <c r="J424" s="12">
        <f t="shared" si="3"/>
        <v>0.01292572372</v>
      </c>
      <c r="K424" s="10">
        <v>8628200.0</v>
      </c>
      <c r="L424" s="12">
        <f t="shared" si="4"/>
        <v>0.6071302177</v>
      </c>
    </row>
    <row r="425" ht="15.75" customHeight="1">
      <c r="A425" s="8" t="str">
        <f t="shared" si="1"/>
        <v>042514</v>
      </c>
      <c r="B425" s="8" t="s">
        <v>627</v>
      </c>
      <c r="C425" s="8" t="s">
        <v>3422</v>
      </c>
      <c r="D425" s="13">
        <v>42514.0</v>
      </c>
      <c r="E425" s="10">
        <v>118.169998</v>
      </c>
      <c r="F425" s="10">
        <v>118.230003</v>
      </c>
      <c r="G425" s="10">
        <v>117.25</v>
      </c>
      <c r="H425" s="10">
        <v>117.300003</v>
      </c>
      <c r="I425" s="20">
        <f t="shared" si="2"/>
        <v>117.7350005</v>
      </c>
      <c r="J425" s="12">
        <f t="shared" si="3"/>
        <v>0.001190518289</v>
      </c>
      <c r="K425" s="10">
        <v>1.2772E7</v>
      </c>
      <c r="L425" s="12">
        <f t="shared" si="4"/>
        <v>1.378974426</v>
      </c>
    </row>
    <row r="426" ht="15.75" customHeight="1">
      <c r="A426" s="8" t="str">
        <f t="shared" si="1"/>
        <v>042515</v>
      </c>
      <c r="B426" s="8" t="s">
        <v>628</v>
      </c>
      <c r="C426" s="8" t="s">
        <v>3422</v>
      </c>
      <c r="D426" s="13">
        <v>42515.0</v>
      </c>
      <c r="E426" s="10">
        <v>116.589996</v>
      </c>
      <c r="F426" s="10">
        <v>117.059998</v>
      </c>
      <c r="G426" s="10">
        <v>116.32</v>
      </c>
      <c r="H426" s="10">
        <v>116.980003</v>
      </c>
      <c r="I426" s="20">
        <f t="shared" si="2"/>
        <v>116.7849995</v>
      </c>
      <c r="J426" s="12">
        <f t="shared" si="3"/>
        <v>-0.006888064881</v>
      </c>
      <c r="K426" s="10">
        <v>1.04873E7</v>
      </c>
      <c r="L426" s="12">
        <f t="shared" si="4"/>
        <v>0.9534151657</v>
      </c>
    </row>
    <row r="427" ht="15.75" customHeight="1">
      <c r="A427" s="8" t="str">
        <f t="shared" si="1"/>
        <v>042516</v>
      </c>
      <c r="B427" s="8" t="s">
        <v>629</v>
      </c>
      <c r="C427" s="8" t="s">
        <v>3422</v>
      </c>
      <c r="D427" s="13">
        <v>42516.0</v>
      </c>
      <c r="E427" s="10">
        <v>117.57</v>
      </c>
      <c r="F427" s="10">
        <v>117.629997</v>
      </c>
      <c r="G427" s="10">
        <v>116.389999</v>
      </c>
      <c r="H427" s="10">
        <v>116.580002</v>
      </c>
      <c r="I427" s="20">
        <f t="shared" si="2"/>
        <v>117.075001</v>
      </c>
      <c r="J427" s="12">
        <f t="shared" si="3"/>
        <v>-0.004421960911</v>
      </c>
      <c r="K427" s="10">
        <v>5893500.0</v>
      </c>
      <c r="L427" s="12">
        <f t="shared" si="4"/>
        <v>0.09775178349</v>
      </c>
    </row>
    <row r="428" ht="15.75" customHeight="1">
      <c r="A428" s="8" t="str">
        <f t="shared" si="1"/>
        <v>042517</v>
      </c>
      <c r="B428" s="8" t="s">
        <v>630</v>
      </c>
      <c r="C428" s="8" t="s">
        <v>3422</v>
      </c>
      <c r="D428" s="13">
        <v>42517.0</v>
      </c>
      <c r="E428" s="10">
        <v>116.269997</v>
      </c>
      <c r="F428" s="10">
        <v>116.360001</v>
      </c>
      <c r="G428" s="10">
        <v>115.290001</v>
      </c>
      <c r="H428" s="10">
        <v>115.620003</v>
      </c>
      <c r="I428" s="20">
        <f t="shared" si="2"/>
        <v>115.945</v>
      </c>
      <c r="J428" s="12">
        <f t="shared" si="3"/>
        <v>-0.01403122139</v>
      </c>
      <c r="K428" s="10">
        <v>8686700.0</v>
      </c>
      <c r="L428" s="12">
        <f t="shared" si="4"/>
        <v>0.6180267104</v>
      </c>
    </row>
    <row r="429" ht="15.75" customHeight="1">
      <c r="A429" s="8" t="str">
        <f t="shared" si="1"/>
        <v>042521</v>
      </c>
      <c r="B429" s="8" t="s">
        <v>634</v>
      </c>
      <c r="C429" s="8" t="s">
        <v>3422</v>
      </c>
      <c r="D429" s="13">
        <v>42521.0</v>
      </c>
      <c r="E429" s="10">
        <v>115.760002</v>
      </c>
      <c r="F429" s="10">
        <v>116.400002</v>
      </c>
      <c r="G429" s="10">
        <v>115.5</v>
      </c>
      <c r="H429" s="10">
        <v>116.059998</v>
      </c>
      <c r="I429" s="20">
        <f t="shared" si="2"/>
        <v>115.91</v>
      </c>
      <c r="J429" s="12">
        <f t="shared" si="3"/>
        <v>-0.01432885308</v>
      </c>
      <c r="K429" s="10">
        <v>8187600.0</v>
      </c>
      <c r="L429" s="12">
        <f t="shared" si="4"/>
        <v>0.5250619331</v>
      </c>
    </row>
    <row r="430" ht="15.75" customHeight="1">
      <c r="A430" s="8" t="str">
        <f t="shared" si="1"/>
        <v>042522</v>
      </c>
      <c r="B430" s="8" t="s">
        <v>635</v>
      </c>
      <c r="C430" s="8" t="s">
        <v>3422</v>
      </c>
      <c r="D430" s="13">
        <v>42522.0</v>
      </c>
      <c r="E430" s="10">
        <v>115.970001</v>
      </c>
      <c r="F430" s="10">
        <v>116.139999</v>
      </c>
      <c r="G430" s="10">
        <v>115.199997</v>
      </c>
      <c r="H430" s="10">
        <v>115.940002</v>
      </c>
      <c r="I430" s="20">
        <f t="shared" si="2"/>
        <v>115.9550015</v>
      </c>
      <c r="J430" s="12">
        <f t="shared" si="3"/>
        <v>-0.013946171</v>
      </c>
      <c r="K430" s="10">
        <v>8399600.0</v>
      </c>
      <c r="L430" s="12">
        <f t="shared" si="4"/>
        <v>0.5645500773</v>
      </c>
    </row>
    <row r="431" ht="15.75" customHeight="1">
      <c r="A431" s="8" t="str">
        <f t="shared" si="1"/>
        <v>042523</v>
      </c>
      <c r="B431" s="8" t="s">
        <v>636</v>
      </c>
      <c r="C431" s="8" t="s">
        <v>3422</v>
      </c>
      <c r="D431" s="13">
        <v>42523.0</v>
      </c>
      <c r="E431" s="10">
        <v>115.779999</v>
      </c>
      <c r="F431" s="10">
        <v>115.970001</v>
      </c>
      <c r="G431" s="10">
        <v>115.580002</v>
      </c>
      <c r="H431" s="10">
        <v>115.669998</v>
      </c>
      <c r="I431" s="20">
        <f t="shared" si="2"/>
        <v>115.7249985</v>
      </c>
      <c r="J431" s="12">
        <f t="shared" si="3"/>
        <v>-0.01590206196</v>
      </c>
      <c r="K431" s="10">
        <v>4591600.0</v>
      </c>
      <c r="L431" s="12">
        <f t="shared" si="4"/>
        <v>-0.1447464004</v>
      </c>
    </row>
    <row r="432" ht="15.75" customHeight="1">
      <c r="A432" s="8" t="str">
        <f t="shared" si="1"/>
        <v>042524</v>
      </c>
      <c r="B432" s="8" t="s">
        <v>637</v>
      </c>
      <c r="C432" s="8" t="s">
        <v>3422</v>
      </c>
      <c r="D432" s="13">
        <v>42524.0</v>
      </c>
      <c r="E432" s="10">
        <v>118.25</v>
      </c>
      <c r="F432" s="10">
        <v>118.889999</v>
      </c>
      <c r="G432" s="10">
        <v>118.230003</v>
      </c>
      <c r="H432" s="10">
        <v>118.879997</v>
      </c>
      <c r="I432" s="20">
        <f t="shared" si="2"/>
        <v>118.5649985</v>
      </c>
      <c r="J432" s="12">
        <f t="shared" si="3"/>
        <v>0.008248624411</v>
      </c>
      <c r="K432" s="10">
        <v>1.46051E7</v>
      </c>
      <c r="L432" s="12">
        <f t="shared" si="4"/>
        <v>1.720416488</v>
      </c>
    </row>
    <row r="433" ht="15.75" customHeight="1">
      <c r="A433" s="8" t="str">
        <f t="shared" si="1"/>
        <v>042527</v>
      </c>
      <c r="B433" s="8" t="s">
        <v>640</v>
      </c>
      <c r="C433" s="8" t="s">
        <v>3422</v>
      </c>
      <c r="D433" s="13">
        <v>42527.0</v>
      </c>
      <c r="E433" s="10">
        <v>118.889999</v>
      </c>
      <c r="F433" s="10">
        <v>119.169998</v>
      </c>
      <c r="G433" s="10">
        <v>118.459999</v>
      </c>
      <c r="H433" s="10">
        <v>118.919998</v>
      </c>
      <c r="I433" s="20">
        <f t="shared" si="2"/>
        <v>118.9049985</v>
      </c>
      <c r="J433" s="12">
        <f t="shared" si="3"/>
        <v>0.01113990377</v>
      </c>
      <c r="K433" s="10">
        <v>9887900.0</v>
      </c>
      <c r="L433" s="12">
        <f t="shared" si="4"/>
        <v>0.8417680258</v>
      </c>
    </row>
    <row r="434" ht="15.75" customHeight="1">
      <c r="A434" s="8" t="str">
        <f t="shared" si="1"/>
        <v>042528</v>
      </c>
      <c r="B434" s="8" t="s">
        <v>641</v>
      </c>
      <c r="C434" s="8" t="s">
        <v>3422</v>
      </c>
      <c r="D434" s="13">
        <v>42528.0</v>
      </c>
      <c r="E434" s="10">
        <v>118.5</v>
      </c>
      <c r="F434" s="10">
        <v>119.019997</v>
      </c>
      <c r="G434" s="10">
        <v>118.410004</v>
      </c>
      <c r="H434" s="10">
        <v>118.82</v>
      </c>
      <c r="I434" s="20">
        <f t="shared" si="2"/>
        <v>118.66</v>
      </c>
      <c r="J434" s="12">
        <f t="shared" si="3"/>
        <v>0.009056494633</v>
      </c>
      <c r="K434" s="10">
        <v>4602900.0</v>
      </c>
      <c r="L434" s="12">
        <f t="shared" si="4"/>
        <v>-0.1426416078</v>
      </c>
    </row>
    <row r="435" ht="15.75" customHeight="1">
      <c r="A435" s="8" t="str">
        <f t="shared" si="1"/>
        <v>042529</v>
      </c>
      <c r="B435" s="8" t="s">
        <v>642</v>
      </c>
      <c r="C435" s="8" t="s">
        <v>3422</v>
      </c>
      <c r="D435" s="13">
        <v>42529.0</v>
      </c>
      <c r="E435" s="10">
        <v>120.300003</v>
      </c>
      <c r="F435" s="10">
        <v>120.779999</v>
      </c>
      <c r="G435" s="10">
        <v>120.230003</v>
      </c>
      <c r="H435" s="10">
        <v>120.580002</v>
      </c>
      <c r="I435" s="20">
        <f t="shared" si="2"/>
        <v>120.4400025</v>
      </c>
      <c r="J435" s="12">
        <f t="shared" si="3"/>
        <v>0.02419321369</v>
      </c>
      <c r="K435" s="10">
        <v>1.16617E7</v>
      </c>
      <c r="L435" s="12">
        <f t="shared" si="4"/>
        <v>1.172164584</v>
      </c>
    </row>
    <row r="436" ht="15.75" customHeight="1">
      <c r="A436" s="8" t="str">
        <f t="shared" si="1"/>
        <v>042530</v>
      </c>
      <c r="B436" s="8" t="s">
        <v>643</v>
      </c>
      <c r="C436" s="8" t="s">
        <v>3422</v>
      </c>
      <c r="D436" s="13">
        <v>42530.0</v>
      </c>
      <c r="E436" s="10">
        <v>120.610001</v>
      </c>
      <c r="F436" s="10">
        <v>121.480003</v>
      </c>
      <c r="G436" s="10">
        <v>120.550003</v>
      </c>
      <c r="H436" s="10">
        <v>121.25</v>
      </c>
      <c r="I436" s="20">
        <f t="shared" si="2"/>
        <v>120.9300005</v>
      </c>
      <c r="J436" s="12">
        <f t="shared" si="3"/>
        <v>0.02836004046</v>
      </c>
      <c r="K436" s="10">
        <v>1.2174E7</v>
      </c>
      <c r="L436" s="12">
        <f t="shared" si="4"/>
        <v>1.267588057</v>
      </c>
    </row>
    <row r="437" ht="15.75" customHeight="1">
      <c r="A437" s="8" t="str">
        <f t="shared" si="1"/>
        <v>042531</v>
      </c>
      <c r="B437" s="8" t="s">
        <v>644</v>
      </c>
      <c r="C437" s="8" t="s">
        <v>3422</v>
      </c>
      <c r="D437" s="13">
        <v>42531.0</v>
      </c>
      <c r="E437" s="10">
        <v>121.550003</v>
      </c>
      <c r="F437" s="10">
        <v>122.099998</v>
      </c>
      <c r="G437" s="10">
        <v>121.18</v>
      </c>
      <c r="H437" s="10">
        <v>121.739998</v>
      </c>
      <c r="I437" s="20">
        <f t="shared" si="2"/>
        <v>121.6450005</v>
      </c>
      <c r="J437" s="12">
        <f t="shared" si="3"/>
        <v>0.03444023086</v>
      </c>
      <c r="K437" s="10">
        <v>1.394E7</v>
      </c>
      <c r="L437" s="12">
        <f t="shared" si="4"/>
        <v>1.596531749</v>
      </c>
    </row>
    <row r="438" ht="15.75" customHeight="1">
      <c r="A438" s="8" t="str">
        <f t="shared" si="1"/>
        <v>042534</v>
      </c>
      <c r="B438" s="8" t="s">
        <v>647</v>
      </c>
      <c r="C438" s="8" t="s">
        <v>3422</v>
      </c>
      <c r="D438" s="13">
        <v>42534.0</v>
      </c>
      <c r="E438" s="10">
        <v>122.800003</v>
      </c>
      <c r="F438" s="10">
        <v>122.830002</v>
      </c>
      <c r="G438" s="10">
        <v>122.029999</v>
      </c>
      <c r="H438" s="10">
        <v>122.639999</v>
      </c>
      <c r="I438" s="20">
        <f t="shared" si="2"/>
        <v>122.720001</v>
      </c>
      <c r="J438" s="12">
        <f t="shared" si="3"/>
        <v>0.04358178013</v>
      </c>
      <c r="K438" s="10">
        <v>1.25942E7</v>
      </c>
      <c r="L438" s="12">
        <f t="shared" si="4"/>
        <v>1.345856539</v>
      </c>
    </row>
    <row r="439" ht="15.75" customHeight="1">
      <c r="A439" s="8" t="str">
        <f t="shared" si="1"/>
        <v>042535</v>
      </c>
      <c r="B439" s="8" t="s">
        <v>648</v>
      </c>
      <c r="C439" s="8" t="s">
        <v>3422</v>
      </c>
      <c r="D439" s="13">
        <v>42535.0</v>
      </c>
      <c r="E439" s="10">
        <v>123.0</v>
      </c>
      <c r="F439" s="10">
        <v>123.059998</v>
      </c>
      <c r="G439" s="10">
        <v>122.300003</v>
      </c>
      <c r="H439" s="10">
        <v>122.769997</v>
      </c>
      <c r="I439" s="20">
        <f t="shared" si="2"/>
        <v>122.8849985</v>
      </c>
      <c r="J439" s="12">
        <f t="shared" si="3"/>
        <v>0.04498487974</v>
      </c>
      <c r="K439" s="10">
        <v>1.16517E7</v>
      </c>
      <c r="L439" s="12">
        <f t="shared" si="4"/>
        <v>1.170301935</v>
      </c>
    </row>
    <row r="440" ht="15.75" customHeight="1">
      <c r="A440" s="8" t="str">
        <f t="shared" si="1"/>
        <v>042536</v>
      </c>
      <c r="B440" s="8" t="s">
        <v>649</v>
      </c>
      <c r="C440" s="8" t="s">
        <v>3422</v>
      </c>
      <c r="D440" s="13">
        <v>42536.0</v>
      </c>
      <c r="E440" s="10">
        <v>122.519997</v>
      </c>
      <c r="F440" s="10">
        <v>123.870003</v>
      </c>
      <c r="G440" s="10">
        <v>122.379997</v>
      </c>
      <c r="H440" s="10">
        <v>123.68</v>
      </c>
      <c r="I440" s="20">
        <f t="shared" si="2"/>
        <v>123.0999985</v>
      </c>
      <c r="J440" s="12">
        <f t="shared" si="3"/>
        <v>0.04681318874</v>
      </c>
      <c r="K440" s="10">
        <v>1.5053E7</v>
      </c>
      <c r="L440" s="12">
        <f t="shared" si="4"/>
        <v>1.803844506</v>
      </c>
    </row>
    <row r="441" ht="15.75" customHeight="1">
      <c r="A441" s="8" t="str">
        <f t="shared" si="1"/>
        <v>042537</v>
      </c>
      <c r="B441" s="8" t="s">
        <v>650</v>
      </c>
      <c r="C441" s="8" t="s">
        <v>3422</v>
      </c>
      <c r="D441" s="13">
        <v>42537.0</v>
      </c>
      <c r="E441" s="10">
        <v>125.169998</v>
      </c>
      <c r="F441" s="10">
        <v>125.669998</v>
      </c>
      <c r="G441" s="10">
        <v>122.230003</v>
      </c>
      <c r="H441" s="10">
        <v>122.379997</v>
      </c>
      <c r="I441" s="20">
        <f t="shared" si="2"/>
        <v>123.7749975</v>
      </c>
      <c r="J441" s="12">
        <f t="shared" si="3"/>
        <v>0.05255322013</v>
      </c>
      <c r="K441" s="10">
        <v>2.6635E7</v>
      </c>
      <c r="L441" s="12">
        <f t="shared" si="4"/>
        <v>3.961163783</v>
      </c>
    </row>
    <row r="442" ht="15.75" customHeight="1">
      <c r="A442" s="8" t="str">
        <f t="shared" si="1"/>
        <v>042538</v>
      </c>
      <c r="B442" s="8" t="s">
        <v>651</v>
      </c>
      <c r="C442" s="8" t="s">
        <v>3422</v>
      </c>
      <c r="D442" s="13">
        <v>42538.0</v>
      </c>
      <c r="E442" s="10">
        <v>123.260002</v>
      </c>
      <c r="F442" s="10">
        <v>124.099998</v>
      </c>
      <c r="G442" s="10">
        <v>122.690002</v>
      </c>
      <c r="H442" s="10">
        <v>123.949997</v>
      </c>
      <c r="I442" s="20">
        <f t="shared" si="2"/>
        <v>123.6049995</v>
      </c>
      <c r="J442" s="12">
        <f t="shared" si="3"/>
        <v>0.05110759746</v>
      </c>
      <c r="K442" s="10">
        <v>1.55738E7</v>
      </c>
      <c r="L442" s="12">
        <f t="shared" si="4"/>
        <v>1.90085123</v>
      </c>
    </row>
    <row r="443" ht="15.75" customHeight="1">
      <c r="A443" s="8" t="str">
        <f t="shared" si="1"/>
        <v>042541</v>
      </c>
      <c r="B443" s="8" t="s">
        <v>654</v>
      </c>
      <c r="C443" s="8" t="s">
        <v>3422</v>
      </c>
      <c r="D443" s="13">
        <v>42541.0</v>
      </c>
      <c r="E443" s="10">
        <v>122.260002</v>
      </c>
      <c r="F443" s="10">
        <v>123.330002</v>
      </c>
      <c r="G443" s="10">
        <v>122.129997</v>
      </c>
      <c r="H443" s="10">
        <v>123.209999</v>
      </c>
      <c r="I443" s="20">
        <f t="shared" si="2"/>
        <v>122.7350005</v>
      </c>
      <c r="J443" s="12">
        <f t="shared" si="3"/>
        <v>0.04370933232</v>
      </c>
      <c r="K443" s="10">
        <v>1.18662E7</v>
      </c>
      <c r="L443" s="12">
        <f t="shared" si="4"/>
        <v>1.210255742</v>
      </c>
    </row>
    <row r="444" ht="15.75" customHeight="1">
      <c r="A444" s="8" t="str">
        <f t="shared" si="1"/>
        <v>042542</v>
      </c>
      <c r="B444" s="8" t="s">
        <v>655</v>
      </c>
      <c r="C444" s="8" t="s">
        <v>3422</v>
      </c>
      <c r="D444" s="13">
        <v>42542.0</v>
      </c>
      <c r="E444" s="10">
        <v>121.650002</v>
      </c>
      <c r="F444" s="10">
        <v>121.860001</v>
      </c>
      <c r="G444" s="10">
        <v>120.769997</v>
      </c>
      <c r="H444" s="10">
        <v>120.839996</v>
      </c>
      <c r="I444" s="20">
        <f t="shared" si="2"/>
        <v>121.244999</v>
      </c>
      <c r="J444" s="12">
        <f t="shared" si="3"/>
        <v>0.03103871298</v>
      </c>
      <c r="K444" s="10">
        <v>1.45856E7</v>
      </c>
      <c r="L444" s="12">
        <f t="shared" si="4"/>
        <v>1.716784324</v>
      </c>
    </row>
    <row r="445" ht="15.75" customHeight="1">
      <c r="A445" s="8" t="str">
        <f t="shared" si="1"/>
        <v>042543</v>
      </c>
      <c r="B445" s="8" t="s">
        <v>656</v>
      </c>
      <c r="C445" s="8" t="s">
        <v>3422</v>
      </c>
      <c r="D445" s="13">
        <v>42543.0</v>
      </c>
      <c r="E445" s="10">
        <v>120.830002</v>
      </c>
      <c r="F445" s="10">
        <v>121.25</v>
      </c>
      <c r="G445" s="10">
        <v>120.68</v>
      </c>
      <c r="H445" s="10">
        <v>120.900002</v>
      </c>
      <c r="I445" s="20">
        <f t="shared" si="2"/>
        <v>120.865002</v>
      </c>
      <c r="J445" s="12">
        <f t="shared" si="3"/>
        <v>0.02780730863</v>
      </c>
      <c r="K445" s="10">
        <v>7861000.0</v>
      </c>
      <c r="L445" s="12">
        <f t="shared" si="4"/>
        <v>0.4642278391</v>
      </c>
    </row>
    <row r="446" ht="15.75" customHeight="1">
      <c r="A446" s="8" t="str">
        <f t="shared" si="1"/>
        <v>042544</v>
      </c>
      <c r="B446" s="8" t="s">
        <v>657</v>
      </c>
      <c r="C446" s="8" t="s">
        <v>3422</v>
      </c>
      <c r="D446" s="13">
        <v>42544.0</v>
      </c>
      <c r="E446" s="10">
        <v>120.489998</v>
      </c>
      <c r="F446" s="10">
        <v>121.029999</v>
      </c>
      <c r="G446" s="10">
        <v>120.059998</v>
      </c>
      <c r="H446" s="10">
        <v>120.110001</v>
      </c>
      <c r="I446" s="20">
        <f t="shared" si="2"/>
        <v>120.2999995</v>
      </c>
      <c r="J446" s="12">
        <f t="shared" si="3"/>
        <v>0.02300266138</v>
      </c>
      <c r="K446" s="10">
        <v>1.07049E7</v>
      </c>
      <c r="L446" s="12">
        <f t="shared" si="4"/>
        <v>0.993946393</v>
      </c>
    </row>
    <row r="447" ht="15.75" customHeight="1">
      <c r="A447" s="8" t="str">
        <f t="shared" si="1"/>
        <v>042545</v>
      </c>
      <c r="B447" s="8" t="s">
        <v>658</v>
      </c>
      <c r="C447" s="8" t="s">
        <v>3422</v>
      </c>
      <c r="D447" s="13">
        <v>42545.0</v>
      </c>
      <c r="E447" s="10">
        <v>126.620003</v>
      </c>
      <c r="F447" s="10">
        <v>126.82</v>
      </c>
      <c r="G447" s="10">
        <v>125.0</v>
      </c>
      <c r="H447" s="10">
        <v>126.0</v>
      </c>
      <c r="I447" s="20">
        <f t="shared" si="2"/>
        <v>126.3100015</v>
      </c>
      <c r="J447" s="12">
        <f t="shared" si="3"/>
        <v>0.07411029286</v>
      </c>
      <c r="K447" s="10">
        <v>3.57829E7</v>
      </c>
      <c r="L447" s="12">
        <f t="shared" si="4"/>
        <v>5.665095833</v>
      </c>
    </row>
    <row r="448" ht="15.75" customHeight="1">
      <c r="A448" s="8" t="str">
        <f t="shared" si="1"/>
        <v>042548</v>
      </c>
      <c r="B448" s="8" t="s">
        <v>661</v>
      </c>
      <c r="C448" s="8" t="s">
        <v>3422</v>
      </c>
      <c r="D448" s="13">
        <v>42548.0</v>
      </c>
      <c r="E448" s="10">
        <v>126.440002</v>
      </c>
      <c r="F448" s="10">
        <v>127.050003</v>
      </c>
      <c r="G448" s="10">
        <v>125.830002</v>
      </c>
      <c r="H448" s="10">
        <v>126.68</v>
      </c>
      <c r="I448" s="20">
        <f t="shared" si="2"/>
        <v>126.560001</v>
      </c>
      <c r="J448" s="12">
        <f t="shared" si="3"/>
        <v>0.07623622931</v>
      </c>
      <c r="K448" s="10">
        <v>2.12288E7</v>
      </c>
      <c r="L448" s="12">
        <f t="shared" si="4"/>
        <v>2.954178851</v>
      </c>
    </row>
    <row r="449" ht="15.75" customHeight="1">
      <c r="A449" s="8" t="str">
        <f t="shared" si="1"/>
        <v>042549</v>
      </c>
      <c r="B449" s="8" t="s">
        <v>662</v>
      </c>
      <c r="C449" s="8" t="s">
        <v>3422</v>
      </c>
      <c r="D449" s="13">
        <v>42549.0</v>
      </c>
      <c r="E449" s="10">
        <v>125.559998</v>
      </c>
      <c r="F449" s="10">
        <v>126.019997</v>
      </c>
      <c r="G449" s="10">
        <v>125.059998</v>
      </c>
      <c r="H449" s="10">
        <v>125.32</v>
      </c>
      <c r="I449" s="20">
        <f t="shared" si="2"/>
        <v>125.439999</v>
      </c>
      <c r="J449" s="12">
        <f t="shared" si="3"/>
        <v>0.06671199796</v>
      </c>
      <c r="K449" s="10">
        <v>1.60015E7</v>
      </c>
      <c r="L449" s="12">
        <f t="shared" si="4"/>
        <v>1.980516699</v>
      </c>
    </row>
    <row r="450" ht="15.75" customHeight="1">
      <c r="A450" s="8" t="str">
        <f t="shared" si="1"/>
        <v>042550</v>
      </c>
      <c r="B450" s="8" t="s">
        <v>663</v>
      </c>
      <c r="C450" s="8" t="s">
        <v>3422</v>
      </c>
      <c r="D450" s="13">
        <v>42550.0</v>
      </c>
      <c r="E450" s="10">
        <v>125.910004</v>
      </c>
      <c r="F450" s="10">
        <v>126.809998</v>
      </c>
      <c r="G450" s="10">
        <v>125.699997</v>
      </c>
      <c r="H450" s="10">
        <v>125.839996</v>
      </c>
      <c r="I450" s="20">
        <f t="shared" si="2"/>
        <v>125.875</v>
      </c>
      <c r="J450" s="12">
        <f t="shared" si="3"/>
        <v>0.07041114328</v>
      </c>
      <c r="K450" s="10">
        <v>1.22184E7</v>
      </c>
      <c r="L450" s="12">
        <f t="shared" si="4"/>
        <v>1.275858215</v>
      </c>
    </row>
    <row r="451" ht="15.75" customHeight="1">
      <c r="A451" s="8" t="str">
        <f t="shared" si="1"/>
        <v>042551</v>
      </c>
      <c r="B451" s="8" t="s">
        <v>664</v>
      </c>
      <c r="C451" s="8" t="s">
        <v>3422</v>
      </c>
      <c r="D451" s="13">
        <v>42551.0</v>
      </c>
      <c r="E451" s="10">
        <v>125.949997</v>
      </c>
      <c r="F451" s="10">
        <v>126.519997</v>
      </c>
      <c r="G451" s="10">
        <v>125.5</v>
      </c>
      <c r="H451" s="10">
        <v>126.470001</v>
      </c>
      <c r="I451" s="20">
        <f t="shared" si="2"/>
        <v>126.209999</v>
      </c>
      <c r="J451" s="12">
        <f t="shared" si="3"/>
        <v>0.07325989532</v>
      </c>
      <c r="K451" s="10">
        <v>1.59816E7</v>
      </c>
      <c r="L451" s="12">
        <f t="shared" si="4"/>
        <v>1.976810028</v>
      </c>
    </row>
    <row r="452" ht="15.75" customHeight="1">
      <c r="A452" s="8" t="str">
        <f t="shared" si="1"/>
        <v>042552</v>
      </c>
      <c r="B452" s="8" t="s">
        <v>665</v>
      </c>
      <c r="C452" s="8" t="s">
        <v>3422</v>
      </c>
      <c r="D452" s="13">
        <v>42552.0</v>
      </c>
      <c r="E452" s="10">
        <v>127.660004</v>
      </c>
      <c r="F452" s="10">
        <v>128.419998</v>
      </c>
      <c r="G452" s="10">
        <v>127.440002</v>
      </c>
      <c r="H452" s="10">
        <v>128.410004</v>
      </c>
      <c r="I452" s="20">
        <f t="shared" si="2"/>
        <v>128.035004</v>
      </c>
      <c r="J452" s="12">
        <f t="shared" si="3"/>
        <v>0.08877930496</v>
      </c>
      <c r="K452" s="10">
        <v>1.49407E7</v>
      </c>
      <c r="L452" s="12">
        <f t="shared" si="4"/>
        <v>1.782926966</v>
      </c>
    </row>
    <row r="453" ht="15.75" customHeight="1">
      <c r="A453" s="8" t="str">
        <f t="shared" si="1"/>
        <v>042556</v>
      </c>
      <c r="B453" s="8" t="s">
        <v>669</v>
      </c>
      <c r="C453" s="8" t="s">
        <v>3422</v>
      </c>
      <c r="D453" s="13">
        <v>42556.0</v>
      </c>
      <c r="E453" s="10">
        <v>128.800003</v>
      </c>
      <c r="F453" s="10">
        <v>129.589996</v>
      </c>
      <c r="G453" s="10">
        <v>128.169998</v>
      </c>
      <c r="H453" s="10">
        <v>129.470001</v>
      </c>
      <c r="I453" s="20">
        <f t="shared" si="2"/>
        <v>129.135002</v>
      </c>
      <c r="J453" s="12">
        <f t="shared" si="3"/>
        <v>0.09813342704</v>
      </c>
      <c r="K453" s="10">
        <v>1.90262E7</v>
      </c>
      <c r="L453" s="12">
        <f t="shared" si="4"/>
        <v>2.543911934</v>
      </c>
    </row>
    <row r="454" ht="15.75" customHeight="1">
      <c r="A454" s="8" t="str">
        <f t="shared" si="1"/>
        <v>042557</v>
      </c>
      <c r="B454" s="8" t="s">
        <v>670</v>
      </c>
      <c r="C454" s="8" t="s">
        <v>3422</v>
      </c>
      <c r="D454" s="13">
        <v>42557.0</v>
      </c>
      <c r="E454" s="10">
        <v>130.5</v>
      </c>
      <c r="F454" s="10">
        <v>131.149994</v>
      </c>
      <c r="G454" s="10">
        <v>129.820007</v>
      </c>
      <c r="H454" s="10">
        <v>130.229996</v>
      </c>
      <c r="I454" s="20">
        <f t="shared" si="2"/>
        <v>130.364998</v>
      </c>
      <c r="J454" s="12">
        <f t="shared" si="3"/>
        <v>0.1085930213</v>
      </c>
      <c r="K454" s="10">
        <v>1.73767E7</v>
      </c>
      <c r="L454" s="12">
        <f t="shared" si="4"/>
        <v>2.236668095</v>
      </c>
    </row>
    <row r="455" ht="15.75" customHeight="1">
      <c r="A455" s="8" t="str">
        <f t="shared" si="1"/>
        <v>042558</v>
      </c>
      <c r="B455" s="8" t="s">
        <v>671</v>
      </c>
      <c r="C455" s="8" t="s">
        <v>3422</v>
      </c>
      <c r="D455" s="13">
        <v>42558.0</v>
      </c>
      <c r="E455" s="10">
        <v>129.820007</v>
      </c>
      <c r="F455" s="10">
        <v>130.119995</v>
      </c>
      <c r="G455" s="10">
        <v>128.979996</v>
      </c>
      <c r="H455" s="10">
        <v>129.740005</v>
      </c>
      <c r="I455" s="20">
        <f t="shared" si="2"/>
        <v>129.780006</v>
      </c>
      <c r="J455" s="12">
        <f t="shared" si="3"/>
        <v>0.1036183881</v>
      </c>
      <c r="K455" s="10">
        <v>1.65085E7</v>
      </c>
      <c r="L455" s="12">
        <f t="shared" si="4"/>
        <v>2.074952968</v>
      </c>
    </row>
    <row r="456" ht="15.75" customHeight="1">
      <c r="A456" s="8" t="str">
        <f t="shared" si="1"/>
        <v>042559</v>
      </c>
      <c r="B456" s="8" t="s">
        <v>672</v>
      </c>
      <c r="C456" s="8" t="s">
        <v>3422</v>
      </c>
      <c r="D456" s="13">
        <v>42559.0</v>
      </c>
      <c r="E456" s="10">
        <v>129.850006</v>
      </c>
      <c r="F456" s="10">
        <v>130.520004</v>
      </c>
      <c r="G456" s="10">
        <v>128.970001</v>
      </c>
      <c r="H456" s="10">
        <v>130.520004</v>
      </c>
      <c r="I456" s="20">
        <f t="shared" si="2"/>
        <v>130.185005</v>
      </c>
      <c r="J456" s="12">
        <f t="shared" si="3"/>
        <v>0.1070624035</v>
      </c>
      <c r="K456" s="10">
        <v>1.76342E7</v>
      </c>
      <c r="L456" s="12">
        <f t="shared" si="4"/>
        <v>2.284631289</v>
      </c>
    </row>
    <row r="457" ht="15.75" customHeight="1">
      <c r="A457" s="8" t="str">
        <f t="shared" si="1"/>
        <v>042562</v>
      </c>
      <c r="B457" s="8" t="s">
        <v>675</v>
      </c>
      <c r="C457" s="8" t="s">
        <v>3422</v>
      </c>
      <c r="D457" s="13">
        <v>42562.0</v>
      </c>
      <c r="E457" s="10">
        <v>129.490005</v>
      </c>
      <c r="F457" s="10">
        <v>129.899994</v>
      </c>
      <c r="G457" s="10">
        <v>129.160004</v>
      </c>
      <c r="H457" s="10">
        <v>129.289993</v>
      </c>
      <c r="I457" s="20">
        <f t="shared" si="2"/>
        <v>129.389999</v>
      </c>
      <c r="J457" s="12">
        <f t="shared" si="3"/>
        <v>0.100301861</v>
      </c>
      <c r="K457" s="10">
        <v>1.08556E7</v>
      </c>
      <c r="L457" s="12">
        <f t="shared" si="4"/>
        <v>1.022016503</v>
      </c>
    </row>
    <row r="458" ht="15.75" customHeight="1">
      <c r="A458" s="8" t="str">
        <f t="shared" si="1"/>
        <v>042563</v>
      </c>
      <c r="B458" s="8" t="s">
        <v>676</v>
      </c>
      <c r="C458" s="8" t="s">
        <v>3422</v>
      </c>
      <c r="D458" s="13">
        <v>42563.0</v>
      </c>
      <c r="E458" s="10">
        <v>128.520004</v>
      </c>
      <c r="F458" s="10">
        <v>128.539993</v>
      </c>
      <c r="G458" s="10">
        <v>126.989998</v>
      </c>
      <c r="H458" s="10">
        <v>127.150002</v>
      </c>
      <c r="I458" s="20">
        <f t="shared" si="2"/>
        <v>127.835003</v>
      </c>
      <c r="J458" s="12">
        <f t="shared" si="3"/>
        <v>0.0870785439</v>
      </c>
      <c r="K458" s="10">
        <v>2.64596E7</v>
      </c>
      <c r="L458" s="12">
        <f t="shared" si="4"/>
        <v>3.928492931</v>
      </c>
    </row>
    <row r="459" ht="15.75" customHeight="1">
      <c r="A459" s="8" t="str">
        <f t="shared" si="1"/>
        <v>042564</v>
      </c>
      <c r="B459" s="8" t="s">
        <v>677</v>
      </c>
      <c r="C459" s="8" t="s">
        <v>3422</v>
      </c>
      <c r="D459" s="13">
        <v>42564.0</v>
      </c>
      <c r="E459" s="10">
        <v>128.0</v>
      </c>
      <c r="F459" s="10">
        <v>128.429993</v>
      </c>
      <c r="G459" s="10">
        <v>127.610001</v>
      </c>
      <c r="H459" s="10">
        <v>128.320007</v>
      </c>
      <c r="I459" s="20">
        <f t="shared" si="2"/>
        <v>128.1600035</v>
      </c>
      <c r="J459" s="12">
        <f t="shared" si="3"/>
        <v>0.08984227106</v>
      </c>
      <c r="K459" s="10">
        <v>7377700.0</v>
      </c>
      <c r="L459" s="12">
        <f t="shared" si="4"/>
        <v>0.3742060462</v>
      </c>
    </row>
    <row r="460" ht="15.75" customHeight="1">
      <c r="A460" s="8" t="str">
        <f t="shared" si="1"/>
        <v>042565</v>
      </c>
      <c r="B460" s="8" t="s">
        <v>678</v>
      </c>
      <c r="C460" s="8" t="s">
        <v>3422</v>
      </c>
      <c r="D460" s="13">
        <v>42565.0</v>
      </c>
      <c r="E460" s="10">
        <v>126.309998</v>
      </c>
      <c r="F460" s="10">
        <v>127.370003</v>
      </c>
      <c r="G460" s="10">
        <v>126.029999</v>
      </c>
      <c r="H460" s="10">
        <v>127.330002</v>
      </c>
      <c r="I460" s="20">
        <f t="shared" si="2"/>
        <v>126.82</v>
      </c>
      <c r="J460" s="12">
        <f t="shared" si="3"/>
        <v>0.07844719914</v>
      </c>
      <c r="K460" s="10">
        <v>1.21324E7</v>
      </c>
      <c r="L460" s="12">
        <f t="shared" si="4"/>
        <v>1.25983944</v>
      </c>
    </row>
    <row r="461" ht="15.75" customHeight="1">
      <c r="A461" s="8" t="str">
        <f t="shared" si="1"/>
        <v>042566</v>
      </c>
      <c r="B461" s="8" t="s">
        <v>679</v>
      </c>
      <c r="C461" s="8" t="s">
        <v>3422</v>
      </c>
      <c r="D461" s="13">
        <v>42566.0</v>
      </c>
      <c r="E461" s="10">
        <v>126.379997</v>
      </c>
      <c r="F461" s="10">
        <v>127.190002</v>
      </c>
      <c r="G461" s="10">
        <v>126.330002</v>
      </c>
      <c r="H461" s="10">
        <v>126.839996</v>
      </c>
      <c r="I461" s="20">
        <f t="shared" si="2"/>
        <v>126.6099965</v>
      </c>
      <c r="J461" s="12">
        <f t="shared" si="3"/>
        <v>0.07666137918</v>
      </c>
      <c r="K461" s="10">
        <v>1.38921E7</v>
      </c>
      <c r="L461" s="12">
        <f t="shared" si="4"/>
        <v>1.587609663</v>
      </c>
    </row>
    <row r="462" ht="15.75" customHeight="1">
      <c r="A462" s="8" t="str">
        <f t="shared" si="1"/>
        <v>042569</v>
      </c>
      <c r="B462" s="8" t="s">
        <v>682</v>
      </c>
      <c r="C462" s="8" t="s">
        <v>3422</v>
      </c>
      <c r="D462" s="13">
        <v>42569.0</v>
      </c>
      <c r="E462" s="10">
        <v>127.019997</v>
      </c>
      <c r="F462" s="10">
        <v>127.5</v>
      </c>
      <c r="G462" s="10">
        <v>126.629997</v>
      </c>
      <c r="H462" s="10">
        <v>127.040001</v>
      </c>
      <c r="I462" s="20">
        <f t="shared" si="2"/>
        <v>127.029999</v>
      </c>
      <c r="J462" s="12">
        <f t="shared" si="3"/>
        <v>0.08023298082</v>
      </c>
      <c r="K462" s="10">
        <v>8489700.0</v>
      </c>
      <c r="L462" s="12">
        <f t="shared" si="4"/>
        <v>0.5813325386</v>
      </c>
    </row>
    <row r="463" ht="15.75" customHeight="1">
      <c r="A463" s="8" t="str">
        <f t="shared" si="1"/>
        <v>042570</v>
      </c>
      <c r="B463" s="8" t="s">
        <v>683</v>
      </c>
      <c r="C463" s="8" t="s">
        <v>3422</v>
      </c>
      <c r="D463" s="13">
        <v>42570.0</v>
      </c>
      <c r="E463" s="10">
        <v>126.949997</v>
      </c>
      <c r="F463" s="10">
        <v>127.349998</v>
      </c>
      <c r="G463" s="10">
        <v>126.82</v>
      </c>
      <c r="H463" s="10">
        <v>127.209999</v>
      </c>
      <c r="I463" s="20">
        <f t="shared" si="2"/>
        <v>127.079998</v>
      </c>
      <c r="J463" s="12">
        <f t="shared" si="3"/>
        <v>0.08065816046</v>
      </c>
      <c r="K463" s="10">
        <v>5170700.0</v>
      </c>
      <c r="L463" s="12">
        <f t="shared" si="4"/>
        <v>-0.0368804366</v>
      </c>
    </row>
    <row r="464" ht="15.75" customHeight="1">
      <c r="A464" s="8" t="str">
        <f t="shared" si="1"/>
        <v>042571</v>
      </c>
      <c r="B464" s="8" t="s">
        <v>684</v>
      </c>
      <c r="C464" s="8" t="s">
        <v>3422</v>
      </c>
      <c r="D464" s="13">
        <v>42571.0</v>
      </c>
      <c r="E464" s="10">
        <v>125.5</v>
      </c>
      <c r="F464" s="10">
        <v>126.120003</v>
      </c>
      <c r="G464" s="10">
        <v>125.309998</v>
      </c>
      <c r="H464" s="10">
        <v>125.389999</v>
      </c>
      <c r="I464" s="20">
        <f t="shared" si="2"/>
        <v>125.4449995</v>
      </c>
      <c r="J464" s="12">
        <f t="shared" si="3"/>
        <v>0.06675452102</v>
      </c>
      <c r="K464" s="10">
        <v>1.17777E7</v>
      </c>
      <c r="L464" s="12">
        <f t="shared" si="4"/>
        <v>1.193771304</v>
      </c>
    </row>
    <row r="465" ht="15.75" customHeight="1">
      <c r="A465" s="8" t="str">
        <f t="shared" si="1"/>
        <v>042572</v>
      </c>
      <c r="B465" s="8" t="s">
        <v>685</v>
      </c>
      <c r="C465" s="8" t="s">
        <v>3422</v>
      </c>
      <c r="D465" s="13">
        <v>42572.0</v>
      </c>
      <c r="E465" s="10">
        <v>125.660004</v>
      </c>
      <c r="F465" s="10">
        <v>127.370003</v>
      </c>
      <c r="G465" s="10">
        <v>125.599998</v>
      </c>
      <c r="H465" s="10">
        <v>127.300003</v>
      </c>
      <c r="I465" s="20">
        <f t="shared" si="2"/>
        <v>126.4800035</v>
      </c>
      <c r="J465" s="12">
        <f t="shared" si="3"/>
        <v>0.07555594954</v>
      </c>
      <c r="K465" s="10">
        <v>9399200.0</v>
      </c>
      <c r="L465" s="12">
        <f t="shared" si="4"/>
        <v>0.7507404027</v>
      </c>
    </row>
    <row r="466" ht="15.75" customHeight="1">
      <c r="A466" s="8" t="str">
        <f t="shared" si="1"/>
        <v>042573</v>
      </c>
      <c r="B466" s="8" t="s">
        <v>686</v>
      </c>
      <c r="C466" s="8" t="s">
        <v>3422</v>
      </c>
      <c r="D466" s="13">
        <v>42573.0</v>
      </c>
      <c r="E466" s="10">
        <v>126.43</v>
      </c>
      <c r="F466" s="10">
        <v>126.519997</v>
      </c>
      <c r="G466" s="10">
        <v>126.010002</v>
      </c>
      <c r="H466" s="10">
        <v>126.349998</v>
      </c>
      <c r="I466" s="20">
        <f t="shared" si="2"/>
        <v>126.389999</v>
      </c>
      <c r="J466" s="12">
        <f t="shared" si="3"/>
        <v>0.07479057262</v>
      </c>
      <c r="K466" s="10">
        <v>7716000.0</v>
      </c>
      <c r="L466" s="12">
        <f t="shared" si="4"/>
        <v>0.4372194386</v>
      </c>
    </row>
    <row r="467" ht="15.75" customHeight="1">
      <c r="A467" s="8" t="str">
        <f t="shared" si="1"/>
        <v>042576</v>
      </c>
      <c r="B467" s="8" t="s">
        <v>689</v>
      </c>
      <c r="C467" s="8" t="s">
        <v>3422</v>
      </c>
      <c r="D467" s="13">
        <v>42576.0</v>
      </c>
      <c r="E467" s="10">
        <v>125.529999</v>
      </c>
      <c r="F467" s="10">
        <v>126.209999</v>
      </c>
      <c r="G467" s="10">
        <v>125.110001</v>
      </c>
      <c r="H467" s="10">
        <v>125.470001</v>
      </c>
      <c r="I467" s="20">
        <f t="shared" si="2"/>
        <v>125.5</v>
      </c>
      <c r="J467" s="12">
        <f t="shared" si="3"/>
        <v>0.06722223223</v>
      </c>
      <c r="K467" s="10">
        <v>1.31394E7</v>
      </c>
      <c r="L467" s="12">
        <f t="shared" si="4"/>
        <v>1.447408125</v>
      </c>
    </row>
    <row r="468" ht="15.75" customHeight="1">
      <c r="A468" s="8" t="str">
        <f t="shared" si="1"/>
        <v>042577</v>
      </c>
      <c r="B468" s="8" t="s">
        <v>690</v>
      </c>
      <c r="C468" s="8" t="s">
        <v>3422</v>
      </c>
      <c r="D468" s="13">
        <v>42577.0</v>
      </c>
      <c r="E468" s="10">
        <v>126.089996</v>
      </c>
      <c r="F468" s="10">
        <v>126.139999</v>
      </c>
      <c r="G468" s="10">
        <v>125.75</v>
      </c>
      <c r="H468" s="10">
        <v>126.0</v>
      </c>
      <c r="I468" s="20">
        <f t="shared" si="2"/>
        <v>126.044998</v>
      </c>
      <c r="J468" s="12">
        <f t="shared" si="3"/>
        <v>0.07185676595</v>
      </c>
      <c r="K468" s="10">
        <v>7613200.0</v>
      </c>
      <c r="L468" s="12">
        <f t="shared" si="4"/>
        <v>0.4180714139</v>
      </c>
    </row>
    <row r="469" ht="15.75" customHeight="1">
      <c r="A469" s="8" t="str">
        <f t="shared" si="1"/>
        <v>042578</v>
      </c>
      <c r="B469" s="8" t="s">
        <v>691</v>
      </c>
      <c r="C469" s="8" t="s">
        <v>3422</v>
      </c>
      <c r="D469" s="13">
        <v>42578.0</v>
      </c>
      <c r="E469" s="10">
        <v>126.790001</v>
      </c>
      <c r="F469" s="10">
        <v>128.119995</v>
      </c>
      <c r="G469" s="10">
        <v>126.040001</v>
      </c>
      <c r="H469" s="10">
        <v>128.029999</v>
      </c>
      <c r="I469" s="20">
        <f t="shared" si="2"/>
        <v>127.41</v>
      </c>
      <c r="J469" s="12">
        <f t="shared" si="3"/>
        <v>0.08346441919</v>
      </c>
      <c r="K469" s="10">
        <v>1.70664E7</v>
      </c>
      <c r="L469" s="12">
        <f t="shared" si="4"/>
        <v>2.178870118</v>
      </c>
    </row>
    <row r="470" ht="15.75" customHeight="1">
      <c r="A470" s="8" t="str">
        <f t="shared" si="1"/>
        <v>042579</v>
      </c>
      <c r="B470" s="8" t="s">
        <v>692</v>
      </c>
      <c r="C470" s="8" t="s">
        <v>3422</v>
      </c>
      <c r="D470" s="13">
        <v>42579.0</v>
      </c>
      <c r="E470" s="10">
        <v>128.089996</v>
      </c>
      <c r="F470" s="10">
        <v>128.199997</v>
      </c>
      <c r="G470" s="10">
        <v>127.209999</v>
      </c>
      <c r="H470" s="10">
        <v>127.660004</v>
      </c>
      <c r="I470" s="20">
        <f t="shared" si="2"/>
        <v>127.875</v>
      </c>
      <c r="J470" s="12">
        <f t="shared" si="3"/>
        <v>0.0874186689</v>
      </c>
      <c r="K470" s="10">
        <v>9261800.0</v>
      </c>
      <c r="L470" s="12">
        <f t="shared" si="4"/>
        <v>0.7251476149</v>
      </c>
    </row>
    <row r="471" ht="15.75" customHeight="1">
      <c r="A471" s="8" t="str">
        <f t="shared" si="1"/>
        <v>042580</v>
      </c>
      <c r="B471" s="8" t="s">
        <v>693</v>
      </c>
      <c r="C471" s="8" t="s">
        <v>3422</v>
      </c>
      <c r="D471" s="13">
        <v>42580.0</v>
      </c>
      <c r="E471" s="10">
        <v>128.419998</v>
      </c>
      <c r="F471" s="10">
        <v>129.410004</v>
      </c>
      <c r="G471" s="10">
        <v>127.879997</v>
      </c>
      <c r="H471" s="10">
        <v>128.979996</v>
      </c>
      <c r="I471" s="20">
        <f t="shared" si="2"/>
        <v>128.699997</v>
      </c>
      <c r="J471" s="12">
        <f t="shared" si="3"/>
        <v>0.0944342477</v>
      </c>
      <c r="K471" s="10">
        <v>1.37082E7</v>
      </c>
      <c r="L471" s="12">
        <f t="shared" si="4"/>
        <v>1.553355561</v>
      </c>
    </row>
    <row r="472" ht="15.75" customHeight="1">
      <c r="A472" s="8" t="str">
        <f t="shared" si="1"/>
        <v>042583</v>
      </c>
      <c r="B472" s="8" t="s">
        <v>696</v>
      </c>
      <c r="C472" s="8" t="s">
        <v>3422</v>
      </c>
      <c r="D472" s="13">
        <v>42583.0</v>
      </c>
      <c r="E472" s="10">
        <v>128.570007</v>
      </c>
      <c r="F472" s="10">
        <v>129.339996</v>
      </c>
      <c r="G472" s="10">
        <v>128.559998</v>
      </c>
      <c r="H472" s="10">
        <v>129.220001</v>
      </c>
      <c r="I472" s="20">
        <f t="shared" si="2"/>
        <v>128.895004</v>
      </c>
      <c r="J472" s="12">
        <f t="shared" si="3"/>
        <v>0.09609254097</v>
      </c>
      <c r="K472" s="10">
        <v>7109900.0</v>
      </c>
      <c r="L472" s="12">
        <f t="shared" si="4"/>
        <v>0.3243243243</v>
      </c>
    </row>
    <row r="473" ht="15.75" customHeight="1">
      <c r="A473" s="8" t="str">
        <f t="shared" si="1"/>
        <v>042584</v>
      </c>
      <c r="B473" s="8" t="s">
        <v>697</v>
      </c>
      <c r="C473" s="8" t="s">
        <v>3422</v>
      </c>
      <c r="D473" s="13">
        <v>42584.0</v>
      </c>
      <c r="E473" s="10">
        <v>130.039993</v>
      </c>
      <c r="F473" s="10">
        <v>130.550003</v>
      </c>
      <c r="G473" s="10">
        <v>129.940002</v>
      </c>
      <c r="H473" s="10">
        <v>130.270004</v>
      </c>
      <c r="I473" s="20">
        <f t="shared" si="2"/>
        <v>130.1549985</v>
      </c>
      <c r="J473" s="12">
        <f t="shared" si="3"/>
        <v>0.1068072353</v>
      </c>
      <c r="K473" s="10">
        <v>7652800.0</v>
      </c>
      <c r="L473" s="12">
        <f t="shared" si="4"/>
        <v>0.4254475013</v>
      </c>
    </row>
    <row r="474" ht="15.75" customHeight="1">
      <c r="A474" s="8" t="str">
        <f t="shared" si="1"/>
        <v>042585</v>
      </c>
      <c r="B474" s="8" t="s">
        <v>698</v>
      </c>
      <c r="C474" s="8" t="s">
        <v>3422</v>
      </c>
      <c r="D474" s="13">
        <v>42585.0</v>
      </c>
      <c r="E474" s="10">
        <v>129.949997</v>
      </c>
      <c r="F474" s="10">
        <v>129.960007</v>
      </c>
      <c r="G474" s="10">
        <v>129.270004</v>
      </c>
      <c r="H474" s="10">
        <v>129.649994</v>
      </c>
      <c r="I474" s="20">
        <f t="shared" si="2"/>
        <v>129.7999955</v>
      </c>
      <c r="J474" s="12">
        <f t="shared" si="3"/>
        <v>0.103788374</v>
      </c>
      <c r="K474" s="10">
        <v>5010700.0</v>
      </c>
      <c r="L474" s="12">
        <f t="shared" si="4"/>
        <v>-0.06668280962</v>
      </c>
    </row>
    <row r="475" ht="15.75" customHeight="1">
      <c r="A475" s="8" t="str">
        <f t="shared" si="1"/>
        <v>042586</v>
      </c>
      <c r="B475" s="8" t="s">
        <v>699</v>
      </c>
      <c r="C475" s="8" t="s">
        <v>3422</v>
      </c>
      <c r="D475" s="13">
        <v>42586.0</v>
      </c>
      <c r="E475" s="10">
        <v>130.009995</v>
      </c>
      <c r="F475" s="10">
        <v>130.279999</v>
      </c>
      <c r="G475" s="10">
        <v>129.820007</v>
      </c>
      <c r="H475" s="10">
        <v>129.869995</v>
      </c>
      <c r="I475" s="20">
        <f t="shared" si="2"/>
        <v>129.939995</v>
      </c>
      <c r="J475" s="12">
        <f t="shared" si="3"/>
        <v>0.1049788966</v>
      </c>
      <c r="K475" s="10">
        <v>4908100.0</v>
      </c>
      <c r="L475" s="12">
        <f t="shared" si="4"/>
        <v>-0.08579358131</v>
      </c>
    </row>
    <row r="476" ht="15.75" customHeight="1">
      <c r="A476" s="8" t="str">
        <f t="shared" si="1"/>
        <v>042587</v>
      </c>
      <c r="B476" s="8" t="s">
        <v>700</v>
      </c>
      <c r="C476" s="8" t="s">
        <v>3422</v>
      </c>
      <c r="D476" s="13">
        <v>42587.0</v>
      </c>
      <c r="E476" s="10">
        <v>128.460007</v>
      </c>
      <c r="F476" s="10">
        <v>128.550003</v>
      </c>
      <c r="G476" s="10">
        <v>127.389999</v>
      </c>
      <c r="H476" s="10">
        <v>127.550003</v>
      </c>
      <c r="I476" s="20">
        <f t="shared" si="2"/>
        <v>128.005005</v>
      </c>
      <c r="J476" s="12">
        <f t="shared" si="3"/>
        <v>0.08852420058</v>
      </c>
      <c r="K476" s="10">
        <v>1.62051E7</v>
      </c>
      <c r="L476" s="12">
        <f t="shared" si="4"/>
        <v>2.018440218</v>
      </c>
    </row>
    <row r="477" ht="15.75" customHeight="1">
      <c r="A477" s="8" t="str">
        <f t="shared" si="1"/>
        <v>042590</v>
      </c>
      <c r="B477" s="8" t="s">
        <v>703</v>
      </c>
      <c r="C477" s="8" t="s">
        <v>3422</v>
      </c>
      <c r="D477" s="13">
        <v>42590.0</v>
      </c>
      <c r="E477" s="10">
        <v>127.290001</v>
      </c>
      <c r="F477" s="10">
        <v>127.699997</v>
      </c>
      <c r="G477" s="10">
        <v>127.269997</v>
      </c>
      <c r="H477" s="10">
        <v>127.440002</v>
      </c>
      <c r="I477" s="20">
        <f t="shared" si="2"/>
        <v>127.3650015</v>
      </c>
      <c r="J477" s="12">
        <f t="shared" si="3"/>
        <v>0.08308176262</v>
      </c>
      <c r="K477" s="10">
        <v>6773800.0</v>
      </c>
      <c r="L477" s="12">
        <f t="shared" si="4"/>
        <v>0.2617207145</v>
      </c>
    </row>
    <row r="478" ht="15.75" customHeight="1">
      <c r="A478" s="8" t="str">
        <f t="shared" si="1"/>
        <v>042591</v>
      </c>
      <c r="B478" s="8" t="s">
        <v>704</v>
      </c>
      <c r="C478" s="8" t="s">
        <v>3422</v>
      </c>
      <c r="D478" s="13">
        <v>42591.0</v>
      </c>
      <c r="E478" s="10">
        <v>127.940002</v>
      </c>
      <c r="F478" s="10">
        <v>128.139999</v>
      </c>
      <c r="G478" s="10">
        <v>127.75</v>
      </c>
      <c r="H478" s="10">
        <v>127.959999</v>
      </c>
      <c r="I478" s="20">
        <f t="shared" si="2"/>
        <v>127.9500005</v>
      </c>
      <c r="J478" s="12">
        <f t="shared" si="3"/>
        <v>0.08805645536</v>
      </c>
      <c r="K478" s="10">
        <v>7500400.0</v>
      </c>
      <c r="L478" s="12">
        <f t="shared" si="4"/>
        <v>0.397060741</v>
      </c>
    </row>
    <row r="479" ht="15.75" customHeight="1">
      <c r="A479" s="8" t="str">
        <f t="shared" si="1"/>
        <v>042592</v>
      </c>
      <c r="B479" s="8" t="s">
        <v>705</v>
      </c>
      <c r="C479" s="8" t="s">
        <v>3422</v>
      </c>
      <c r="D479" s="13">
        <v>42592.0</v>
      </c>
      <c r="E479" s="10">
        <v>129.119995</v>
      </c>
      <c r="F479" s="10">
        <v>129.199997</v>
      </c>
      <c r="G479" s="10">
        <v>128.149994</v>
      </c>
      <c r="H479" s="10">
        <v>128.559998</v>
      </c>
      <c r="I479" s="20">
        <f t="shared" si="2"/>
        <v>128.8399965</v>
      </c>
      <c r="J479" s="12">
        <f t="shared" si="3"/>
        <v>0.09562477024</v>
      </c>
      <c r="K479" s="10">
        <v>6196200.0</v>
      </c>
      <c r="L479" s="12">
        <f t="shared" si="4"/>
        <v>0.1541341479</v>
      </c>
    </row>
    <row r="480" ht="15.75" customHeight="1">
      <c r="A480" s="8" t="str">
        <f t="shared" si="1"/>
        <v>042593</v>
      </c>
      <c r="B480" s="8" t="s">
        <v>706</v>
      </c>
      <c r="C480" s="8" t="s">
        <v>3422</v>
      </c>
      <c r="D480" s="13">
        <v>42593.0</v>
      </c>
      <c r="E480" s="10">
        <v>128.610001</v>
      </c>
      <c r="F480" s="10">
        <v>129.190002</v>
      </c>
      <c r="G480" s="10">
        <v>127.480003</v>
      </c>
      <c r="H480" s="10">
        <v>127.669998</v>
      </c>
      <c r="I480" s="20">
        <f t="shared" si="2"/>
        <v>128.1399995</v>
      </c>
      <c r="J480" s="12">
        <f t="shared" si="3"/>
        <v>0.08967216179</v>
      </c>
      <c r="K480" s="10">
        <v>9763800.0</v>
      </c>
      <c r="L480" s="12">
        <f t="shared" si="4"/>
        <v>0.8186525602</v>
      </c>
    </row>
    <row r="481" ht="15.75" customHeight="1">
      <c r="A481" s="8" t="str">
        <f t="shared" si="1"/>
        <v>042594</v>
      </c>
      <c r="B481" s="8" t="s">
        <v>707</v>
      </c>
      <c r="C481" s="8" t="s">
        <v>3422</v>
      </c>
      <c r="D481" s="13">
        <v>42594.0</v>
      </c>
      <c r="E481" s="10">
        <v>127.669998</v>
      </c>
      <c r="F481" s="10">
        <v>129.259995</v>
      </c>
      <c r="G481" s="10">
        <v>127.199997</v>
      </c>
      <c r="H481" s="10">
        <v>127.400002</v>
      </c>
      <c r="I481" s="20">
        <f t="shared" si="2"/>
        <v>127.535</v>
      </c>
      <c r="J481" s="12">
        <f t="shared" si="3"/>
        <v>0.08452738954</v>
      </c>
      <c r="K481" s="10">
        <v>1.53958E7</v>
      </c>
      <c r="L481" s="12">
        <f t="shared" si="4"/>
        <v>1.86769609</v>
      </c>
    </row>
    <row r="482" ht="15.75" customHeight="1">
      <c r="A482" s="8" t="str">
        <f t="shared" si="1"/>
        <v>042597</v>
      </c>
      <c r="B482" s="8" t="s">
        <v>710</v>
      </c>
      <c r="C482" s="8" t="s">
        <v>3422</v>
      </c>
      <c r="D482" s="13">
        <v>42597.0</v>
      </c>
      <c r="E482" s="10">
        <v>127.620003</v>
      </c>
      <c r="F482" s="10">
        <v>128.25</v>
      </c>
      <c r="G482" s="10">
        <v>127.599998</v>
      </c>
      <c r="H482" s="10">
        <v>127.839996</v>
      </c>
      <c r="I482" s="20">
        <f t="shared" si="2"/>
        <v>127.7299995</v>
      </c>
      <c r="J482" s="12">
        <f t="shared" si="3"/>
        <v>0.08618561904</v>
      </c>
      <c r="K482" s="10">
        <v>4530800.0</v>
      </c>
      <c r="L482" s="12">
        <f t="shared" si="4"/>
        <v>-0.1560713022</v>
      </c>
    </row>
    <row r="483" ht="15.75" customHeight="1">
      <c r="A483" s="8" t="str">
        <f t="shared" si="1"/>
        <v>042598</v>
      </c>
      <c r="B483" s="8" t="s">
        <v>711</v>
      </c>
      <c r="C483" s="8" t="s">
        <v>3422</v>
      </c>
      <c r="D483" s="13">
        <v>42598.0</v>
      </c>
      <c r="E483" s="10">
        <v>128.119995</v>
      </c>
      <c r="F483" s="10">
        <v>129.039993</v>
      </c>
      <c r="G483" s="10">
        <v>128.0</v>
      </c>
      <c r="H483" s="10">
        <v>128.470001</v>
      </c>
      <c r="I483" s="20">
        <f t="shared" si="2"/>
        <v>128.294998</v>
      </c>
      <c r="J483" s="12">
        <f t="shared" si="3"/>
        <v>0.09099023227</v>
      </c>
      <c r="K483" s="10">
        <v>8678100.0</v>
      </c>
      <c r="L483" s="12">
        <f t="shared" si="4"/>
        <v>0.6164248328</v>
      </c>
    </row>
    <row r="484" ht="15.75" customHeight="1">
      <c r="A484" s="8" t="str">
        <f t="shared" si="1"/>
        <v>042599</v>
      </c>
      <c r="B484" s="8" t="s">
        <v>712</v>
      </c>
      <c r="C484" s="8" t="s">
        <v>3422</v>
      </c>
      <c r="D484" s="13">
        <v>42599.0</v>
      </c>
      <c r="E484" s="10">
        <v>128.169998</v>
      </c>
      <c r="F484" s="10">
        <v>128.990005</v>
      </c>
      <c r="G484" s="10">
        <v>127.459999</v>
      </c>
      <c r="H484" s="10">
        <v>128.5</v>
      </c>
      <c r="I484" s="20">
        <f t="shared" si="2"/>
        <v>128.334999</v>
      </c>
      <c r="J484" s="12">
        <f t="shared" si="3"/>
        <v>0.09133039128</v>
      </c>
      <c r="K484" s="10">
        <v>1.20348E7</v>
      </c>
      <c r="L484" s="12">
        <f t="shared" si="4"/>
        <v>1.241659992</v>
      </c>
    </row>
    <row r="485" ht="15.75" customHeight="1">
      <c r="A485" s="8" t="str">
        <f t="shared" si="1"/>
        <v>042600</v>
      </c>
      <c r="B485" s="8" t="s">
        <v>713</v>
      </c>
      <c r="C485" s="8" t="s">
        <v>3422</v>
      </c>
      <c r="D485" s="13">
        <v>42600.0</v>
      </c>
      <c r="E485" s="10">
        <v>128.889999</v>
      </c>
      <c r="F485" s="10">
        <v>129.169998</v>
      </c>
      <c r="G485" s="10">
        <v>128.580002</v>
      </c>
      <c r="H485" s="10">
        <v>129.110001</v>
      </c>
      <c r="I485" s="20">
        <f t="shared" si="2"/>
        <v>129</v>
      </c>
      <c r="J485" s="12">
        <f t="shared" si="3"/>
        <v>0.09698540205</v>
      </c>
      <c r="K485" s="10">
        <v>9500600.0</v>
      </c>
      <c r="L485" s="12">
        <f t="shared" si="4"/>
        <v>0.7696276566</v>
      </c>
    </row>
    <row r="486" ht="15.75" customHeight="1">
      <c r="A486" s="8" t="str">
        <f t="shared" si="1"/>
        <v>042601</v>
      </c>
      <c r="B486" s="8" t="s">
        <v>714</v>
      </c>
      <c r="C486" s="8" t="s">
        <v>3422</v>
      </c>
      <c r="D486" s="13">
        <v>42601.0</v>
      </c>
      <c r="E486" s="10">
        <v>128.080002</v>
      </c>
      <c r="F486" s="10">
        <v>128.669998</v>
      </c>
      <c r="G486" s="10">
        <v>127.860001</v>
      </c>
      <c r="H486" s="10">
        <v>127.970001</v>
      </c>
      <c r="I486" s="20">
        <f t="shared" si="2"/>
        <v>128.0250015</v>
      </c>
      <c r="J486" s="12">
        <f t="shared" si="3"/>
        <v>0.08869424607</v>
      </c>
      <c r="K486" s="10">
        <v>1.06601E7</v>
      </c>
      <c r="L486" s="12">
        <f t="shared" si="4"/>
        <v>0.9856017285</v>
      </c>
    </row>
    <row r="487" ht="15.75" customHeight="1">
      <c r="A487" s="8" t="str">
        <f t="shared" si="1"/>
        <v>042604</v>
      </c>
      <c r="B487" s="8" t="s">
        <v>717</v>
      </c>
      <c r="C487" s="8" t="s">
        <v>3422</v>
      </c>
      <c r="D487" s="13">
        <v>42604.0</v>
      </c>
      <c r="E487" s="10">
        <v>127.629997</v>
      </c>
      <c r="F487" s="10">
        <v>127.919998</v>
      </c>
      <c r="G487" s="10">
        <v>127.449997</v>
      </c>
      <c r="H487" s="10">
        <v>127.779999</v>
      </c>
      <c r="I487" s="20">
        <f t="shared" si="2"/>
        <v>127.704998</v>
      </c>
      <c r="J487" s="12">
        <f t="shared" si="3"/>
        <v>0.08597301221</v>
      </c>
      <c r="K487" s="10">
        <v>8627200.0</v>
      </c>
      <c r="L487" s="12">
        <f t="shared" si="4"/>
        <v>0.6069439529</v>
      </c>
    </row>
    <row r="488" ht="15.75" customHeight="1">
      <c r="A488" s="8" t="str">
        <f t="shared" si="1"/>
        <v>042605</v>
      </c>
      <c r="B488" s="8" t="s">
        <v>718</v>
      </c>
      <c r="C488" s="8" t="s">
        <v>3422</v>
      </c>
      <c r="D488" s="13">
        <v>42605.0</v>
      </c>
      <c r="E488" s="10">
        <v>128.139999</v>
      </c>
      <c r="F488" s="10">
        <v>128.220001</v>
      </c>
      <c r="G488" s="10">
        <v>127.610001</v>
      </c>
      <c r="H488" s="10">
        <v>127.760002</v>
      </c>
      <c r="I488" s="20">
        <f t="shared" si="2"/>
        <v>127.9500005</v>
      </c>
      <c r="J488" s="12">
        <f t="shared" si="3"/>
        <v>0.08805645536</v>
      </c>
      <c r="K488" s="10">
        <v>9038500.0</v>
      </c>
      <c r="L488" s="12">
        <f t="shared" si="4"/>
        <v>0.683554678</v>
      </c>
    </row>
    <row r="489" ht="15.75" customHeight="1">
      <c r="A489" s="8" t="str">
        <f t="shared" si="1"/>
        <v>042606</v>
      </c>
      <c r="B489" s="8" t="s">
        <v>719</v>
      </c>
      <c r="C489" s="8" t="s">
        <v>3422</v>
      </c>
      <c r="D489" s="13">
        <v>42606.0</v>
      </c>
      <c r="E489" s="10">
        <v>126.919998</v>
      </c>
      <c r="F489" s="10">
        <v>126.970001</v>
      </c>
      <c r="G489" s="10">
        <v>126.300003</v>
      </c>
      <c r="H489" s="10">
        <v>126.339996</v>
      </c>
      <c r="I489" s="20">
        <f t="shared" si="2"/>
        <v>126.629997</v>
      </c>
      <c r="J489" s="12">
        <f t="shared" si="3"/>
        <v>0.07683145869</v>
      </c>
      <c r="K489" s="10">
        <v>1.35397E7</v>
      </c>
      <c r="L489" s="12">
        <f t="shared" si="4"/>
        <v>1.521969937</v>
      </c>
    </row>
    <row r="490" ht="15.75" customHeight="1">
      <c r="A490" s="8" t="str">
        <f t="shared" si="1"/>
        <v>042607</v>
      </c>
      <c r="B490" s="8" t="s">
        <v>720</v>
      </c>
      <c r="C490" s="8" t="s">
        <v>3422</v>
      </c>
      <c r="D490" s="13">
        <v>42607.0</v>
      </c>
      <c r="E490" s="10">
        <v>125.980003</v>
      </c>
      <c r="F490" s="10">
        <v>126.309998</v>
      </c>
      <c r="G490" s="10">
        <v>125.959999</v>
      </c>
      <c r="H490" s="10">
        <v>126.230003</v>
      </c>
      <c r="I490" s="20">
        <f t="shared" si="2"/>
        <v>126.105003</v>
      </c>
      <c r="J490" s="12">
        <f t="shared" si="3"/>
        <v>0.07236703424</v>
      </c>
      <c r="K490" s="10">
        <v>5926300.0</v>
      </c>
      <c r="L490" s="12">
        <f t="shared" si="4"/>
        <v>0.10386127</v>
      </c>
    </row>
    <row r="491" ht="15.75" customHeight="1">
      <c r="A491" s="8" t="str">
        <f t="shared" si="1"/>
        <v>042608</v>
      </c>
      <c r="B491" s="8" t="s">
        <v>721</v>
      </c>
      <c r="C491" s="8" t="s">
        <v>3422</v>
      </c>
      <c r="D491" s="13">
        <v>42608.0</v>
      </c>
      <c r="E491" s="10">
        <v>126.879997</v>
      </c>
      <c r="F491" s="10">
        <v>128.110001</v>
      </c>
      <c r="G491" s="10">
        <v>125.82</v>
      </c>
      <c r="H491" s="10">
        <v>126.050003</v>
      </c>
      <c r="I491" s="20">
        <f t="shared" si="2"/>
        <v>126.465</v>
      </c>
      <c r="J491" s="12">
        <f t="shared" si="3"/>
        <v>0.07542836334</v>
      </c>
      <c r="K491" s="10">
        <v>1.79677E7</v>
      </c>
      <c r="L491" s="12">
        <f t="shared" si="4"/>
        <v>2.34675061</v>
      </c>
    </row>
    <row r="492" ht="15.75" customHeight="1">
      <c r="A492" s="8" t="str">
        <f t="shared" si="1"/>
        <v>042611</v>
      </c>
      <c r="B492" s="8" t="s">
        <v>724</v>
      </c>
      <c r="C492" s="8" t="s">
        <v>3422</v>
      </c>
      <c r="D492" s="13">
        <v>42611.0</v>
      </c>
      <c r="E492" s="10">
        <v>126.0</v>
      </c>
      <c r="F492" s="10">
        <v>126.480003</v>
      </c>
      <c r="G492" s="10">
        <v>125.93</v>
      </c>
      <c r="H492" s="10">
        <v>126.300003</v>
      </c>
      <c r="I492" s="20">
        <f t="shared" si="2"/>
        <v>126.1500015</v>
      </c>
      <c r="J492" s="12">
        <f t="shared" si="3"/>
        <v>0.07274969081</v>
      </c>
      <c r="K492" s="10">
        <v>5562400.0</v>
      </c>
      <c r="L492" s="12">
        <f t="shared" si="4"/>
        <v>0.03607949783</v>
      </c>
    </row>
    <row r="493" ht="15.75" customHeight="1">
      <c r="A493" s="8" t="str">
        <f t="shared" si="1"/>
        <v>042612</v>
      </c>
      <c r="B493" s="8" t="s">
        <v>725</v>
      </c>
      <c r="C493" s="8" t="s">
        <v>3422</v>
      </c>
      <c r="D493" s="13">
        <v>42612.0</v>
      </c>
      <c r="E493" s="10">
        <v>125.730003</v>
      </c>
      <c r="F493" s="10">
        <v>125.949997</v>
      </c>
      <c r="G493" s="10">
        <v>124.879997</v>
      </c>
      <c r="H493" s="10">
        <v>125.029999</v>
      </c>
      <c r="I493" s="20">
        <f t="shared" si="2"/>
        <v>125.380001</v>
      </c>
      <c r="J493" s="12">
        <f t="shared" si="3"/>
        <v>0.0662017892</v>
      </c>
      <c r="K493" s="10">
        <v>9877000.0</v>
      </c>
      <c r="L493" s="12">
        <f t="shared" si="4"/>
        <v>0.8397377391</v>
      </c>
    </row>
    <row r="494" ht="15.75" customHeight="1">
      <c r="A494" s="8" t="str">
        <f t="shared" si="1"/>
        <v>042613</v>
      </c>
      <c r="B494" s="8" t="s">
        <v>726</v>
      </c>
      <c r="C494" s="8" t="s">
        <v>3422</v>
      </c>
      <c r="D494" s="13">
        <v>42613.0</v>
      </c>
      <c r="E494" s="10">
        <v>124.730003</v>
      </c>
      <c r="F494" s="10">
        <v>125.110001</v>
      </c>
      <c r="G494" s="10">
        <v>124.639999</v>
      </c>
      <c r="H494" s="10">
        <v>124.779999</v>
      </c>
      <c r="I494" s="20">
        <f t="shared" si="2"/>
        <v>124.755001</v>
      </c>
      <c r="J494" s="12">
        <f t="shared" si="3"/>
        <v>0.06088693744</v>
      </c>
      <c r="K494" s="10">
        <v>1.33241E7</v>
      </c>
      <c r="L494" s="12">
        <f t="shared" si="4"/>
        <v>1.481811239</v>
      </c>
    </row>
    <row r="495" ht="15.75" customHeight="1">
      <c r="A495" s="8" t="str">
        <f t="shared" si="1"/>
        <v>042614</v>
      </c>
      <c r="B495" s="8" t="s">
        <v>727</v>
      </c>
      <c r="C495" s="8" t="s">
        <v>3422</v>
      </c>
      <c r="D495" s="13">
        <v>42614.0</v>
      </c>
      <c r="E495" s="10">
        <v>124.669998</v>
      </c>
      <c r="F495" s="10">
        <v>125.510002</v>
      </c>
      <c r="G495" s="10">
        <v>124.550003</v>
      </c>
      <c r="H495" s="10">
        <v>125.290001</v>
      </c>
      <c r="I495" s="20">
        <f t="shared" si="2"/>
        <v>124.9799995</v>
      </c>
      <c r="J495" s="12">
        <f t="shared" si="3"/>
        <v>0.06280027132</v>
      </c>
      <c r="K495" s="10">
        <v>1.28777E7</v>
      </c>
      <c r="L495" s="12">
        <f t="shared" si="4"/>
        <v>1.398662619</v>
      </c>
    </row>
    <row r="496" ht="15.75" customHeight="1">
      <c r="A496" s="8" t="str">
        <f t="shared" si="1"/>
        <v>042615</v>
      </c>
      <c r="B496" s="8" t="s">
        <v>728</v>
      </c>
      <c r="C496" s="8" t="s">
        <v>3422</v>
      </c>
      <c r="D496" s="13">
        <v>42615.0</v>
      </c>
      <c r="E496" s="10">
        <v>126.290001</v>
      </c>
      <c r="F496" s="10">
        <v>126.57</v>
      </c>
      <c r="G496" s="10">
        <v>125.580002</v>
      </c>
      <c r="H496" s="10">
        <v>126.57</v>
      </c>
      <c r="I496" s="20">
        <f t="shared" si="2"/>
        <v>126.4300005</v>
      </c>
      <c r="J496" s="12">
        <f t="shared" si="3"/>
        <v>0.07513073589</v>
      </c>
      <c r="K496" s="10">
        <v>1.13186E7</v>
      </c>
      <c r="L496" s="12">
        <f t="shared" si="4"/>
        <v>1.10825712</v>
      </c>
    </row>
    <row r="497" ht="15.75" customHeight="1">
      <c r="A497" s="8" t="str">
        <f t="shared" si="1"/>
        <v>042619</v>
      </c>
      <c r="B497" s="8" t="s">
        <v>732</v>
      </c>
      <c r="C497" s="8" t="s">
        <v>3422</v>
      </c>
      <c r="D497" s="13">
        <v>42619.0</v>
      </c>
      <c r="E497" s="10">
        <v>127.400002</v>
      </c>
      <c r="F497" s="10">
        <v>129.080002</v>
      </c>
      <c r="G497" s="10">
        <v>127.269997</v>
      </c>
      <c r="H497" s="10">
        <v>128.710007</v>
      </c>
      <c r="I497" s="20">
        <f t="shared" si="2"/>
        <v>128.0550045</v>
      </c>
      <c r="J497" s="12">
        <f t="shared" si="3"/>
        <v>0.08894938447</v>
      </c>
      <c r="K497" s="10">
        <v>1.51153E7</v>
      </c>
      <c r="L497" s="12">
        <f t="shared" si="4"/>
        <v>1.815448805</v>
      </c>
    </row>
    <row r="498" ht="15.75" customHeight="1">
      <c r="A498" s="8" t="str">
        <f t="shared" si="1"/>
        <v>042620</v>
      </c>
      <c r="B498" s="8" t="s">
        <v>733</v>
      </c>
      <c r="C498" s="8" t="s">
        <v>3422</v>
      </c>
      <c r="D498" s="13">
        <v>42620.0</v>
      </c>
      <c r="E498" s="10">
        <v>128.789993</v>
      </c>
      <c r="F498" s="10">
        <v>128.860001</v>
      </c>
      <c r="G498" s="10">
        <v>128.119995</v>
      </c>
      <c r="H498" s="10">
        <v>128.270004</v>
      </c>
      <c r="I498" s="20">
        <f t="shared" si="2"/>
        <v>128.5299985</v>
      </c>
      <c r="J498" s="12">
        <f t="shared" si="3"/>
        <v>0.09298862078</v>
      </c>
      <c r="K498" s="10">
        <v>8859800.0</v>
      </c>
      <c r="L498" s="12">
        <f t="shared" si="4"/>
        <v>0.6502691527</v>
      </c>
    </row>
    <row r="499" ht="15.75" customHeight="1">
      <c r="A499" s="8" t="str">
        <f t="shared" si="1"/>
        <v>042621</v>
      </c>
      <c r="B499" s="8" t="s">
        <v>734</v>
      </c>
      <c r="C499" s="8" t="s">
        <v>3422</v>
      </c>
      <c r="D499" s="13">
        <v>42621.0</v>
      </c>
      <c r="E499" s="10">
        <v>128.160004</v>
      </c>
      <c r="F499" s="10">
        <v>128.520004</v>
      </c>
      <c r="G499" s="10">
        <v>127.400002</v>
      </c>
      <c r="H499" s="10">
        <v>127.589996</v>
      </c>
      <c r="I499" s="20">
        <f t="shared" si="2"/>
        <v>127.875</v>
      </c>
      <c r="J499" s="12">
        <f t="shared" si="3"/>
        <v>0.0874186689</v>
      </c>
      <c r="K499" s="10">
        <v>1.05618E7</v>
      </c>
      <c r="L499" s="12">
        <f t="shared" si="4"/>
        <v>0.9672918956</v>
      </c>
    </row>
    <row r="500" ht="15.75" customHeight="1">
      <c r="A500" s="8" t="str">
        <f t="shared" si="1"/>
        <v>042622</v>
      </c>
      <c r="B500" s="8" t="s">
        <v>735</v>
      </c>
      <c r="C500" s="8" t="s">
        <v>3422</v>
      </c>
      <c r="D500" s="13">
        <v>42622.0</v>
      </c>
      <c r="E500" s="10">
        <v>127.239998</v>
      </c>
      <c r="F500" s="10">
        <v>127.510002</v>
      </c>
      <c r="G500" s="10">
        <v>126.699997</v>
      </c>
      <c r="H500" s="10">
        <v>126.75</v>
      </c>
      <c r="I500" s="20">
        <f t="shared" si="2"/>
        <v>126.994999</v>
      </c>
      <c r="J500" s="12">
        <f t="shared" si="3"/>
        <v>0.07993534912</v>
      </c>
      <c r="K500" s="10">
        <v>1.24856E7</v>
      </c>
      <c r="L500" s="12">
        <f t="shared" si="4"/>
        <v>1.325628178</v>
      </c>
    </row>
    <row r="501" ht="15.75" customHeight="1">
      <c r="A501" s="8" t="str">
        <f t="shared" si="1"/>
        <v>042625</v>
      </c>
      <c r="B501" s="8" t="s">
        <v>738</v>
      </c>
      <c r="C501" s="8" t="s">
        <v>3422</v>
      </c>
      <c r="D501" s="13">
        <v>42625.0</v>
      </c>
      <c r="E501" s="10">
        <v>126.309998</v>
      </c>
      <c r="F501" s="10">
        <v>126.919998</v>
      </c>
      <c r="G501" s="10">
        <v>125.970001</v>
      </c>
      <c r="H501" s="10">
        <v>126.589996</v>
      </c>
      <c r="I501" s="20">
        <f t="shared" si="2"/>
        <v>126.449997</v>
      </c>
      <c r="J501" s="12">
        <f t="shared" si="3"/>
        <v>0.07530078139</v>
      </c>
      <c r="K501" s="10">
        <v>1.11403E7</v>
      </c>
      <c r="L501" s="12">
        <f t="shared" si="4"/>
        <v>1.075046101</v>
      </c>
    </row>
    <row r="502" ht="15.75" customHeight="1">
      <c r="A502" s="8" t="str">
        <f t="shared" si="1"/>
        <v>042626</v>
      </c>
      <c r="B502" s="8" t="s">
        <v>739</v>
      </c>
      <c r="C502" s="8" t="s">
        <v>3422</v>
      </c>
      <c r="D502" s="13">
        <v>42626.0</v>
      </c>
      <c r="E502" s="10">
        <v>126.470001</v>
      </c>
      <c r="F502" s="10">
        <v>126.599998</v>
      </c>
      <c r="G502" s="10">
        <v>125.529999</v>
      </c>
      <c r="H502" s="10">
        <v>125.75</v>
      </c>
      <c r="I502" s="20">
        <f t="shared" si="2"/>
        <v>126.1100005</v>
      </c>
      <c r="J502" s="12">
        <f t="shared" si="3"/>
        <v>0.07240953179</v>
      </c>
      <c r="K502" s="10">
        <v>8866400.0</v>
      </c>
      <c r="L502" s="12">
        <f t="shared" si="4"/>
        <v>0.6514985006</v>
      </c>
    </row>
    <row r="503" ht="15.75" customHeight="1">
      <c r="A503" s="8" t="str">
        <f t="shared" si="1"/>
        <v>042627</v>
      </c>
      <c r="B503" s="8" t="s">
        <v>740</v>
      </c>
      <c r="C503" s="8" t="s">
        <v>3422</v>
      </c>
      <c r="D503" s="13">
        <v>42627.0</v>
      </c>
      <c r="E503" s="10">
        <v>126.099998</v>
      </c>
      <c r="F503" s="10">
        <v>126.540001</v>
      </c>
      <c r="G503" s="10">
        <v>126.029999</v>
      </c>
      <c r="H503" s="10">
        <v>126.18</v>
      </c>
      <c r="I503" s="20">
        <f t="shared" si="2"/>
        <v>126.139999</v>
      </c>
      <c r="J503" s="12">
        <f t="shared" si="3"/>
        <v>0.07266463192</v>
      </c>
      <c r="K503" s="10">
        <v>5820700.0</v>
      </c>
      <c r="L503" s="12">
        <f t="shared" si="4"/>
        <v>0.08419170376</v>
      </c>
    </row>
    <row r="504" ht="15.75" customHeight="1">
      <c r="A504" s="8" t="str">
        <f t="shared" si="1"/>
        <v>042628</v>
      </c>
      <c r="B504" s="8" t="s">
        <v>741</v>
      </c>
      <c r="C504" s="8" t="s">
        <v>3422</v>
      </c>
      <c r="D504" s="13">
        <v>42628.0</v>
      </c>
      <c r="E504" s="10">
        <v>125.730003</v>
      </c>
      <c r="F504" s="10">
        <v>126.099998</v>
      </c>
      <c r="G504" s="10">
        <v>124.910004</v>
      </c>
      <c r="H504" s="10">
        <v>125.370003</v>
      </c>
      <c r="I504" s="20">
        <f t="shared" si="2"/>
        <v>125.550003</v>
      </c>
      <c r="J504" s="12">
        <f t="shared" si="3"/>
        <v>0.06764744588</v>
      </c>
      <c r="K504" s="10">
        <v>1.27904E7</v>
      </c>
      <c r="L504" s="12">
        <f t="shared" si="4"/>
        <v>1.382401699</v>
      </c>
    </row>
    <row r="505" ht="15.75" customHeight="1">
      <c r="A505" s="8" t="str">
        <f t="shared" si="1"/>
        <v>042629</v>
      </c>
      <c r="B505" s="8" t="s">
        <v>742</v>
      </c>
      <c r="C505" s="8" t="s">
        <v>3422</v>
      </c>
      <c r="D505" s="13">
        <v>42629.0</v>
      </c>
      <c r="E505" s="10">
        <v>124.809998</v>
      </c>
      <c r="F505" s="10">
        <v>125.25</v>
      </c>
      <c r="G505" s="10">
        <v>124.669998</v>
      </c>
      <c r="H505" s="10">
        <v>125.059998</v>
      </c>
      <c r="I505" s="20">
        <f t="shared" si="2"/>
        <v>124.934998</v>
      </c>
      <c r="J505" s="12">
        <f t="shared" si="3"/>
        <v>0.06241758924</v>
      </c>
      <c r="K505" s="10">
        <v>1.89951E7</v>
      </c>
      <c r="L505" s="12">
        <f t="shared" si="4"/>
        <v>2.538119098</v>
      </c>
    </row>
    <row r="506" ht="15.75" customHeight="1">
      <c r="A506" s="8" t="str">
        <f t="shared" si="1"/>
        <v>042632</v>
      </c>
      <c r="B506" s="8" t="s">
        <v>745</v>
      </c>
      <c r="C506" s="8" t="s">
        <v>3422</v>
      </c>
      <c r="D506" s="13">
        <v>42632.0</v>
      </c>
      <c r="E506" s="10">
        <v>125.610001</v>
      </c>
      <c r="F506" s="10">
        <v>125.620003</v>
      </c>
      <c r="G506" s="10">
        <v>125.25</v>
      </c>
      <c r="H506" s="10">
        <v>125.32</v>
      </c>
      <c r="I506" s="20">
        <f t="shared" si="2"/>
        <v>125.4650005</v>
      </c>
      <c r="J506" s="12">
        <f t="shared" si="3"/>
        <v>0.06692460478</v>
      </c>
      <c r="K506" s="10">
        <v>4959600.0</v>
      </c>
      <c r="L506" s="12">
        <f t="shared" si="4"/>
        <v>-0.0762009425</v>
      </c>
    </row>
    <row r="507" ht="15.75" customHeight="1">
      <c r="A507" s="8" t="str">
        <f t="shared" si="1"/>
        <v>042633</v>
      </c>
      <c r="B507" s="8" t="s">
        <v>746</v>
      </c>
      <c r="C507" s="8" t="s">
        <v>3422</v>
      </c>
      <c r="D507" s="13">
        <v>42633.0</v>
      </c>
      <c r="E507" s="10">
        <v>125.309998</v>
      </c>
      <c r="F507" s="10">
        <v>125.589996</v>
      </c>
      <c r="G507" s="10">
        <v>125.169998</v>
      </c>
      <c r="H507" s="10">
        <v>125.440002</v>
      </c>
      <c r="I507" s="20">
        <f t="shared" si="2"/>
        <v>125.375</v>
      </c>
      <c r="J507" s="12">
        <f t="shared" si="3"/>
        <v>0.06615926188</v>
      </c>
      <c r="K507" s="10">
        <v>5672000.0</v>
      </c>
      <c r="L507" s="12">
        <f t="shared" si="4"/>
        <v>0.05649412334</v>
      </c>
    </row>
    <row r="508" ht="15.75" customHeight="1">
      <c r="A508" s="8" t="str">
        <f t="shared" si="1"/>
        <v>042634</v>
      </c>
      <c r="B508" s="8" t="s">
        <v>747</v>
      </c>
      <c r="C508" s="8" t="s">
        <v>3422</v>
      </c>
      <c r="D508" s="13">
        <v>42634.0</v>
      </c>
      <c r="E508" s="10">
        <v>126.330002</v>
      </c>
      <c r="F508" s="10">
        <v>127.419998</v>
      </c>
      <c r="G508" s="10">
        <v>125.959999</v>
      </c>
      <c r="H508" s="10">
        <v>127.269997</v>
      </c>
      <c r="I508" s="20">
        <f t="shared" si="2"/>
        <v>126.7999995</v>
      </c>
      <c r="J508" s="12">
        <f t="shared" si="3"/>
        <v>0.07827711963</v>
      </c>
      <c r="K508" s="10">
        <v>1.36464E7</v>
      </c>
      <c r="L508" s="12">
        <f t="shared" si="4"/>
        <v>1.541844394</v>
      </c>
    </row>
    <row r="509" ht="15.75" customHeight="1">
      <c r="A509" s="8" t="str">
        <f t="shared" si="1"/>
        <v>042635</v>
      </c>
      <c r="B509" s="8" t="s">
        <v>748</v>
      </c>
      <c r="C509" s="8" t="s">
        <v>3422</v>
      </c>
      <c r="D509" s="13">
        <v>42635.0</v>
      </c>
      <c r="E509" s="10">
        <v>127.57</v>
      </c>
      <c r="F509" s="10">
        <v>128.199997</v>
      </c>
      <c r="G509" s="10">
        <v>127.5</v>
      </c>
      <c r="H509" s="10">
        <v>127.57</v>
      </c>
      <c r="I509" s="20">
        <f t="shared" si="2"/>
        <v>127.57</v>
      </c>
      <c r="J509" s="12">
        <f t="shared" si="3"/>
        <v>0.08482502124</v>
      </c>
      <c r="K509" s="10">
        <v>1.5188E7</v>
      </c>
      <c r="L509" s="12">
        <f t="shared" si="4"/>
        <v>1.828990258</v>
      </c>
    </row>
    <row r="510" ht="15.75" customHeight="1">
      <c r="A510" s="8" t="str">
        <f t="shared" si="1"/>
        <v>042636</v>
      </c>
      <c r="B510" s="8" t="s">
        <v>749</v>
      </c>
      <c r="C510" s="8" t="s">
        <v>3422</v>
      </c>
      <c r="D510" s="13">
        <v>42636.0</v>
      </c>
      <c r="E510" s="10">
        <v>127.599998</v>
      </c>
      <c r="F510" s="10">
        <v>127.860001</v>
      </c>
      <c r="G510" s="10">
        <v>127.43</v>
      </c>
      <c r="H510" s="10">
        <v>127.650002</v>
      </c>
      <c r="I510" s="20">
        <f t="shared" si="2"/>
        <v>127.625</v>
      </c>
      <c r="J510" s="12">
        <f t="shared" si="3"/>
        <v>0.08529272819</v>
      </c>
      <c r="K510" s="10">
        <v>7702300.0</v>
      </c>
      <c r="L510" s="12">
        <f t="shared" si="4"/>
        <v>0.4346676104</v>
      </c>
    </row>
    <row r="511" ht="15.75" customHeight="1">
      <c r="A511" s="8" t="str">
        <f t="shared" si="1"/>
        <v>042639</v>
      </c>
      <c r="B511" s="8" t="s">
        <v>752</v>
      </c>
      <c r="C511" s="8" t="s">
        <v>3422</v>
      </c>
      <c r="D511" s="13">
        <v>42639.0</v>
      </c>
      <c r="E511" s="10">
        <v>127.959999</v>
      </c>
      <c r="F511" s="10">
        <v>128.039993</v>
      </c>
      <c r="G511" s="10">
        <v>127.419998</v>
      </c>
      <c r="H511" s="10">
        <v>127.550003</v>
      </c>
      <c r="I511" s="20">
        <f t="shared" si="2"/>
        <v>127.755001</v>
      </c>
      <c r="J511" s="12">
        <f t="shared" si="3"/>
        <v>0.08639822586</v>
      </c>
      <c r="K511" s="10">
        <v>5842700.0</v>
      </c>
      <c r="L511" s="12">
        <f t="shared" si="4"/>
        <v>0.08828953005</v>
      </c>
    </row>
    <row r="512" ht="15.75" customHeight="1">
      <c r="A512" s="8" t="str">
        <f t="shared" si="1"/>
        <v>042640</v>
      </c>
      <c r="B512" s="8" t="s">
        <v>753</v>
      </c>
      <c r="C512" s="8" t="s">
        <v>3422</v>
      </c>
      <c r="D512" s="13">
        <v>42640.0</v>
      </c>
      <c r="E512" s="10">
        <v>126.860001</v>
      </c>
      <c r="F512" s="10">
        <v>126.900002</v>
      </c>
      <c r="G512" s="10">
        <v>126.339996</v>
      </c>
      <c r="H512" s="10">
        <v>126.620003</v>
      </c>
      <c r="I512" s="20">
        <f t="shared" si="2"/>
        <v>126.740002</v>
      </c>
      <c r="J512" s="12">
        <f t="shared" si="3"/>
        <v>0.07776691512</v>
      </c>
      <c r="K512" s="10">
        <v>6220700.0</v>
      </c>
      <c r="L512" s="12">
        <f t="shared" si="4"/>
        <v>0.1586976363</v>
      </c>
    </row>
    <row r="513" ht="15.75" customHeight="1">
      <c r="A513" s="8" t="str">
        <f t="shared" si="1"/>
        <v>042641</v>
      </c>
      <c r="B513" s="8" t="s">
        <v>754</v>
      </c>
      <c r="C513" s="8" t="s">
        <v>3422</v>
      </c>
      <c r="D513" s="13">
        <v>42641.0</v>
      </c>
      <c r="E513" s="10">
        <v>126.25</v>
      </c>
      <c r="F513" s="10">
        <v>126.400002</v>
      </c>
      <c r="G513" s="10">
        <v>125.730003</v>
      </c>
      <c r="H513" s="10">
        <v>126.220001</v>
      </c>
      <c r="I513" s="20">
        <f t="shared" si="2"/>
        <v>126.2350005</v>
      </c>
      <c r="J513" s="12">
        <f t="shared" si="3"/>
        <v>0.07347250215</v>
      </c>
      <c r="K513" s="10">
        <v>6757700.0</v>
      </c>
      <c r="L513" s="12">
        <f t="shared" si="4"/>
        <v>0.2587218507</v>
      </c>
    </row>
    <row r="514" ht="15.75" customHeight="1">
      <c r="A514" s="8" t="str">
        <f t="shared" si="1"/>
        <v>042642</v>
      </c>
      <c r="B514" s="8" t="s">
        <v>755</v>
      </c>
      <c r="C514" s="8" t="s">
        <v>3422</v>
      </c>
      <c r="D514" s="13">
        <v>42642.0</v>
      </c>
      <c r="E514" s="10">
        <v>125.839996</v>
      </c>
      <c r="F514" s="10">
        <v>126.339996</v>
      </c>
      <c r="G514" s="10">
        <v>125.540001</v>
      </c>
      <c r="H514" s="10">
        <v>126.07</v>
      </c>
      <c r="I514" s="20">
        <f t="shared" si="2"/>
        <v>125.954998</v>
      </c>
      <c r="J514" s="12">
        <f t="shared" si="3"/>
        <v>0.0710914273</v>
      </c>
      <c r="K514" s="10">
        <v>7448400.0</v>
      </c>
      <c r="L514" s="12">
        <f t="shared" si="4"/>
        <v>0.3873749697</v>
      </c>
    </row>
    <row r="515" ht="15.75" customHeight="1">
      <c r="A515" s="8" t="str">
        <f t="shared" si="1"/>
        <v>042643</v>
      </c>
      <c r="B515" s="8" t="s">
        <v>756</v>
      </c>
      <c r="C515" s="8" t="s">
        <v>3422</v>
      </c>
      <c r="D515" s="13">
        <v>42643.0</v>
      </c>
      <c r="E515" s="10">
        <v>126.519997</v>
      </c>
      <c r="F515" s="10">
        <v>126.550003</v>
      </c>
      <c r="G515" s="10">
        <v>125.239998</v>
      </c>
      <c r="H515" s="10">
        <v>125.639999</v>
      </c>
      <c r="I515" s="20">
        <f t="shared" si="2"/>
        <v>126.079998</v>
      </c>
      <c r="J515" s="12">
        <f t="shared" si="3"/>
        <v>0.07215439765</v>
      </c>
      <c r="K515" s="10">
        <v>1.12043E7</v>
      </c>
      <c r="L515" s="12">
        <f t="shared" si="4"/>
        <v>1.08696705</v>
      </c>
    </row>
    <row r="516" ht="15.75" customHeight="1">
      <c r="A516" s="8" t="str">
        <f t="shared" si="1"/>
        <v>042646</v>
      </c>
      <c r="B516" s="8" t="s">
        <v>759</v>
      </c>
      <c r="C516" s="8" t="s">
        <v>3422</v>
      </c>
      <c r="D516" s="13">
        <v>42646.0</v>
      </c>
      <c r="E516" s="10">
        <v>125.32</v>
      </c>
      <c r="F516" s="10">
        <v>125.459999</v>
      </c>
      <c r="G516" s="10">
        <v>124.900002</v>
      </c>
      <c r="H516" s="10">
        <v>125.32</v>
      </c>
      <c r="I516" s="20">
        <f t="shared" si="2"/>
        <v>125.32</v>
      </c>
      <c r="J516" s="12">
        <f t="shared" si="3"/>
        <v>0.06569155493</v>
      </c>
      <c r="K516" s="10">
        <v>9044100.0</v>
      </c>
      <c r="L516" s="12">
        <f t="shared" si="4"/>
        <v>0.6845977611</v>
      </c>
    </row>
    <row r="517" ht="15.75" customHeight="1">
      <c r="A517" s="8" t="str">
        <f t="shared" si="1"/>
        <v>042647</v>
      </c>
      <c r="B517" s="8" t="s">
        <v>760</v>
      </c>
      <c r="C517" s="8" t="s">
        <v>3422</v>
      </c>
      <c r="D517" s="13">
        <v>42647.0</v>
      </c>
      <c r="E517" s="10">
        <v>123.160004</v>
      </c>
      <c r="F517" s="10">
        <v>123.18</v>
      </c>
      <c r="G517" s="10">
        <v>120.860001</v>
      </c>
      <c r="H517" s="10">
        <v>120.970001</v>
      </c>
      <c r="I517" s="20">
        <f t="shared" si="2"/>
        <v>122.0650025</v>
      </c>
      <c r="J517" s="12">
        <f t="shared" si="3"/>
        <v>0.03801182825</v>
      </c>
      <c r="K517" s="10">
        <v>2.43727E7</v>
      </c>
      <c r="L517" s="12">
        <f t="shared" si="4"/>
        <v>3.539776855</v>
      </c>
    </row>
    <row r="518" ht="15.75" customHeight="1">
      <c r="A518" s="8" t="str">
        <f t="shared" si="1"/>
        <v>042648</v>
      </c>
      <c r="B518" s="8" t="s">
        <v>761</v>
      </c>
      <c r="C518" s="8" t="s">
        <v>3422</v>
      </c>
      <c r="D518" s="13">
        <v>42648.0</v>
      </c>
      <c r="E518" s="10">
        <v>121.330002</v>
      </c>
      <c r="F518" s="10">
        <v>121.589996</v>
      </c>
      <c r="G518" s="10">
        <v>120.400002</v>
      </c>
      <c r="H518" s="10">
        <v>120.779999</v>
      </c>
      <c r="I518" s="20">
        <f t="shared" si="2"/>
        <v>121.0550005</v>
      </c>
      <c r="J518" s="12">
        <f t="shared" si="3"/>
        <v>0.02942301081</v>
      </c>
      <c r="K518" s="10">
        <v>1.47181E7</v>
      </c>
      <c r="L518" s="12">
        <f t="shared" si="4"/>
        <v>1.741464414</v>
      </c>
    </row>
    <row r="519" ht="15.75" customHeight="1">
      <c r="A519" s="8" t="str">
        <f t="shared" si="1"/>
        <v>042649</v>
      </c>
      <c r="B519" s="8" t="s">
        <v>762</v>
      </c>
      <c r="C519" s="8" t="s">
        <v>3422</v>
      </c>
      <c r="D519" s="13">
        <v>42649.0</v>
      </c>
      <c r="E519" s="10">
        <v>119.690002</v>
      </c>
      <c r="F519" s="10">
        <v>119.980003</v>
      </c>
      <c r="G519" s="10">
        <v>119.239998</v>
      </c>
      <c r="H519" s="10">
        <v>119.660004</v>
      </c>
      <c r="I519" s="20">
        <f t="shared" si="2"/>
        <v>119.675003</v>
      </c>
      <c r="J519" s="12">
        <f t="shared" si="3"/>
        <v>0.01768783939</v>
      </c>
      <c r="K519" s="10">
        <v>1.79177E7</v>
      </c>
      <c r="L519" s="12">
        <f t="shared" si="4"/>
        <v>2.337437368</v>
      </c>
    </row>
    <row r="520" ht="15.75" customHeight="1">
      <c r="A520" s="8" t="str">
        <f t="shared" si="1"/>
        <v>042650</v>
      </c>
      <c r="B520" s="8" t="s">
        <v>763</v>
      </c>
      <c r="C520" s="8" t="s">
        <v>3422</v>
      </c>
      <c r="D520" s="13">
        <v>42650.0</v>
      </c>
      <c r="E520" s="10">
        <v>120.489998</v>
      </c>
      <c r="F520" s="10">
        <v>120.580002</v>
      </c>
      <c r="G520" s="10">
        <v>118.419998</v>
      </c>
      <c r="H520" s="10">
        <v>119.739998</v>
      </c>
      <c r="I520" s="20">
        <f t="shared" si="2"/>
        <v>120.114998</v>
      </c>
      <c r="J520" s="12">
        <f t="shared" si="3"/>
        <v>0.02142945251</v>
      </c>
      <c r="K520" s="10">
        <v>1.79073E7</v>
      </c>
      <c r="L520" s="12">
        <f t="shared" si="4"/>
        <v>2.335500214</v>
      </c>
    </row>
    <row r="521" ht="15.75" customHeight="1">
      <c r="A521" s="8" t="str">
        <f t="shared" si="1"/>
        <v>042653</v>
      </c>
      <c r="B521" s="8" t="s">
        <v>766</v>
      </c>
      <c r="C521" s="8" t="s">
        <v>3422</v>
      </c>
      <c r="D521" s="13">
        <v>42653.0</v>
      </c>
      <c r="E521" s="10">
        <v>119.739998</v>
      </c>
      <c r="F521" s="10">
        <v>120.419998</v>
      </c>
      <c r="G521" s="10">
        <v>119.739998</v>
      </c>
      <c r="H521" s="10">
        <v>120.160004</v>
      </c>
      <c r="I521" s="20">
        <f t="shared" si="2"/>
        <v>119.950001</v>
      </c>
      <c r="J521" s="12">
        <f t="shared" si="3"/>
        <v>0.02002635716</v>
      </c>
      <c r="K521" s="10">
        <v>4514400.0</v>
      </c>
      <c r="L521" s="12">
        <f t="shared" si="4"/>
        <v>-0.1591260454</v>
      </c>
    </row>
    <row r="522" ht="15.75" customHeight="1">
      <c r="A522" s="8" t="str">
        <f t="shared" si="1"/>
        <v>042654</v>
      </c>
      <c r="B522" s="8" t="s">
        <v>767</v>
      </c>
      <c r="C522" s="8" t="s">
        <v>3422</v>
      </c>
      <c r="D522" s="13">
        <v>42654.0</v>
      </c>
      <c r="E522" s="10">
        <v>119.919998</v>
      </c>
      <c r="F522" s="10">
        <v>120.160004</v>
      </c>
      <c r="G522" s="10">
        <v>119.529999</v>
      </c>
      <c r="H522" s="10">
        <v>119.550003</v>
      </c>
      <c r="I522" s="20">
        <f t="shared" si="2"/>
        <v>119.7350005</v>
      </c>
      <c r="J522" s="12">
        <f t="shared" si="3"/>
        <v>0.0181980439</v>
      </c>
      <c r="K522" s="10">
        <v>6065300.0</v>
      </c>
      <c r="L522" s="12">
        <f t="shared" si="4"/>
        <v>0.1297520815</v>
      </c>
    </row>
    <row r="523" ht="15.75" customHeight="1">
      <c r="A523" s="8" t="str">
        <f t="shared" si="1"/>
        <v>042655</v>
      </c>
      <c r="B523" s="8" t="s">
        <v>768</v>
      </c>
      <c r="C523" s="8" t="s">
        <v>3422</v>
      </c>
      <c r="D523" s="13">
        <v>42655.0</v>
      </c>
      <c r="E523" s="10">
        <v>119.720001</v>
      </c>
      <c r="F523" s="10">
        <v>120.07</v>
      </c>
      <c r="G523" s="10">
        <v>119.290001</v>
      </c>
      <c r="H523" s="10">
        <v>119.739998</v>
      </c>
      <c r="I523" s="20">
        <f t="shared" si="2"/>
        <v>119.7299995</v>
      </c>
      <c r="J523" s="12">
        <f t="shared" si="3"/>
        <v>0.01815551658</v>
      </c>
      <c r="K523" s="10">
        <v>4848600.0</v>
      </c>
      <c r="L523" s="12">
        <f t="shared" si="4"/>
        <v>-0.09687633878</v>
      </c>
    </row>
    <row r="524" ht="15.75" customHeight="1">
      <c r="A524" s="8" t="str">
        <f t="shared" si="1"/>
        <v>042656</v>
      </c>
      <c r="B524" s="8" t="s">
        <v>769</v>
      </c>
      <c r="C524" s="8" t="s">
        <v>3422</v>
      </c>
      <c r="D524" s="13">
        <v>42656.0</v>
      </c>
      <c r="E524" s="10">
        <v>120.0</v>
      </c>
      <c r="F524" s="10">
        <v>120.419998</v>
      </c>
      <c r="G524" s="10">
        <v>119.800003</v>
      </c>
      <c r="H524" s="10">
        <v>120.029999</v>
      </c>
      <c r="I524" s="20">
        <f t="shared" si="2"/>
        <v>120.0149995</v>
      </c>
      <c r="J524" s="12">
        <f t="shared" si="3"/>
        <v>0.02057908898</v>
      </c>
      <c r="K524" s="10">
        <v>7184600.0</v>
      </c>
      <c r="L524" s="12">
        <f t="shared" si="4"/>
        <v>0.3382383072</v>
      </c>
    </row>
    <row r="525" ht="15.75" customHeight="1">
      <c r="A525" s="8" t="str">
        <f t="shared" si="1"/>
        <v>042657</v>
      </c>
      <c r="B525" s="8" t="s">
        <v>770</v>
      </c>
      <c r="C525" s="8" t="s">
        <v>3422</v>
      </c>
      <c r="D525" s="13">
        <v>42657.0</v>
      </c>
      <c r="E525" s="10">
        <v>119.370003</v>
      </c>
      <c r="F525" s="10">
        <v>120.160004</v>
      </c>
      <c r="G525" s="10">
        <v>119.290001</v>
      </c>
      <c r="H525" s="10">
        <v>119.360001</v>
      </c>
      <c r="I525" s="20">
        <f t="shared" si="2"/>
        <v>119.365002</v>
      </c>
      <c r="J525" s="12">
        <f t="shared" si="3"/>
        <v>0.01505166442</v>
      </c>
      <c r="K525" s="10">
        <v>6577300.0</v>
      </c>
      <c r="L525" s="12">
        <f t="shared" si="4"/>
        <v>0.2251196752</v>
      </c>
    </row>
    <row r="526" ht="15.75" customHeight="1">
      <c r="A526" s="8" t="str">
        <f t="shared" si="1"/>
        <v>042660</v>
      </c>
      <c r="B526" s="8" t="s">
        <v>773</v>
      </c>
      <c r="C526" s="8" t="s">
        <v>3422</v>
      </c>
      <c r="D526" s="13">
        <v>42660.0</v>
      </c>
      <c r="E526" s="10">
        <v>119.699997</v>
      </c>
      <c r="F526" s="10">
        <v>119.919998</v>
      </c>
      <c r="G526" s="10">
        <v>119.580002</v>
      </c>
      <c r="H526" s="10">
        <v>119.68</v>
      </c>
      <c r="I526" s="20">
        <f t="shared" si="2"/>
        <v>119.6899985</v>
      </c>
      <c r="J526" s="12">
        <f t="shared" si="3"/>
        <v>0.01781535757</v>
      </c>
      <c r="K526" s="10">
        <v>4777900.0</v>
      </c>
      <c r="L526" s="12">
        <f t="shared" si="4"/>
        <v>-0.1100452624</v>
      </c>
    </row>
    <row r="527" ht="15.75" customHeight="1">
      <c r="A527" s="8" t="str">
        <f t="shared" si="1"/>
        <v>042661</v>
      </c>
      <c r="B527" s="8" t="s">
        <v>774</v>
      </c>
      <c r="C527" s="8" t="s">
        <v>3422</v>
      </c>
      <c r="D527" s="13">
        <v>42661.0</v>
      </c>
      <c r="E527" s="10">
        <v>120.080002</v>
      </c>
      <c r="F527" s="10">
        <v>120.639999</v>
      </c>
      <c r="G527" s="10">
        <v>119.82</v>
      </c>
      <c r="H527" s="10">
        <v>120.419998</v>
      </c>
      <c r="I527" s="20">
        <f t="shared" si="2"/>
        <v>120.25</v>
      </c>
      <c r="J527" s="12">
        <f t="shared" si="3"/>
        <v>0.0225774775</v>
      </c>
      <c r="K527" s="10">
        <v>4919700.0</v>
      </c>
      <c r="L527" s="12">
        <f t="shared" si="4"/>
        <v>-0.08363290927</v>
      </c>
    </row>
    <row r="528" ht="15.75" customHeight="1">
      <c r="A528" s="8" t="str">
        <f t="shared" si="1"/>
        <v>042662</v>
      </c>
      <c r="B528" s="8" t="s">
        <v>775</v>
      </c>
      <c r="C528" s="8" t="s">
        <v>3422</v>
      </c>
      <c r="D528" s="13">
        <v>42662.0</v>
      </c>
      <c r="E528" s="10">
        <v>121.129997</v>
      </c>
      <c r="F528" s="10">
        <v>121.459999</v>
      </c>
      <c r="G528" s="10">
        <v>120.889999</v>
      </c>
      <c r="H528" s="10">
        <v>121.110001</v>
      </c>
      <c r="I528" s="20">
        <f t="shared" si="2"/>
        <v>121.119999</v>
      </c>
      <c r="J528" s="12">
        <f t="shared" si="3"/>
        <v>0.02997574263</v>
      </c>
      <c r="K528" s="10">
        <v>6019800.0</v>
      </c>
      <c r="L528" s="12">
        <f t="shared" si="4"/>
        <v>0.1212770317</v>
      </c>
    </row>
    <row r="529" ht="15.75" customHeight="1">
      <c r="A529" s="8" t="str">
        <f t="shared" si="1"/>
        <v>042663</v>
      </c>
      <c r="B529" s="8" t="s">
        <v>776</v>
      </c>
      <c r="C529" s="8" t="s">
        <v>3422</v>
      </c>
      <c r="D529" s="13">
        <v>42663.0</v>
      </c>
      <c r="E529" s="10">
        <v>121.389999</v>
      </c>
      <c r="F529" s="10">
        <v>121.589996</v>
      </c>
      <c r="G529" s="10">
        <v>120.629997</v>
      </c>
      <c r="H529" s="10">
        <v>120.739998</v>
      </c>
      <c r="I529" s="20">
        <f t="shared" si="2"/>
        <v>121.0649985</v>
      </c>
      <c r="J529" s="12">
        <f t="shared" si="3"/>
        <v>0.02950803143</v>
      </c>
      <c r="K529" s="10">
        <v>6496700.0</v>
      </c>
      <c r="L529" s="12">
        <f t="shared" si="4"/>
        <v>0.2101067297</v>
      </c>
    </row>
    <row r="530" ht="15.75" customHeight="1">
      <c r="A530" s="8" t="str">
        <f t="shared" si="1"/>
        <v>042664</v>
      </c>
      <c r="B530" s="8" t="s">
        <v>777</v>
      </c>
      <c r="C530" s="8" t="s">
        <v>3422</v>
      </c>
      <c r="D530" s="13">
        <v>42664.0</v>
      </c>
      <c r="E530" s="10">
        <v>120.900002</v>
      </c>
      <c r="F530" s="10">
        <v>120.93</v>
      </c>
      <c r="G530" s="10">
        <v>120.550003</v>
      </c>
      <c r="H530" s="10">
        <v>120.830002</v>
      </c>
      <c r="I530" s="20">
        <f t="shared" si="2"/>
        <v>120.865002</v>
      </c>
      <c r="J530" s="12">
        <f t="shared" si="3"/>
        <v>0.02780730863</v>
      </c>
      <c r="K530" s="10">
        <v>6707800.0</v>
      </c>
      <c r="L530" s="12">
        <f t="shared" si="4"/>
        <v>0.2494272356</v>
      </c>
    </row>
    <row r="531" ht="15.75" customHeight="1">
      <c r="A531" s="8" t="str">
        <f t="shared" si="1"/>
        <v>042667</v>
      </c>
      <c r="B531" s="8" t="s">
        <v>780</v>
      </c>
      <c r="C531" s="8" t="s">
        <v>3422</v>
      </c>
      <c r="D531" s="13">
        <v>42667.0</v>
      </c>
      <c r="E531" s="10">
        <v>121.279999</v>
      </c>
      <c r="F531" s="10">
        <v>121.300003</v>
      </c>
      <c r="G531" s="10">
        <v>120.160004</v>
      </c>
      <c r="H531" s="10">
        <v>120.559998</v>
      </c>
      <c r="I531" s="20">
        <f t="shared" si="2"/>
        <v>120.9199985</v>
      </c>
      <c r="J531" s="12">
        <f t="shared" si="3"/>
        <v>0.02827498582</v>
      </c>
      <c r="K531" s="10">
        <v>5481100.0</v>
      </c>
      <c r="L531" s="12">
        <f t="shared" si="4"/>
        <v>0.02093616704</v>
      </c>
    </row>
    <row r="532" ht="15.75" customHeight="1">
      <c r="A532" s="8" t="str">
        <f t="shared" si="1"/>
        <v>042668</v>
      </c>
      <c r="B532" s="8" t="s">
        <v>781</v>
      </c>
      <c r="C532" s="8" t="s">
        <v>3422</v>
      </c>
      <c r="D532" s="13">
        <v>42668.0</v>
      </c>
      <c r="E532" s="10">
        <v>120.889999</v>
      </c>
      <c r="F532" s="10">
        <v>121.760002</v>
      </c>
      <c r="G532" s="10">
        <v>120.860001</v>
      </c>
      <c r="H532" s="10">
        <v>121.470001</v>
      </c>
      <c r="I532" s="20">
        <f t="shared" si="2"/>
        <v>121.18</v>
      </c>
      <c r="J532" s="12">
        <f t="shared" si="3"/>
        <v>0.03048597691</v>
      </c>
      <c r="K532" s="10">
        <v>6141100.0</v>
      </c>
      <c r="L532" s="12">
        <f t="shared" si="4"/>
        <v>0.1438709557</v>
      </c>
    </row>
    <row r="533" ht="15.75" customHeight="1">
      <c r="A533" s="8" t="str">
        <f t="shared" si="1"/>
        <v>042669</v>
      </c>
      <c r="B533" s="8" t="s">
        <v>782</v>
      </c>
      <c r="C533" s="8" t="s">
        <v>3422</v>
      </c>
      <c r="D533" s="13">
        <v>42669.0</v>
      </c>
      <c r="E533" s="10">
        <v>121.370003</v>
      </c>
      <c r="F533" s="10">
        <v>121.529999</v>
      </c>
      <c r="G533" s="10">
        <v>120.610001</v>
      </c>
      <c r="H533" s="10">
        <v>120.790001</v>
      </c>
      <c r="I533" s="20">
        <f t="shared" si="2"/>
        <v>121.080002</v>
      </c>
      <c r="J533" s="12">
        <f t="shared" si="3"/>
        <v>0.02963561763</v>
      </c>
      <c r="K533" s="10">
        <v>3905900.0</v>
      </c>
      <c r="L533" s="12">
        <f t="shared" si="4"/>
        <v>-0.2724681953</v>
      </c>
    </row>
    <row r="534" ht="15.75" customHeight="1">
      <c r="A534" s="8" t="str">
        <f t="shared" si="1"/>
        <v>042670</v>
      </c>
      <c r="B534" s="8" t="s">
        <v>783</v>
      </c>
      <c r="C534" s="8" t="s">
        <v>3422</v>
      </c>
      <c r="D534" s="13">
        <v>42670.0</v>
      </c>
      <c r="E534" s="10">
        <v>121.110001</v>
      </c>
      <c r="F534" s="10">
        <v>121.18</v>
      </c>
      <c r="G534" s="10">
        <v>120.75</v>
      </c>
      <c r="H534" s="10">
        <v>121.010002</v>
      </c>
      <c r="I534" s="20">
        <f t="shared" si="2"/>
        <v>121.0600015</v>
      </c>
      <c r="J534" s="12">
        <f t="shared" si="3"/>
        <v>0.02946553812</v>
      </c>
      <c r="K534" s="10">
        <v>4336000.0</v>
      </c>
      <c r="L534" s="12">
        <f t="shared" si="4"/>
        <v>-0.1923556913</v>
      </c>
    </row>
    <row r="535" ht="15.75" customHeight="1">
      <c r="A535" s="8" t="str">
        <f t="shared" si="1"/>
        <v>042671</v>
      </c>
      <c r="B535" s="8" t="s">
        <v>784</v>
      </c>
      <c r="C535" s="8" t="s">
        <v>3422</v>
      </c>
      <c r="D535" s="13">
        <v>42671.0</v>
      </c>
      <c r="E535" s="10">
        <v>121.199997</v>
      </c>
      <c r="F535" s="10">
        <v>122.480003</v>
      </c>
      <c r="G535" s="10">
        <v>120.809998</v>
      </c>
      <c r="H535" s="10">
        <v>121.580002</v>
      </c>
      <c r="I535" s="20">
        <f t="shared" si="2"/>
        <v>121.3899995</v>
      </c>
      <c r="J535" s="12">
        <f t="shared" si="3"/>
        <v>0.03227176284</v>
      </c>
      <c r="K535" s="10">
        <v>1.16399E7</v>
      </c>
      <c r="L535" s="12">
        <f t="shared" si="4"/>
        <v>1.16810401</v>
      </c>
    </row>
    <row r="536" ht="15.75" customHeight="1">
      <c r="A536" s="8" t="str">
        <f t="shared" si="1"/>
        <v>042674</v>
      </c>
      <c r="B536" s="8" t="s">
        <v>787</v>
      </c>
      <c r="C536" s="8" t="s">
        <v>3422</v>
      </c>
      <c r="D536" s="13">
        <v>42674.0</v>
      </c>
      <c r="E536" s="10">
        <v>121.510002</v>
      </c>
      <c r="F536" s="10">
        <v>122.0</v>
      </c>
      <c r="G536" s="10">
        <v>121.230003</v>
      </c>
      <c r="H536" s="10">
        <v>121.940002</v>
      </c>
      <c r="I536" s="20">
        <f t="shared" si="2"/>
        <v>121.725002</v>
      </c>
      <c r="J536" s="12">
        <f t="shared" si="3"/>
        <v>0.03512054464</v>
      </c>
      <c r="K536" s="10">
        <v>7722100.0</v>
      </c>
      <c r="L536" s="12">
        <f t="shared" si="4"/>
        <v>0.4383556541</v>
      </c>
    </row>
    <row r="537" ht="15.75" customHeight="1">
      <c r="A537" s="8" t="str">
        <f t="shared" si="1"/>
        <v>042675</v>
      </c>
      <c r="B537" s="8" t="s">
        <v>788</v>
      </c>
      <c r="C537" s="8" t="s">
        <v>3422</v>
      </c>
      <c r="D537" s="13">
        <v>42675.0</v>
      </c>
      <c r="E537" s="10">
        <v>122.800003</v>
      </c>
      <c r="F537" s="10">
        <v>123.209999</v>
      </c>
      <c r="G537" s="10">
        <v>122.57</v>
      </c>
      <c r="H537" s="10">
        <v>122.730003</v>
      </c>
      <c r="I537" s="20">
        <f t="shared" si="2"/>
        <v>122.765003</v>
      </c>
      <c r="J537" s="12">
        <f t="shared" si="3"/>
        <v>0.04396446647</v>
      </c>
      <c r="K537" s="10">
        <v>1.33843E7</v>
      </c>
      <c r="L537" s="12">
        <f t="shared" si="4"/>
        <v>1.493024382</v>
      </c>
    </row>
    <row r="538" ht="15.75" customHeight="1">
      <c r="A538" s="8" t="str">
        <f t="shared" si="1"/>
        <v>042676</v>
      </c>
      <c r="B538" s="8" t="s">
        <v>789</v>
      </c>
      <c r="C538" s="8" t="s">
        <v>3422</v>
      </c>
      <c r="D538" s="13">
        <v>42676.0</v>
      </c>
      <c r="E538" s="10">
        <v>123.760002</v>
      </c>
      <c r="F538" s="10">
        <v>124.760002</v>
      </c>
      <c r="G538" s="10">
        <v>123.559998</v>
      </c>
      <c r="H538" s="10">
        <v>123.639999</v>
      </c>
      <c r="I538" s="20">
        <f t="shared" si="2"/>
        <v>123.7000005</v>
      </c>
      <c r="J538" s="12">
        <f t="shared" si="3"/>
        <v>0.05191546343</v>
      </c>
      <c r="K538" s="10">
        <v>1.56924E7</v>
      </c>
      <c r="L538" s="12">
        <f t="shared" si="4"/>
        <v>1.922942239</v>
      </c>
    </row>
    <row r="539" ht="15.75" customHeight="1">
      <c r="A539" s="8" t="str">
        <f t="shared" si="1"/>
        <v>042677</v>
      </c>
      <c r="B539" s="8" t="s">
        <v>790</v>
      </c>
      <c r="C539" s="8" t="s">
        <v>3422</v>
      </c>
      <c r="D539" s="13">
        <v>42677.0</v>
      </c>
      <c r="E539" s="10">
        <v>123.360001</v>
      </c>
      <c r="F539" s="10">
        <v>124.330002</v>
      </c>
      <c r="G539" s="10">
        <v>123.349998</v>
      </c>
      <c r="H539" s="10">
        <v>124.300003</v>
      </c>
      <c r="I539" s="20">
        <f t="shared" si="2"/>
        <v>123.830002</v>
      </c>
      <c r="J539" s="12">
        <f t="shared" si="3"/>
        <v>0.05302096535</v>
      </c>
      <c r="K539" s="10">
        <v>1.00931E7</v>
      </c>
      <c r="L539" s="12">
        <f t="shared" si="4"/>
        <v>0.8799895692</v>
      </c>
    </row>
    <row r="540" ht="15.75" customHeight="1">
      <c r="A540" s="8" t="str">
        <f t="shared" si="1"/>
        <v>042678</v>
      </c>
      <c r="B540" s="8" t="s">
        <v>791</v>
      </c>
      <c r="C540" s="8" t="s">
        <v>3422</v>
      </c>
      <c r="D540" s="13">
        <v>42678.0</v>
      </c>
      <c r="E540" s="10">
        <v>124.400002</v>
      </c>
      <c r="F540" s="10">
        <v>124.540001</v>
      </c>
      <c r="G540" s="10">
        <v>124.040001</v>
      </c>
      <c r="H540" s="10">
        <v>124.389999</v>
      </c>
      <c r="I540" s="20">
        <f t="shared" si="2"/>
        <v>124.3950005</v>
      </c>
      <c r="J540" s="12">
        <f t="shared" si="3"/>
        <v>0.05782557858</v>
      </c>
      <c r="K540" s="10">
        <v>8594600.0</v>
      </c>
      <c r="L540" s="12">
        <f t="shared" si="4"/>
        <v>0.6008717194</v>
      </c>
    </row>
    <row r="541" ht="15.75" customHeight="1">
      <c r="A541" s="8" t="str">
        <f t="shared" si="1"/>
        <v>042681</v>
      </c>
      <c r="B541" s="8" t="s">
        <v>794</v>
      </c>
      <c r="C541" s="8" t="s">
        <v>3422</v>
      </c>
      <c r="D541" s="13">
        <v>42681.0</v>
      </c>
      <c r="E541" s="10">
        <v>122.660004</v>
      </c>
      <c r="F541" s="10">
        <v>122.709999</v>
      </c>
      <c r="G541" s="10">
        <v>121.879997</v>
      </c>
      <c r="H541" s="10">
        <v>122.150002</v>
      </c>
      <c r="I541" s="20">
        <f t="shared" si="2"/>
        <v>122.405003</v>
      </c>
      <c r="J541" s="12">
        <f t="shared" si="3"/>
        <v>0.04090311186</v>
      </c>
      <c r="K541" s="10">
        <v>1.0015E7</v>
      </c>
      <c r="L541" s="12">
        <f t="shared" si="4"/>
        <v>0.8654422858</v>
      </c>
    </row>
    <row r="542" ht="15.75" customHeight="1">
      <c r="A542" s="8" t="str">
        <f t="shared" si="1"/>
        <v>042682</v>
      </c>
      <c r="B542" s="8" t="s">
        <v>795</v>
      </c>
      <c r="C542" s="8" t="s">
        <v>3422</v>
      </c>
      <c r="D542" s="13">
        <v>42682.0</v>
      </c>
      <c r="E542" s="10">
        <v>122.120003</v>
      </c>
      <c r="F542" s="10">
        <v>123.089996</v>
      </c>
      <c r="G542" s="10">
        <v>121.360001</v>
      </c>
      <c r="H542" s="10">
        <v>121.639999</v>
      </c>
      <c r="I542" s="20">
        <f t="shared" si="2"/>
        <v>121.880001</v>
      </c>
      <c r="J542" s="12">
        <f t="shared" si="3"/>
        <v>0.03643861937</v>
      </c>
      <c r="K542" s="10">
        <v>9480600.0</v>
      </c>
      <c r="L542" s="12">
        <f t="shared" si="4"/>
        <v>0.76590236</v>
      </c>
    </row>
    <row r="543" ht="15.75" customHeight="1">
      <c r="A543" s="8" t="str">
        <f t="shared" si="1"/>
        <v>042683</v>
      </c>
      <c r="B543" s="8" t="s">
        <v>796</v>
      </c>
      <c r="C543" s="8" t="s">
        <v>3422</v>
      </c>
      <c r="D543" s="13">
        <v>42683.0</v>
      </c>
      <c r="E543" s="10">
        <v>124.300003</v>
      </c>
      <c r="F543" s="10">
        <v>124.349998</v>
      </c>
      <c r="G543" s="10">
        <v>121.110001</v>
      </c>
      <c r="H543" s="10">
        <v>121.559998</v>
      </c>
      <c r="I543" s="20">
        <f t="shared" si="2"/>
        <v>122.9300005</v>
      </c>
      <c r="J543" s="12">
        <f t="shared" si="3"/>
        <v>0.04536756607</v>
      </c>
      <c r="K543" s="10">
        <v>1.82365E7</v>
      </c>
      <c r="L543" s="12">
        <f t="shared" si="4"/>
        <v>2.396818597</v>
      </c>
    </row>
    <row r="544" ht="15.75" customHeight="1">
      <c r="A544" s="8" t="str">
        <f t="shared" si="1"/>
        <v>042684</v>
      </c>
      <c r="B544" s="8" t="s">
        <v>797</v>
      </c>
      <c r="C544" s="8" t="s">
        <v>3422</v>
      </c>
      <c r="D544" s="13">
        <v>42684.0</v>
      </c>
      <c r="E544" s="10">
        <v>121.519997</v>
      </c>
      <c r="F544" s="10">
        <v>121.540001</v>
      </c>
      <c r="G544" s="10">
        <v>119.379997</v>
      </c>
      <c r="H544" s="10">
        <v>119.75</v>
      </c>
      <c r="I544" s="20">
        <f t="shared" si="2"/>
        <v>120.6349985</v>
      </c>
      <c r="J544" s="12">
        <f t="shared" si="3"/>
        <v>0.02585141342</v>
      </c>
      <c r="K544" s="10">
        <v>2.2268E7</v>
      </c>
      <c r="L544" s="12">
        <f t="shared" si="4"/>
        <v>3.147745264</v>
      </c>
    </row>
    <row r="545" ht="15.75" customHeight="1">
      <c r="A545" s="8" t="str">
        <f t="shared" si="1"/>
        <v>042685</v>
      </c>
      <c r="B545" s="8" t="s">
        <v>798</v>
      </c>
      <c r="C545" s="8" t="s">
        <v>3422</v>
      </c>
      <c r="D545" s="13">
        <v>42685.0</v>
      </c>
      <c r="E545" s="10">
        <v>119.650002</v>
      </c>
      <c r="F545" s="10">
        <v>119.690002</v>
      </c>
      <c r="G545" s="10">
        <v>116.230003</v>
      </c>
      <c r="H545" s="10">
        <v>117.099998</v>
      </c>
      <c r="I545" s="20">
        <f t="shared" si="2"/>
        <v>118.375</v>
      </c>
      <c r="J545" s="12">
        <f t="shared" si="3"/>
        <v>0.006632922234</v>
      </c>
      <c r="K545" s="10">
        <v>2.03818E7</v>
      </c>
      <c r="L545" s="12">
        <f t="shared" si="4"/>
        <v>2.796412539</v>
      </c>
    </row>
    <row r="546" ht="15.75" customHeight="1">
      <c r="A546" s="8" t="str">
        <f t="shared" si="1"/>
        <v>042688</v>
      </c>
      <c r="B546" s="8" t="s">
        <v>801</v>
      </c>
      <c r="C546" s="8" t="s">
        <v>3422</v>
      </c>
      <c r="D546" s="13">
        <v>42688.0</v>
      </c>
      <c r="E546" s="10">
        <v>116.120003</v>
      </c>
      <c r="F546" s="10">
        <v>117.139999</v>
      </c>
      <c r="G546" s="10">
        <v>115.489998</v>
      </c>
      <c r="H546" s="10">
        <v>116.110001</v>
      </c>
      <c r="I546" s="20">
        <f t="shared" si="2"/>
        <v>116.115002</v>
      </c>
      <c r="J546" s="12">
        <f t="shared" si="3"/>
        <v>-0.0125855647</v>
      </c>
      <c r="K546" s="10">
        <v>2.07294E7</v>
      </c>
      <c r="L546" s="12">
        <f t="shared" si="4"/>
        <v>2.861158195</v>
      </c>
    </row>
    <row r="547" ht="15.75" customHeight="1">
      <c r="A547" s="8" t="str">
        <f t="shared" si="1"/>
        <v>042689</v>
      </c>
      <c r="B547" s="8" t="s">
        <v>802</v>
      </c>
      <c r="C547" s="8" t="s">
        <v>3422</v>
      </c>
      <c r="D547" s="13">
        <v>42689.0</v>
      </c>
      <c r="E547" s="10">
        <v>116.459999</v>
      </c>
      <c r="F547" s="10">
        <v>117.239998</v>
      </c>
      <c r="G547" s="10">
        <v>116.290001</v>
      </c>
      <c r="H547" s="10">
        <v>117.120003</v>
      </c>
      <c r="I547" s="20">
        <f t="shared" si="2"/>
        <v>116.790001</v>
      </c>
      <c r="J547" s="12">
        <f t="shared" si="3"/>
        <v>-0.006845533311</v>
      </c>
      <c r="K547" s="10">
        <v>9348600.0</v>
      </c>
      <c r="L547" s="12">
        <f t="shared" si="4"/>
        <v>0.7413154022</v>
      </c>
    </row>
    <row r="548" ht="15.75" customHeight="1">
      <c r="A548" s="8" t="str">
        <f t="shared" si="1"/>
        <v>042690</v>
      </c>
      <c r="B548" s="8" t="s">
        <v>803</v>
      </c>
      <c r="C548" s="8" t="s">
        <v>3422</v>
      </c>
      <c r="D548" s="13">
        <v>42690.0</v>
      </c>
      <c r="E548" s="10">
        <v>117.269997</v>
      </c>
      <c r="F548" s="10">
        <v>117.269997</v>
      </c>
      <c r="G548" s="10">
        <v>116.580002</v>
      </c>
      <c r="H548" s="10">
        <v>116.769997</v>
      </c>
      <c r="I548" s="20">
        <f t="shared" si="2"/>
        <v>117.019997</v>
      </c>
      <c r="J548" s="12">
        <f t="shared" si="3"/>
        <v>-0.004889701881</v>
      </c>
      <c r="K548" s="10">
        <v>5486100.0</v>
      </c>
      <c r="L548" s="12">
        <f t="shared" si="4"/>
        <v>0.0218674912</v>
      </c>
    </row>
    <row r="549" ht="15.75" customHeight="1">
      <c r="A549" s="8" t="str">
        <f t="shared" si="1"/>
        <v>042691</v>
      </c>
      <c r="B549" s="8" t="s">
        <v>804</v>
      </c>
      <c r="C549" s="8" t="s">
        <v>3422</v>
      </c>
      <c r="D549" s="13">
        <v>42691.0</v>
      </c>
      <c r="E549" s="10">
        <v>116.910004</v>
      </c>
      <c r="F549" s="10">
        <v>117.220001</v>
      </c>
      <c r="G549" s="10">
        <v>115.440002</v>
      </c>
      <c r="H549" s="10">
        <v>116.169998</v>
      </c>
      <c r="I549" s="20">
        <f t="shared" si="2"/>
        <v>116.540001</v>
      </c>
      <c r="J549" s="12">
        <f t="shared" si="3"/>
        <v>-0.008971474013</v>
      </c>
      <c r="K549" s="10">
        <v>1.03423E7</v>
      </c>
      <c r="L549" s="12">
        <f t="shared" si="4"/>
        <v>0.9264067651</v>
      </c>
    </row>
    <row r="550" ht="15.75" customHeight="1">
      <c r="A550" s="8" t="str">
        <f t="shared" si="1"/>
        <v>042692</v>
      </c>
      <c r="B550" s="8" t="s">
        <v>805</v>
      </c>
      <c r="C550" s="8" t="s">
        <v>3422</v>
      </c>
      <c r="D550" s="13">
        <v>42692.0</v>
      </c>
      <c r="E550" s="10">
        <v>115.519997</v>
      </c>
      <c r="F550" s="10">
        <v>115.769997</v>
      </c>
      <c r="G550" s="10">
        <v>114.959999</v>
      </c>
      <c r="H550" s="10">
        <v>115.150002</v>
      </c>
      <c r="I550" s="20">
        <f t="shared" si="2"/>
        <v>115.3349995</v>
      </c>
      <c r="J550" s="12">
        <f t="shared" si="3"/>
        <v>-0.01921852095</v>
      </c>
      <c r="K550" s="10">
        <v>1.04443E7</v>
      </c>
      <c r="L550" s="12">
        <f t="shared" si="4"/>
        <v>0.9454057779</v>
      </c>
    </row>
    <row r="551" ht="15.75" customHeight="1">
      <c r="A551" s="8" t="str">
        <f t="shared" si="1"/>
        <v>042695</v>
      </c>
      <c r="B551" s="8" t="s">
        <v>808</v>
      </c>
      <c r="C551" s="8" t="s">
        <v>3422</v>
      </c>
      <c r="D551" s="13">
        <v>42695.0</v>
      </c>
      <c r="E551" s="10">
        <v>115.720001</v>
      </c>
      <c r="F551" s="10">
        <v>115.940002</v>
      </c>
      <c r="G551" s="10">
        <v>115.290001</v>
      </c>
      <c r="H551" s="10">
        <v>115.580002</v>
      </c>
      <c r="I551" s="20">
        <f t="shared" si="2"/>
        <v>115.6500015</v>
      </c>
      <c r="J551" s="12">
        <f t="shared" si="3"/>
        <v>-0.01653981866</v>
      </c>
      <c r="K551" s="10">
        <v>6654200.0</v>
      </c>
      <c r="L551" s="12">
        <f t="shared" si="4"/>
        <v>0.2394434407</v>
      </c>
    </row>
    <row r="552" ht="15.75" customHeight="1">
      <c r="A552" s="8" t="str">
        <f t="shared" si="1"/>
        <v>042696</v>
      </c>
      <c r="B552" s="8" t="s">
        <v>809</v>
      </c>
      <c r="C552" s="8" t="s">
        <v>3422</v>
      </c>
      <c r="D552" s="13">
        <v>42696.0</v>
      </c>
      <c r="E552" s="10">
        <v>115.720001</v>
      </c>
      <c r="F552" s="10">
        <v>115.790001</v>
      </c>
      <c r="G552" s="10">
        <v>114.980003</v>
      </c>
      <c r="H552" s="10">
        <v>115.540001</v>
      </c>
      <c r="I552" s="20">
        <f t="shared" si="2"/>
        <v>115.630001</v>
      </c>
      <c r="J552" s="12">
        <f t="shared" si="3"/>
        <v>-0.01670989817</v>
      </c>
      <c r="K552" s="10">
        <v>6391900.0</v>
      </c>
      <c r="L552" s="12">
        <f t="shared" si="4"/>
        <v>0.1905861754</v>
      </c>
    </row>
    <row r="553" ht="15.75" customHeight="1">
      <c r="A553" s="8" t="str">
        <f t="shared" si="1"/>
        <v>042697</v>
      </c>
      <c r="B553" s="8" t="s">
        <v>810</v>
      </c>
      <c r="C553" s="8" t="s">
        <v>3422</v>
      </c>
      <c r="D553" s="13">
        <v>42697.0</v>
      </c>
      <c r="E553" s="10">
        <v>113.870003</v>
      </c>
      <c r="F553" s="10">
        <v>113.879997</v>
      </c>
      <c r="G553" s="10">
        <v>112.650002</v>
      </c>
      <c r="H553" s="10">
        <v>113.25</v>
      </c>
      <c r="I553" s="20">
        <f t="shared" si="2"/>
        <v>113.5600015</v>
      </c>
      <c r="J553" s="12">
        <f t="shared" si="3"/>
        <v>-0.03431268292</v>
      </c>
      <c r="K553" s="10">
        <v>2.09821E7</v>
      </c>
      <c r="L553" s="12">
        <f t="shared" si="4"/>
        <v>2.908227318</v>
      </c>
    </row>
    <row r="554" ht="15.75" customHeight="1">
      <c r="A554" s="8" t="str">
        <f t="shared" si="1"/>
        <v>042699</v>
      </c>
      <c r="B554" s="8" t="s">
        <v>812</v>
      </c>
      <c r="C554" s="8" t="s">
        <v>3422</v>
      </c>
      <c r="D554" s="13">
        <v>42699.0</v>
      </c>
      <c r="E554" s="10">
        <v>113.419998</v>
      </c>
      <c r="F554" s="10">
        <v>113.510002</v>
      </c>
      <c r="G554" s="10">
        <v>112.349998</v>
      </c>
      <c r="H554" s="10">
        <v>112.610001</v>
      </c>
      <c r="I554" s="20">
        <f t="shared" si="2"/>
        <v>113.0149995</v>
      </c>
      <c r="J554" s="12">
        <f t="shared" si="3"/>
        <v>-0.03894725066</v>
      </c>
      <c r="K554" s="10">
        <v>5345900.0</v>
      </c>
      <c r="L554" s="12">
        <f t="shared" si="4"/>
        <v>-0.004246838154</v>
      </c>
    </row>
    <row r="555" ht="15.75" customHeight="1">
      <c r="A555" s="8" t="str">
        <f t="shared" si="1"/>
        <v>042702</v>
      </c>
      <c r="B555" s="8" t="s">
        <v>815</v>
      </c>
      <c r="C555" s="8" t="s">
        <v>3422</v>
      </c>
      <c r="D555" s="13">
        <v>42702.0</v>
      </c>
      <c r="E555" s="10">
        <v>113.230003</v>
      </c>
      <c r="F555" s="10">
        <v>113.839996</v>
      </c>
      <c r="G555" s="10">
        <v>112.769997</v>
      </c>
      <c r="H555" s="10">
        <v>113.800003</v>
      </c>
      <c r="I555" s="20">
        <f t="shared" si="2"/>
        <v>113.515003</v>
      </c>
      <c r="J555" s="12">
        <f t="shared" si="3"/>
        <v>-0.0346953395</v>
      </c>
      <c r="K555" s="10">
        <v>5655400.0</v>
      </c>
      <c r="L555" s="12">
        <f t="shared" si="4"/>
        <v>0.05340212714</v>
      </c>
    </row>
    <row r="556" ht="15.75" customHeight="1">
      <c r="A556" s="8" t="str">
        <f t="shared" si="1"/>
        <v>042703</v>
      </c>
      <c r="B556" s="8" t="s">
        <v>816</v>
      </c>
      <c r="C556" s="8" t="s">
        <v>3422</v>
      </c>
      <c r="D556" s="13">
        <v>42703.0</v>
      </c>
      <c r="E556" s="10">
        <v>112.760002</v>
      </c>
      <c r="F556" s="10">
        <v>113.480003</v>
      </c>
      <c r="G556" s="10">
        <v>112.690002</v>
      </c>
      <c r="H556" s="10">
        <v>113.269997</v>
      </c>
      <c r="I556" s="20">
        <f t="shared" si="2"/>
        <v>113.0149995</v>
      </c>
      <c r="J556" s="12">
        <f t="shared" si="3"/>
        <v>-0.03894725066</v>
      </c>
      <c r="K556" s="10">
        <v>7438600.0</v>
      </c>
      <c r="L556" s="12">
        <f t="shared" si="4"/>
        <v>0.3855495744</v>
      </c>
    </row>
    <row r="557" ht="15.75" customHeight="1">
      <c r="A557" s="8" t="str">
        <f t="shared" si="1"/>
        <v>042704</v>
      </c>
      <c r="B557" s="8" t="s">
        <v>817</v>
      </c>
      <c r="C557" s="8" t="s">
        <v>3422</v>
      </c>
      <c r="D557" s="13">
        <v>42704.0</v>
      </c>
      <c r="E557" s="10">
        <v>112.690002</v>
      </c>
      <c r="F557" s="10">
        <v>112.790001</v>
      </c>
      <c r="G557" s="10">
        <v>111.5</v>
      </c>
      <c r="H557" s="10">
        <v>111.75</v>
      </c>
      <c r="I557" s="20">
        <f t="shared" si="2"/>
        <v>112.220001</v>
      </c>
      <c r="J557" s="12">
        <f t="shared" si="3"/>
        <v>-0.04570772934</v>
      </c>
      <c r="K557" s="10">
        <v>1.09255E7</v>
      </c>
      <c r="L557" s="12">
        <f t="shared" si="4"/>
        <v>1.035036415</v>
      </c>
    </row>
    <row r="558" ht="15.75" customHeight="1">
      <c r="A558" s="8" t="str">
        <f t="shared" si="1"/>
        <v>042705</v>
      </c>
      <c r="B558" s="8" t="s">
        <v>818</v>
      </c>
      <c r="C558" s="8" t="s">
        <v>3422</v>
      </c>
      <c r="D558" s="13">
        <v>42705.0</v>
      </c>
      <c r="E558" s="10">
        <v>111.110001</v>
      </c>
      <c r="F558" s="10">
        <v>111.989998</v>
      </c>
      <c r="G558" s="10">
        <v>110.629997</v>
      </c>
      <c r="H558" s="10">
        <v>111.540001</v>
      </c>
      <c r="I558" s="20">
        <f t="shared" si="2"/>
        <v>111.325001</v>
      </c>
      <c r="J558" s="12">
        <f t="shared" si="3"/>
        <v>-0.05331859705</v>
      </c>
      <c r="K558" s="10">
        <v>1.0237E7</v>
      </c>
      <c r="L558" s="12">
        <f t="shared" si="4"/>
        <v>0.9067930784</v>
      </c>
    </row>
    <row r="559" ht="15.75" customHeight="1">
      <c r="A559" s="8" t="str">
        <f t="shared" si="1"/>
        <v>042706</v>
      </c>
      <c r="B559" s="8" t="s">
        <v>819</v>
      </c>
      <c r="C559" s="8" t="s">
        <v>3422</v>
      </c>
      <c r="D559" s="13">
        <v>42706.0</v>
      </c>
      <c r="E559" s="10">
        <v>111.889999</v>
      </c>
      <c r="F559" s="10">
        <v>112.32</v>
      </c>
      <c r="G559" s="10">
        <v>111.779999</v>
      </c>
      <c r="H559" s="10">
        <v>112.139999</v>
      </c>
      <c r="I559" s="20">
        <f t="shared" si="2"/>
        <v>112.014999</v>
      </c>
      <c r="J559" s="12">
        <f t="shared" si="3"/>
        <v>-0.04745101772</v>
      </c>
      <c r="K559" s="10">
        <v>7416500.0</v>
      </c>
      <c r="L559" s="12">
        <f t="shared" si="4"/>
        <v>0.3814331216</v>
      </c>
    </row>
    <row r="560" ht="15.75" customHeight="1">
      <c r="A560" s="8" t="str">
        <f t="shared" si="1"/>
        <v>042709</v>
      </c>
      <c r="B560" s="8" t="s">
        <v>822</v>
      </c>
      <c r="C560" s="8" t="s">
        <v>3422</v>
      </c>
      <c r="D560" s="13">
        <v>42709.0</v>
      </c>
      <c r="E560" s="10">
        <v>111.150002</v>
      </c>
      <c r="F560" s="10">
        <v>112.110001</v>
      </c>
      <c r="G560" s="10">
        <v>110.309998</v>
      </c>
      <c r="H560" s="10">
        <v>111.540001</v>
      </c>
      <c r="I560" s="20">
        <f t="shared" si="2"/>
        <v>111.3450015</v>
      </c>
      <c r="J560" s="12">
        <f t="shared" si="3"/>
        <v>-0.05314851754</v>
      </c>
      <c r="K560" s="10">
        <v>1.01879E7</v>
      </c>
      <c r="L560" s="12">
        <f t="shared" si="4"/>
        <v>0.8976474752</v>
      </c>
    </row>
    <row r="561" ht="15.75" customHeight="1">
      <c r="A561" s="8" t="str">
        <f t="shared" si="1"/>
        <v>042710</v>
      </c>
      <c r="B561" s="8" t="s">
        <v>823</v>
      </c>
      <c r="C561" s="8" t="s">
        <v>3422</v>
      </c>
      <c r="D561" s="13">
        <v>42710.0</v>
      </c>
      <c r="E561" s="10">
        <v>111.690002</v>
      </c>
      <c r="F561" s="10">
        <v>112.029999</v>
      </c>
      <c r="G561" s="10">
        <v>111.190002</v>
      </c>
      <c r="H561" s="10">
        <v>111.43</v>
      </c>
      <c r="I561" s="20">
        <f t="shared" si="2"/>
        <v>111.560001</v>
      </c>
      <c r="J561" s="12">
        <f t="shared" si="3"/>
        <v>-0.05132021279</v>
      </c>
      <c r="K561" s="10">
        <v>5533700.0</v>
      </c>
      <c r="L561" s="12">
        <f t="shared" si="4"/>
        <v>0.03073369717</v>
      </c>
    </row>
    <row r="562" ht="15.75" customHeight="1">
      <c r="A562" s="8" t="str">
        <f t="shared" si="1"/>
        <v>042711</v>
      </c>
      <c r="B562" s="8" t="s">
        <v>824</v>
      </c>
      <c r="C562" s="8" t="s">
        <v>3422</v>
      </c>
      <c r="D562" s="13">
        <v>42711.0</v>
      </c>
      <c r="E562" s="10">
        <v>112.129997</v>
      </c>
      <c r="F562" s="10">
        <v>112.5</v>
      </c>
      <c r="G562" s="10">
        <v>111.769997</v>
      </c>
      <c r="H562" s="10">
        <v>111.830002</v>
      </c>
      <c r="I562" s="20">
        <f t="shared" si="2"/>
        <v>111.9799995</v>
      </c>
      <c r="J562" s="12">
        <f t="shared" si="3"/>
        <v>-0.04774864517</v>
      </c>
      <c r="K562" s="10">
        <v>4901800.0</v>
      </c>
      <c r="L562" s="12">
        <f t="shared" si="4"/>
        <v>-0.08696704975</v>
      </c>
    </row>
    <row r="563" ht="15.75" customHeight="1">
      <c r="A563" s="8" t="str">
        <f t="shared" si="1"/>
        <v>042712</v>
      </c>
      <c r="B563" s="8" t="s">
        <v>825</v>
      </c>
      <c r="C563" s="8" t="s">
        <v>3422</v>
      </c>
      <c r="D563" s="13">
        <v>42712.0</v>
      </c>
      <c r="E563" s="10">
        <v>111.720001</v>
      </c>
      <c r="F563" s="10">
        <v>111.870003</v>
      </c>
      <c r="G563" s="10">
        <v>111.459999</v>
      </c>
      <c r="H563" s="10">
        <v>111.57</v>
      </c>
      <c r="I563" s="20">
        <f t="shared" si="2"/>
        <v>111.6450005</v>
      </c>
      <c r="J563" s="12">
        <f t="shared" si="3"/>
        <v>-0.0505973972</v>
      </c>
      <c r="K563" s="10">
        <v>5977800.0</v>
      </c>
      <c r="L563" s="12">
        <f t="shared" si="4"/>
        <v>0.1134539088</v>
      </c>
    </row>
    <row r="564" ht="15.75" customHeight="1">
      <c r="A564" s="8" t="str">
        <f t="shared" si="1"/>
        <v>042713</v>
      </c>
      <c r="B564" s="8" t="s">
        <v>826</v>
      </c>
      <c r="C564" s="8" t="s">
        <v>3422</v>
      </c>
      <c r="D564" s="13">
        <v>42713.0</v>
      </c>
      <c r="E564" s="10">
        <v>111.18</v>
      </c>
      <c r="F564" s="10">
        <v>111.25</v>
      </c>
      <c r="G564" s="10">
        <v>110.190002</v>
      </c>
      <c r="H564" s="10">
        <v>110.400002</v>
      </c>
      <c r="I564" s="20">
        <f t="shared" si="2"/>
        <v>110.790001</v>
      </c>
      <c r="J564" s="12">
        <f t="shared" si="3"/>
        <v>-0.05786811015</v>
      </c>
      <c r="K564" s="10">
        <v>1.05077E7</v>
      </c>
      <c r="L564" s="12">
        <f t="shared" si="4"/>
        <v>0.9572149682</v>
      </c>
    </row>
    <row r="565" ht="15.75" customHeight="1">
      <c r="A565" s="8" t="str">
        <f t="shared" si="1"/>
        <v>042716</v>
      </c>
      <c r="B565" s="8" t="s">
        <v>829</v>
      </c>
      <c r="C565" s="8" t="s">
        <v>3422</v>
      </c>
      <c r="D565" s="13">
        <v>42716.0</v>
      </c>
      <c r="E565" s="10">
        <v>110.589996</v>
      </c>
      <c r="F565" s="10">
        <v>111.110001</v>
      </c>
      <c r="G565" s="10">
        <v>110.269997</v>
      </c>
      <c r="H565" s="10">
        <v>110.82</v>
      </c>
      <c r="I565" s="20">
        <f t="shared" si="2"/>
        <v>110.704998</v>
      </c>
      <c r="J565" s="12">
        <f t="shared" si="3"/>
        <v>-0.0585909555</v>
      </c>
      <c r="K565" s="10">
        <v>6156700.0</v>
      </c>
      <c r="L565" s="12">
        <f t="shared" si="4"/>
        <v>0.1467766871</v>
      </c>
    </row>
    <row r="566" ht="15.75" customHeight="1">
      <c r="A566" s="8" t="str">
        <f t="shared" si="1"/>
        <v>042717</v>
      </c>
      <c r="B566" s="8" t="s">
        <v>830</v>
      </c>
      <c r="C566" s="8" t="s">
        <v>3422</v>
      </c>
      <c r="D566" s="13">
        <v>42717.0</v>
      </c>
      <c r="E566" s="10">
        <v>110.57</v>
      </c>
      <c r="F566" s="10">
        <v>110.790001</v>
      </c>
      <c r="G566" s="10">
        <v>110.059998</v>
      </c>
      <c r="H566" s="10">
        <v>110.449997</v>
      </c>
      <c r="I566" s="20">
        <f t="shared" si="2"/>
        <v>110.5099985</v>
      </c>
      <c r="J566" s="12">
        <f t="shared" si="3"/>
        <v>-0.060249185</v>
      </c>
      <c r="K566" s="10">
        <v>7961600.0</v>
      </c>
      <c r="L566" s="12">
        <f t="shared" si="4"/>
        <v>0.4829660812</v>
      </c>
    </row>
    <row r="567" ht="15.75" customHeight="1">
      <c r="A567" s="8" t="str">
        <f t="shared" si="1"/>
        <v>042718</v>
      </c>
      <c r="B567" s="8" t="s">
        <v>831</v>
      </c>
      <c r="C567" s="8" t="s">
        <v>3422</v>
      </c>
      <c r="D567" s="13">
        <v>42718.0</v>
      </c>
      <c r="E567" s="10">
        <v>110.949997</v>
      </c>
      <c r="F567" s="10">
        <v>110.980003</v>
      </c>
      <c r="G567" s="10">
        <v>108.519997</v>
      </c>
      <c r="H567" s="10">
        <v>108.830002</v>
      </c>
      <c r="I567" s="20">
        <f t="shared" si="2"/>
        <v>109.8899995</v>
      </c>
      <c r="J567" s="12">
        <f t="shared" si="3"/>
        <v>-0.06552150943</v>
      </c>
      <c r="K567" s="10">
        <v>1.29336E7</v>
      </c>
      <c r="L567" s="12">
        <f t="shared" si="4"/>
        <v>1.409074823</v>
      </c>
    </row>
    <row r="568" ht="15.75" customHeight="1">
      <c r="A568" s="8" t="str">
        <f t="shared" si="1"/>
        <v>042719</v>
      </c>
      <c r="B568" s="8" t="s">
        <v>832</v>
      </c>
      <c r="C568" s="8" t="s">
        <v>3422</v>
      </c>
      <c r="D568" s="13">
        <v>42719.0</v>
      </c>
      <c r="E568" s="10">
        <v>107.849998</v>
      </c>
      <c r="F568" s="10">
        <v>107.989998</v>
      </c>
      <c r="G568" s="10">
        <v>107.0</v>
      </c>
      <c r="H568" s="10">
        <v>107.339996</v>
      </c>
      <c r="I568" s="20">
        <f t="shared" si="2"/>
        <v>107.594997</v>
      </c>
      <c r="J568" s="12">
        <f t="shared" si="3"/>
        <v>-0.08503766633</v>
      </c>
      <c r="K568" s="10">
        <v>1.44275E7</v>
      </c>
      <c r="L568" s="12">
        <f t="shared" si="4"/>
        <v>1.687335854</v>
      </c>
    </row>
    <row r="569" ht="15.75" customHeight="1">
      <c r="A569" s="8" t="str">
        <f t="shared" si="1"/>
        <v>042720</v>
      </c>
      <c r="B569" s="8" t="s">
        <v>833</v>
      </c>
      <c r="C569" s="8" t="s">
        <v>3422</v>
      </c>
      <c r="D569" s="13">
        <v>42720.0</v>
      </c>
      <c r="E569" s="10">
        <v>107.949997</v>
      </c>
      <c r="F569" s="10">
        <v>108.779999</v>
      </c>
      <c r="G569" s="10">
        <v>107.480003</v>
      </c>
      <c r="H569" s="10">
        <v>108.050003</v>
      </c>
      <c r="I569" s="20">
        <f t="shared" si="2"/>
        <v>108</v>
      </c>
      <c r="J569" s="12">
        <f t="shared" si="3"/>
        <v>-0.08159361689</v>
      </c>
      <c r="K569" s="10">
        <v>1.06028E7</v>
      </c>
      <c r="L569" s="12">
        <f t="shared" si="4"/>
        <v>0.9749287537</v>
      </c>
    </row>
    <row r="570" ht="15.75" customHeight="1">
      <c r="A570" s="8" t="str">
        <f t="shared" si="1"/>
        <v>042723</v>
      </c>
      <c r="B570" s="8" t="s">
        <v>836</v>
      </c>
      <c r="C570" s="8" t="s">
        <v>3422</v>
      </c>
      <c r="D570" s="13">
        <v>42723.0</v>
      </c>
      <c r="E570" s="10">
        <v>108.599998</v>
      </c>
      <c r="F570" s="10">
        <v>108.879997</v>
      </c>
      <c r="G570" s="10">
        <v>108.339996</v>
      </c>
      <c r="H570" s="10">
        <v>108.589996</v>
      </c>
      <c r="I570" s="20">
        <f t="shared" si="2"/>
        <v>108.594997</v>
      </c>
      <c r="J570" s="12">
        <f t="shared" si="3"/>
        <v>-0.07653390353</v>
      </c>
      <c r="K570" s="10">
        <v>5339100.0</v>
      </c>
      <c r="L570" s="12">
        <f t="shared" si="4"/>
        <v>-0.005513439008</v>
      </c>
    </row>
    <row r="571" ht="15.75" customHeight="1">
      <c r="A571" s="8" t="str">
        <f t="shared" si="1"/>
        <v>042724</v>
      </c>
      <c r="B571" s="8" t="s">
        <v>837</v>
      </c>
      <c r="C571" s="8" t="s">
        <v>3422</v>
      </c>
      <c r="D571" s="13">
        <v>42724.0</v>
      </c>
      <c r="E571" s="10">
        <v>107.470001</v>
      </c>
      <c r="F571" s="10">
        <v>108.0</v>
      </c>
      <c r="G571" s="10">
        <v>107.290001</v>
      </c>
      <c r="H571" s="10">
        <v>107.790001</v>
      </c>
      <c r="I571" s="20">
        <f t="shared" si="2"/>
        <v>107.630001</v>
      </c>
      <c r="J571" s="12">
        <f t="shared" si="3"/>
        <v>-0.08474000062</v>
      </c>
      <c r="K571" s="10">
        <v>7321100.0</v>
      </c>
      <c r="L571" s="12">
        <f t="shared" si="4"/>
        <v>0.3636634567</v>
      </c>
    </row>
    <row r="572" ht="15.75" customHeight="1">
      <c r="A572" s="8" t="str">
        <f t="shared" si="1"/>
        <v>042725</v>
      </c>
      <c r="B572" s="8" t="s">
        <v>838</v>
      </c>
      <c r="C572" s="8" t="s">
        <v>3422</v>
      </c>
      <c r="D572" s="13">
        <v>42725.0</v>
      </c>
      <c r="E572" s="10">
        <v>108.25</v>
      </c>
      <c r="F572" s="10">
        <v>108.309998</v>
      </c>
      <c r="G572" s="10">
        <v>107.68</v>
      </c>
      <c r="H572" s="10">
        <v>107.849998</v>
      </c>
      <c r="I572" s="20">
        <f t="shared" si="2"/>
        <v>108.049999</v>
      </c>
      <c r="J572" s="12">
        <f t="shared" si="3"/>
        <v>-0.08116843725</v>
      </c>
      <c r="K572" s="10">
        <v>5188700.0</v>
      </c>
      <c r="L572" s="12">
        <f t="shared" si="4"/>
        <v>-0.03352766964</v>
      </c>
    </row>
    <row r="573" ht="15.75" customHeight="1">
      <c r="A573" s="8" t="str">
        <f t="shared" si="1"/>
        <v>042726</v>
      </c>
      <c r="B573" s="8" t="s">
        <v>839</v>
      </c>
      <c r="C573" s="8" t="s">
        <v>3422</v>
      </c>
      <c r="D573" s="13">
        <v>42726.0</v>
      </c>
      <c r="E573" s="10">
        <v>107.68</v>
      </c>
      <c r="F573" s="10">
        <v>108.099998</v>
      </c>
      <c r="G573" s="10">
        <v>107.489998</v>
      </c>
      <c r="H573" s="10">
        <v>107.589996</v>
      </c>
      <c r="I573" s="20">
        <f t="shared" si="2"/>
        <v>107.634998</v>
      </c>
      <c r="J573" s="12">
        <f t="shared" si="3"/>
        <v>-0.08469750732</v>
      </c>
      <c r="K573" s="10">
        <v>4942800.0</v>
      </c>
      <c r="L573" s="12">
        <f t="shared" si="4"/>
        <v>-0.07933019167</v>
      </c>
    </row>
    <row r="574" ht="15.75" customHeight="1">
      <c r="A574" s="8" t="str">
        <f t="shared" si="1"/>
        <v>042727</v>
      </c>
      <c r="B574" s="8" t="s">
        <v>840</v>
      </c>
      <c r="C574" s="8" t="s">
        <v>3422</v>
      </c>
      <c r="D574" s="13">
        <v>42727.0</v>
      </c>
      <c r="E574" s="10">
        <v>107.839996</v>
      </c>
      <c r="F574" s="10">
        <v>108.25</v>
      </c>
      <c r="G574" s="10">
        <v>107.800003</v>
      </c>
      <c r="H574" s="10">
        <v>107.93</v>
      </c>
      <c r="I574" s="20">
        <f t="shared" si="2"/>
        <v>107.884998</v>
      </c>
      <c r="J574" s="12">
        <f t="shared" si="3"/>
        <v>-0.08257156662</v>
      </c>
      <c r="K574" s="10">
        <v>5012200.0</v>
      </c>
      <c r="L574" s="12">
        <f t="shared" si="4"/>
        <v>-0.06640341237</v>
      </c>
    </row>
    <row r="575" ht="15.75" customHeight="1">
      <c r="A575" s="8" t="str">
        <f t="shared" si="1"/>
        <v>042731</v>
      </c>
      <c r="B575" s="8" t="s">
        <v>844</v>
      </c>
      <c r="C575" s="8" t="s">
        <v>3422</v>
      </c>
      <c r="D575" s="13">
        <v>42731.0</v>
      </c>
      <c r="E575" s="10">
        <v>108.610001</v>
      </c>
      <c r="F575" s="10">
        <v>108.669998</v>
      </c>
      <c r="G575" s="10">
        <v>108.239998</v>
      </c>
      <c r="H575" s="10">
        <v>108.559998</v>
      </c>
      <c r="I575" s="20">
        <f t="shared" si="2"/>
        <v>108.5849995</v>
      </c>
      <c r="J575" s="12">
        <f t="shared" si="3"/>
        <v>-0.0766189199</v>
      </c>
      <c r="K575" s="10">
        <v>3685500.0</v>
      </c>
      <c r="L575" s="12">
        <f t="shared" si="4"/>
        <v>-0.3135209641</v>
      </c>
    </row>
    <row r="576" ht="15.75" customHeight="1">
      <c r="A576" s="8" t="str">
        <f t="shared" si="1"/>
        <v>042732</v>
      </c>
      <c r="B576" s="8" t="s">
        <v>845</v>
      </c>
      <c r="C576" s="8" t="s">
        <v>3422</v>
      </c>
      <c r="D576" s="13">
        <v>42732.0</v>
      </c>
      <c r="E576" s="10">
        <v>108.400002</v>
      </c>
      <c r="F576" s="10">
        <v>108.910004</v>
      </c>
      <c r="G576" s="10">
        <v>108.290001</v>
      </c>
      <c r="H576" s="10">
        <v>108.860001</v>
      </c>
      <c r="I576" s="20">
        <f t="shared" si="2"/>
        <v>108.6300015</v>
      </c>
      <c r="J576" s="12">
        <f t="shared" si="3"/>
        <v>-0.07623623356</v>
      </c>
      <c r="K576" s="10">
        <v>5091200.0</v>
      </c>
      <c r="L576" s="12">
        <f t="shared" si="4"/>
        <v>-0.0516884907</v>
      </c>
    </row>
    <row r="577" ht="15.75" customHeight="1">
      <c r="A577" s="8" t="str">
        <f t="shared" si="1"/>
        <v>042733</v>
      </c>
      <c r="B577" s="8" t="s">
        <v>846</v>
      </c>
      <c r="C577" s="8" t="s">
        <v>3422</v>
      </c>
      <c r="D577" s="13">
        <v>42733.0</v>
      </c>
      <c r="E577" s="10">
        <v>109.230003</v>
      </c>
      <c r="F577" s="10">
        <v>110.529999</v>
      </c>
      <c r="G577" s="10">
        <v>109.160004</v>
      </c>
      <c r="H577" s="10">
        <v>110.290001</v>
      </c>
      <c r="I577" s="20">
        <f t="shared" si="2"/>
        <v>109.760002</v>
      </c>
      <c r="J577" s="12">
        <f t="shared" si="3"/>
        <v>-0.06662697734</v>
      </c>
      <c r="K577" s="10">
        <v>7563900.0</v>
      </c>
      <c r="L577" s="12">
        <f t="shared" si="4"/>
        <v>0.4088885578</v>
      </c>
    </row>
    <row r="578" ht="15.75" customHeight="1">
      <c r="A578" s="8" t="str">
        <f t="shared" si="1"/>
        <v>042734</v>
      </c>
      <c r="B578" s="8" t="s">
        <v>847</v>
      </c>
      <c r="C578" s="8" t="s">
        <v>3422</v>
      </c>
      <c r="D578" s="13">
        <v>42734.0</v>
      </c>
      <c r="E578" s="10">
        <v>110.379997</v>
      </c>
      <c r="F578" s="10">
        <v>110.620003</v>
      </c>
      <c r="G578" s="10">
        <v>109.529999</v>
      </c>
      <c r="H578" s="10">
        <v>109.610001</v>
      </c>
      <c r="I578" s="20">
        <f t="shared" si="2"/>
        <v>109.994999</v>
      </c>
      <c r="J578" s="12">
        <f t="shared" si="3"/>
        <v>-0.06462861859</v>
      </c>
      <c r="K578" s="10">
        <v>8873700.0</v>
      </c>
      <c r="L578" s="12">
        <f t="shared" si="4"/>
        <v>0.6528582338</v>
      </c>
    </row>
    <row r="579" ht="15.75" customHeight="1">
      <c r="A579" s="8" t="str">
        <f t="shared" si="1"/>
        <v>042738</v>
      </c>
      <c r="B579" s="8" t="s">
        <v>851</v>
      </c>
      <c r="C579" s="8" t="s">
        <v>3422</v>
      </c>
      <c r="D579" s="13">
        <v>42738.0</v>
      </c>
      <c r="E579" s="10">
        <v>109.620003</v>
      </c>
      <c r="F579" s="10">
        <v>111.0</v>
      </c>
      <c r="G579" s="10">
        <v>109.370003</v>
      </c>
      <c r="H579" s="10">
        <v>110.470001</v>
      </c>
      <c r="I579" s="20">
        <f t="shared" si="2"/>
        <v>110.045002</v>
      </c>
      <c r="J579" s="12">
        <f t="shared" si="3"/>
        <v>-0.06420340494</v>
      </c>
      <c r="K579" s="10">
        <v>7527400.0</v>
      </c>
      <c r="L579" s="12">
        <f t="shared" si="4"/>
        <v>0.4020898914</v>
      </c>
    </row>
    <row r="580" ht="15.75" customHeight="1">
      <c r="A580" s="8" t="str">
        <f t="shared" si="1"/>
        <v>042739</v>
      </c>
      <c r="B580" s="8" t="s">
        <v>852</v>
      </c>
      <c r="C580" s="8" t="s">
        <v>3422</v>
      </c>
      <c r="D580" s="13">
        <v>42739.0</v>
      </c>
      <c r="E580" s="10">
        <v>111.059998</v>
      </c>
      <c r="F580" s="10">
        <v>111.220001</v>
      </c>
      <c r="G580" s="10">
        <v>110.610001</v>
      </c>
      <c r="H580" s="10">
        <v>110.860001</v>
      </c>
      <c r="I580" s="20">
        <f t="shared" si="2"/>
        <v>110.9599995</v>
      </c>
      <c r="J580" s="12">
        <f t="shared" si="3"/>
        <v>-0.05642248323</v>
      </c>
      <c r="K580" s="10">
        <v>4904100.0</v>
      </c>
      <c r="L580" s="12">
        <f t="shared" si="4"/>
        <v>-0.08653864064</v>
      </c>
    </row>
    <row r="581" ht="15.75" customHeight="1">
      <c r="A581" s="8" t="str">
        <f t="shared" si="1"/>
        <v>042740</v>
      </c>
      <c r="B581" s="8" t="s">
        <v>853</v>
      </c>
      <c r="C581" s="8" t="s">
        <v>3422</v>
      </c>
      <c r="D581" s="13">
        <v>42740.0</v>
      </c>
      <c r="E581" s="10">
        <v>112.160004</v>
      </c>
      <c r="F581" s="10">
        <v>112.940002</v>
      </c>
      <c r="G581" s="10">
        <v>112.07</v>
      </c>
      <c r="H581" s="10">
        <v>112.580002</v>
      </c>
      <c r="I581" s="20">
        <f t="shared" si="2"/>
        <v>112.370003</v>
      </c>
      <c r="J581" s="12">
        <f t="shared" si="3"/>
        <v>-0.04443214791</v>
      </c>
      <c r="K581" s="10">
        <v>9606800.0</v>
      </c>
      <c r="L581" s="12">
        <f t="shared" si="4"/>
        <v>0.7894089817</v>
      </c>
    </row>
    <row r="582" ht="15.75" customHeight="1">
      <c r="A582" s="8" t="str">
        <f t="shared" si="1"/>
        <v>042741</v>
      </c>
      <c r="B582" s="8" t="s">
        <v>854</v>
      </c>
      <c r="C582" s="8" t="s">
        <v>3422</v>
      </c>
      <c r="D582" s="13">
        <v>42741.0</v>
      </c>
      <c r="E582" s="10">
        <v>111.809998</v>
      </c>
      <c r="F582" s="10">
        <v>112.379997</v>
      </c>
      <c r="G582" s="10">
        <v>111.57</v>
      </c>
      <c r="H582" s="10">
        <v>111.75</v>
      </c>
      <c r="I582" s="20">
        <f t="shared" si="2"/>
        <v>111.779999</v>
      </c>
      <c r="J582" s="12">
        <f t="shared" si="3"/>
        <v>-0.04944940198</v>
      </c>
      <c r="K582" s="10">
        <v>7686100.0</v>
      </c>
      <c r="L582" s="12">
        <f t="shared" si="4"/>
        <v>0.4316501201</v>
      </c>
    </row>
    <row r="583" ht="15.75" customHeight="1">
      <c r="A583" s="8" t="str">
        <f t="shared" si="1"/>
        <v>042744</v>
      </c>
      <c r="B583" s="8" t="s">
        <v>857</v>
      </c>
      <c r="C583" s="8" t="s">
        <v>3422</v>
      </c>
      <c r="D583" s="13">
        <v>42744.0</v>
      </c>
      <c r="E583" s="10">
        <v>112.389999</v>
      </c>
      <c r="F583" s="10">
        <v>113.040001</v>
      </c>
      <c r="G583" s="10">
        <v>112.18</v>
      </c>
      <c r="H583" s="10">
        <v>112.669998</v>
      </c>
      <c r="I583" s="20">
        <f t="shared" si="2"/>
        <v>112.5299985</v>
      </c>
      <c r="J583" s="12">
        <f t="shared" si="3"/>
        <v>-0.04307158413</v>
      </c>
      <c r="K583" s="10">
        <v>5674600.0</v>
      </c>
      <c r="L583" s="12">
        <f t="shared" si="4"/>
        <v>0.05697841191</v>
      </c>
    </row>
    <row r="584" ht="15.75" customHeight="1">
      <c r="A584" s="8" t="str">
        <f t="shared" si="1"/>
        <v>042745</v>
      </c>
      <c r="B584" s="8" t="s">
        <v>858</v>
      </c>
      <c r="C584" s="8" t="s">
        <v>3422</v>
      </c>
      <c r="D584" s="13">
        <v>42745.0</v>
      </c>
      <c r="E584" s="10">
        <v>112.940002</v>
      </c>
      <c r="F584" s="10">
        <v>113.449997</v>
      </c>
      <c r="G584" s="10">
        <v>112.639999</v>
      </c>
      <c r="H584" s="10">
        <v>113.150002</v>
      </c>
      <c r="I584" s="20">
        <f t="shared" si="2"/>
        <v>113.045002</v>
      </c>
      <c r="J584" s="12">
        <f t="shared" si="3"/>
        <v>-0.03869211652</v>
      </c>
      <c r="K584" s="10">
        <v>6093400.0</v>
      </c>
      <c r="L584" s="12">
        <f t="shared" si="4"/>
        <v>0.1349861233</v>
      </c>
    </row>
    <row r="585" ht="15.75" customHeight="1">
      <c r="A585" s="8" t="str">
        <f t="shared" si="1"/>
        <v>042746</v>
      </c>
      <c r="B585" s="8" t="s">
        <v>859</v>
      </c>
      <c r="C585" s="8" t="s">
        <v>3422</v>
      </c>
      <c r="D585" s="13">
        <v>42746.0</v>
      </c>
      <c r="E585" s="10">
        <v>112.870003</v>
      </c>
      <c r="F585" s="10">
        <v>114.190002</v>
      </c>
      <c r="G585" s="10">
        <v>112.169998</v>
      </c>
      <c r="H585" s="10">
        <v>113.5</v>
      </c>
      <c r="I585" s="20">
        <f t="shared" si="2"/>
        <v>113.1850015</v>
      </c>
      <c r="J585" s="12">
        <f t="shared" si="3"/>
        <v>-0.03750159398</v>
      </c>
      <c r="K585" s="10">
        <v>9918700.0</v>
      </c>
      <c r="L585" s="12">
        <f t="shared" si="4"/>
        <v>0.8475049826</v>
      </c>
    </row>
    <row r="586" ht="15.75" customHeight="1">
      <c r="A586" s="8" t="str">
        <f t="shared" si="1"/>
        <v>042747</v>
      </c>
      <c r="B586" s="8" t="s">
        <v>860</v>
      </c>
      <c r="C586" s="8" t="s">
        <v>3422</v>
      </c>
      <c r="D586" s="13">
        <v>42747.0</v>
      </c>
      <c r="E586" s="10">
        <v>114.519997</v>
      </c>
      <c r="F586" s="10">
        <v>114.93</v>
      </c>
      <c r="G586" s="10">
        <v>113.809998</v>
      </c>
      <c r="H586" s="10">
        <v>113.910004</v>
      </c>
      <c r="I586" s="20">
        <f t="shared" si="2"/>
        <v>114.2150005</v>
      </c>
      <c r="J586" s="12">
        <f t="shared" si="3"/>
        <v>-0.02874272679</v>
      </c>
      <c r="K586" s="10">
        <v>8457300.0</v>
      </c>
      <c r="L586" s="12">
        <f t="shared" si="4"/>
        <v>0.5752975581</v>
      </c>
    </row>
    <row r="587" ht="15.75" customHeight="1">
      <c r="A587" s="8" t="str">
        <f t="shared" si="1"/>
        <v>042748</v>
      </c>
      <c r="B587" s="8" t="s">
        <v>861</v>
      </c>
      <c r="C587" s="8" t="s">
        <v>3422</v>
      </c>
      <c r="D587" s="13">
        <v>42748.0</v>
      </c>
      <c r="E587" s="10">
        <v>113.650002</v>
      </c>
      <c r="F587" s="10">
        <v>114.309998</v>
      </c>
      <c r="G587" s="10">
        <v>113.190002</v>
      </c>
      <c r="H587" s="10">
        <v>114.209999</v>
      </c>
      <c r="I587" s="20">
        <f t="shared" si="2"/>
        <v>113.9300005</v>
      </c>
      <c r="J587" s="12">
        <f t="shared" si="3"/>
        <v>-0.03116629919</v>
      </c>
      <c r="K587" s="10">
        <v>7261500.0</v>
      </c>
      <c r="L587" s="12">
        <f t="shared" si="4"/>
        <v>0.3525620728</v>
      </c>
    </row>
    <row r="588" ht="15.75" customHeight="1">
      <c r="A588" s="8" t="str">
        <f t="shared" si="1"/>
        <v>042752</v>
      </c>
      <c r="B588" s="8" t="s">
        <v>865</v>
      </c>
      <c r="C588" s="8" t="s">
        <v>3422</v>
      </c>
      <c r="D588" s="13">
        <v>42752.0</v>
      </c>
      <c r="E588" s="10">
        <v>115.889999</v>
      </c>
      <c r="F588" s="10">
        <v>115.959999</v>
      </c>
      <c r="G588" s="10">
        <v>115.5</v>
      </c>
      <c r="H588" s="10">
        <v>115.849998</v>
      </c>
      <c r="I588" s="20">
        <f t="shared" si="2"/>
        <v>115.8699985</v>
      </c>
      <c r="J588" s="12">
        <f t="shared" si="3"/>
        <v>-0.01466901635</v>
      </c>
      <c r="K588" s="10">
        <v>9142400.0</v>
      </c>
      <c r="L588" s="12">
        <f t="shared" si="4"/>
        <v>0.702907594</v>
      </c>
    </row>
    <row r="589" ht="15.75" customHeight="1">
      <c r="A589" s="8" t="str">
        <f t="shared" si="1"/>
        <v>042753</v>
      </c>
      <c r="B589" s="8" t="s">
        <v>866</v>
      </c>
      <c r="C589" s="8" t="s">
        <v>3422</v>
      </c>
      <c r="D589" s="13">
        <v>42753.0</v>
      </c>
      <c r="E589" s="10">
        <v>115.739998</v>
      </c>
      <c r="F589" s="10">
        <v>115.919998</v>
      </c>
      <c r="G589" s="10">
        <v>114.559998</v>
      </c>
      <c r="H589" s="10">
        <v>114.870003</v>
      </c>
      <c r="I589" s="20">
        <f t="shared" si="2"/>
        <v>115.3050005</v>
      </c>
      <c r="J589" s="12">
        <f t="shared" si="3"/>
        <v>-0.01947362533</v>
      </c>
      <c r="K589" s="10">
        <v>6498100.0</v>
      </c>
      <c r="L589" s="12">
        <f t="shared" si="4"/>
        <v>0.2103675005</v>
      </c>
    </row>
    <row r="590" ht="15.75" customHeight="1">
      <c r="A590" s="8" t="str">
        <f t="shared" si="1"/>
        <v>042754</v>
      </c>
      <c r="B590" s="8" t="s">
        <v>867</v>
      </c>
      <c r="C590" s="8" t="s">
        <v>3422</v>
      </c>
      <c r="D590" s="13">
        <v>42754.0</v>
      </c>
      <c r="E590" s="10">
        <v>114.32</v>
      </c>
      <c r="F590" s="10">
        <v>114.959999</v>
      </c>
      <c r="G590" s="10">
        <v>113.940002</v>
      </c>
      <c r="H590" s="10">
        <v>114.769997</v>
      </c>
      <c r="I590" s="20">
        <f t="shared" si="2"/>
        <v>114.5449985</v>
      </c>
      <c r="J590" s="12">
        <f t="shared" si="3"/>
        <v>-0.02593650207</v>
      </c>
      <c r="K590" s="10">
        <v>6437000.0</v>
      </c>
      <c r="L590" s="12">
        <f t="shared" si="4"/>
        <v>0.1989867193</v>
      </c>
    </row>
    <row r="591" ht="15.75" customHeight="1">
      <c r="A591" s="8" t="str">
        <f t="shared" si="1"/>
        <v>042755</v>
      </c>
      <c r="B591" s="8" t="s">
        <v>868</v>
      </c>
      <c r="C591" s="8" t="s">
        <v>3422</v>
      </c>
      <c r="D591" s="13">
        <v>42755.0</v>
      </c>
      <c r="E591" s="10">
        <v>114.650002</v>
      </c>
      <c r="F591" s="10">
        <v>115.760002</v>
      </c>
      <c r="G591" s="10">
        <v>114.32</v>
      </c>
      <c r="H591" s="10">
        <v>115.050003</v>
      </c>
      <c r="I591" s="20">
        <f t="shared" si="2"/>
        <v>114.8500025</v>
      </c>
      <c r="J591" s="12">
        <f t="shared" si="3"/>
        <v>-0.0233428204</v>
      </c>
      <c r="K591" s="10">
        <v>1.22615E7</v>
      </c>
      <c r="L591" s="12">
        <f t="shared" si="4"/>
        <v>1.283886229</v>
      </c>
    </row>
    <row r="592" ht="15.75" customHeight="1">
      <c r="A592" s="8" t="str">
        <f t="shared" si="1"/>
        <v>042758</v>
      </c>
      <c r="B592" s="8" t="s">
        <v>871</v>
      </c>
      <c r="C592" s="8" t="s">
        <v>3422</v>
      </c>
      <c r="D592" s="13">
        <v>42758.0</v>
      </c>
      <c r="E592" s="10">
        <v>115.510002</v>
      </c>
      <c r="F592" s="10">
        <v>116.169998</v>
      </c>
      <c r="G592" s="10">
        <v>115.199997</v>
      </c>
      <c r="H592" s="10">
        <v>115.790001</v>
      </c>
      <c r="I592" s="20">
        <f t="shared" si="2"/>
        <v>115.6500015</v>
      </c>
      <c r="J592" s="12">
        <f t="shared" si="3"/>
        <v>-0.01653981866</v>
      </c>
      <c r="K592" s="10">
        <v>6373100.0</v>
      </c>
      <c r="L592" s="12">
        <f t="shared" si="4"/>
        <v>0.1870843966</v>
      </c>
    </row>
    <row r="593" ht="15.75" customHeight="1">
      <c r="A593" s="8" t="str">
        <f t="shared" si="1"/>
        <v>042759</v>
      </c>
      <c r="B593" s="8" t="s">
        <v>872</v>
      </c>
      <c r="C593" s="8" t="s">
        <v>3422</v>
      </c>
      <c r="D593" s="13">
        <v>42759.0</v>
      </c>
      <c r="E593" s="10">
        <v>115.690002</v>
      </c>
      <c r="F593" s="10">
        <v>116.019997</v>
      </c>
      <c r="G593" s="10">
        <v>114.940002</v>
      </c>
      <c r="H593" s="10">
        <v>115.269997</v>
      </c>
      <c r="I593" s="20">
        <f t="shared" si="2"/>
        <v>115.4799995</v>
      </c>
      <c r="J593" s="12">
        <f t="shared" si="3"/>
        <v>-0.01798547534</v>
      </c>
      <c r="K593" s="10">
        <v>5798800.0</v>
      </c>
      <c r="L593" s="12">
        <f t="shared" si="4"/>
        <v>0.08011250396</v>
      </c>
    </row>
    <row r="594" ht="15.75" customHeight="1">
      <c r="A594" s="8" t="str">
        <f t="shared" si="1"/>
        <v>042760</v>
      </c>
      <c r="B594" s="8" t="s">
        <v>873</v>
      </c>
      <c r="C594" s="8" t="s">
        <v>3422</v>
      </c>
      <c r="D594" s="13">
        <v>42760.0</v>
      </c>
      <c r="E594" s="10">
        <v>114.139999</v>
      </c>
      <c r="F594" s="10">
        <v>114.440002</v>
      </c>
      <c r="G594" s="10">
        <v>113.68</v>
      </c>
      <c r="H594" s="10">
        <v>114.32</v>
      </c>
      <c r="I594" s="20">
        <f t="shared" si="2"/>
        <v>114.2299995</v>
      </c>
      <c r="J594" s="12">
        <f t="shared" si="3"/>
        <v>-0.02861517885</v>
      </c>
      <c r="K594" s="10">
        <v>6697500.0</v>
      </c>
      <c r="L594" s="12">
        <f t="shared" si="4"/>
        <v>0.2475087079</v>
      </c>
    </row>
    <row r="595" ht="15.75" customHeight="1">
      <c r="A595" s="8" t="str">
        <f t="shared" si="1"/>
        <v>042761</v>
      </c>
      <c r="B595" s="8" t="s">
        <v>874</v>
      </c>
      <c r="C595" s="8" t="s">
        <v>3422</v>
      </c>
      <c r="D595" s="13">
        <v>42761.0</v>
      </c>
      <c r="E595" s="10">
        <v>113.239998</v>
      </c>
      <c r="F595" s="10">
        <v>113.510002</v>
      </c>
      <c r="G595" s="10">
        <v>112.830002</v>
      </c>
      <c r="H595" s="10">
        <v>113.260002</v>
      </c>
      <c r="I595" s="20">
        <f t="shared" si="2"/>
        <v>113.25</v>
      </c>
      <c r="J595" s="12">
        <f t="shared" si="3"/>
        <v>-0.03694886215</v>
      </c>
      <c r="K595" s="10">
        <v>5390500.0</v>
      </c>
      <c r="L595" s="12">
        <f t="shared" si="4"/>
        <v>0.004060573323</v>
      </c>
    </row>
    <row r="596" ht="15.75" customHeight="1">
      <c r="A596" s="8" t="str">
        <f t="shared" si="1"/>
        <v>042762</v>
      </c>
      <c r="B596" s="8" t="s">
        <v>875</v>
      </c>
      <c r="C596" s="8" t="s">
        <v>3422</v>
      </c>
      <c r="D596" s="13">
        <v>42762.0</v>
      </c>
      <c r="E596" s="10">
        <v>112.93</v>
      </c>
      <c r="F596" s="10">
        <v>113.550003</v>
      </c>
      <c r="G596" s="10">
        <v>112.809998</v>
      </c>
      <c r="H596" s="10">
        <v>113.489998</v>
      </c>
      <c r="I596" s="20">
        <f t="shared" si="2"/>
        <v>113.209999</v>
      </c>
      <c r="J596" s="12">
        <f t="shared" si="3"/>
        <v>-0.03728902117</v>
      </c>
      <c r="K596" s="10">
        <v>6706600.0</v>
      </c>
      <c r="L596" s="12">
        <f t="shared" si="4"/>
        <v>0.2492037178</v>
      </c>
    </row>
    <row r="597" ht="15.75" customHeight="1">
      <c r="A597" s="8" t="str">
        <f t="shared" si="1"/>
        <v>042765</v>
      </c>
      <c r="B597" s="8" t="s">
        <v>878</v>
      </c>
      <c r="C597" s="8" t="s">
        <v>3422</v>
      </c>
      <c r="D597" s="13">
        <v>42765.0</v>
      </c>
      <c r="E597" s="10">
        <v>113.610001</v>
      </c>
      <c r="F597" s="10">
        <v>114.300003</v>
      </c>
      <c r="G597" s="10">
        <v>113.540001</v>
      </c>
      <c r="H597" s="10">
        <v>113.970001</v>
      </c>
      <c r="I597" s="20">
        <f t="shared" si="2"/>
        <v>113.790001</v>
      </c>
      <c r="J597" s="12">
        <f t="shared" si="3"/>
        <v>-0.03235682173</v>
      </c>
      <c r="K597" s="10">
        <v>7687800.0</v>
      </c>
      <c r="L597" s="12">
        <f t="shared" si="4"/>
        <v>0.4319667704</v>
      </c>
    </row>
    <row r="598" ht="15.75" customHeight="1">
      <c r="A598" s="8" t="str">
        <f t="shared" si="1"/>
        <v>042766</v>
      </c>
      <c r="B598" s="8" t="s">
        <v>879</v>
      </c>
      <c r="C598" s="8" t="s">
        <v>3422</v>
      </c>
      <c r="D598" s="13">
        <v>42766.0</v>
      </c>
      <c r="E598" s="10">
        <v>115.269997</v>
      </c>
      <c r="F598" s="10">
        <v>115.82</v>
      </c>
      <c r="G598" s="10">
        <v>115.18</v>
      </c>
      <c r="H598" s="10">
        <v>115.550003</v>
      </c>
      <c r="I598" s="20">
        <f t="shared" si="2"/>
        <v>115.41</v>
      </c>
      <c r="J598" s="12">
        <f t="shared" si="3"/>
        <v>-0.01858073449</v>
      </c>
      <c r="K598" s="10">
        <v>1.04219E7</v>
      </c>
      <c r="L598" s="12">
        <f t="shared" si="4"/>
        <v>0.9412334457</v>
      </c>
    </row>
    <row r="599" ht="15.75" customHeight="1">
      <c r="A599" s="8" t="str">
        <f t="shared" si="1"/>
        <v>042767</v>
      </c>
      <c r="B599" s="8" t="s">
        <v>880</v>
      </c>
      <c r="C599" s="8" t="s">
        <v>3422</v>
      </c>
      <c r="D599" s="13">
        <v>42767.0</v>
      </c>
      <c r="E599" s="10">
        <v>114.660004</v>
      </c>
      <c r="F599" s="10">
        <v>115.449997</v>
      </c>
      <c r="G599" s="10">
        <v>114.139999</v>
      </c>
      <c r="H599" s="10">
        <v>115.199997</v>
      </c>
      <c r="I599" s="20">
        <f t="shared" si="2"/>
        <v>114.9300005</v>
      </c>
      <c r="J599" s="12">
        <f t="shared" si="3"/>
        <v>-0.02266253638</v>
      </c>
      <c r="K599" s="10">
        <v>6932900.0</v>
      </c>
      <c r="L599" s="12">
        <f t="shared" si="4"/>
        <v>0.2913554492</v>
      </c>
    </row>
    <row r="600" ht="15.75" customHeight="1">
      <c r="A600" s="8" t="str">
        <f t="shared" si="1"/>
        <v>042768</v>
      </c>
      <c r="B600" s="8" t="s">
        <v>881</v>
      </c>
      <c r="C600" s="8" t="s">
        <v>3422</v>
      </c>
      <c r="D600" s="13">
        <v>42768.0</v>
      </c>
      <c r="E600" s="10">
        <v>116.260002</v>
      </c>
      <c r="F600" s="10">
        <v>116.57</v>
      </c>
      <c r="G600" s="10">
        <v>115.629997</v>
      </c>
      <c r="H600" s="10">
        <v>115.839996</v>
      </c>
      <c r="I600" s="20">
        <f t="shared" si="2"/>
        <v>116.049999</v>
      </c>
      <c r="J600" s="12">
        <f t="shared" si="3"/>
        <v>-0.0131383348</v>
      </c>
      <c r="K600" s="10">
        <v>7189500.0</v>
      </c>
      <c r="L600" s="12">
        <f t="shared" si="4"/>
        <v>0.3391510049</v>
      </c>
    </row>
    <row r="601" ht="15.75" customHeight="1">
      <c r="A601" s="8" t="str">
        <f t="shared" si="1"/>
        <v>042769</v>
      </c>
      <c r="B601" s="8" t="s">
        <v>882</v>
      </c>
      <c r="C601" s="8" t="s">
        <v>3422</v>
      </c>
      <c r="D601" s="13">
        <v>42769.0</v>
      </c>
      <c r="E601" s="10">
        <v>115.730003</v>
      </c>
      <c r="F601" s="10">
        <v>116.370003</v>
      </c>
      <c r="G601" s="10">
        <v>115.709999</v>
      </c>
      <c r="H601" s="10">
        <v>116.129997</v>
      </c>
      <c r="I601" s="20">
        <f t="shared" si="2"/>
        <v>115.93</v>
      </c>
      <c r="J601" s="12">
        <f t="shared" si="3"/>
        <v>-0.01415877783</v>
      </c>
      <c r="K601" s="10">
        <v>9455500.0</v>
      </c>
      <c r="L601" s="12">
        <f t="shared" si="4"/>
        <v>0.7612271127</v>
      </c>
    </row>
    <row r="602" ht="15.75" customHeight="1">
      <c r="A602" s="8" t="str">
        <f t="shared" si="1"/>
        <v>042772</v>
      </c>
      <c r="B602" s="8" t="s">
        <v>885</v>
      </c>
      <c r="C602" s="8" t="s">
        <v>3422</v>
      </c>
      <c r="D602" s="13">
        <v>42772.0</v>
      </c>
      <c r="E602" s="10">
        <v>117.07</v>
      </c>
      <c r="F602" s="10">
        <v>117.739998</v>
      </c>
      <c r="G602" s="10">
        <v>116.739998</v>
      </c>
      <c r="H602" s="10">
        <v>117.699997</v>
      </c>
      <c r="I602" s="20">
        <f t="shared" si="2"/>
        <v>117.3849985</v>
      </c>
      <c r="J602" s="12">
        <f t="shared" si="3"/>
        <v>-0.001785815701</v>
      </c>
      <c r="K602" s="10">
        <v>8547800.0</v>
      </c>
      <c r="L602" s="12">
        <f t="shared" si="4"/>
        <v>0.5921545253</v>
      </c>
    </row>
    <row r="603" ht="15.75" customHeight="1">
      <c r="A603" s="8" t="str">
        <f t="shared" si="1"/>
        <v>042773</v>
      </c>
      <c r="B603" s="8" t="s">
        <v>886</v>
      </c>
      <c r="C603" s="8" t="s">
        <v>3422</v>
      </c>
      <c r="D603" s="13">
        <v>42773.0</v>
      </c>
      <c r="E603" s="10">
        <v>117.309998</v>
      </c>
      <c r="F603" s="10">
        <v>117.739998</v>
      </c>
      <c r="G603" s="10">
        <v>117.199997</v>
      </c>
      <c r="H603" s="10">
        <v>117.459999</v>
      </c>
      <c r="I603" s="20">
        <f t="shared" si="2"/>
        <v>117.3849985</v>
      </c>
      <c r="J603" s="12">
        <f t="shared" si="3"/>
        <v>-0.001785815701</v>
      </c>
      <c r="K603" s="10">
        <v>8621000.0</v>
      </c>
      <c r="L603" s="12">
        <f t="shared" si="4"/>
        <v>0.605789111</v>
      </c>
    </row>
    <row r="604" ht="15.75" customHeight="1">
      <c r="A604" s="8" t="str">
        <f t="shared" si="1"/>
        <v>042774</v>
      </c>
      <c r="B604" s="8" t="s">
        <v>887</v>
      </c>
      <c r="C604" s="8" t="s">
        <v>3422</v>
      </c>
      <c r="D604" s="13">
        <v>42774.0</v>
      </c>
      <c r="E604" s="10">
        <v>118.089996</v>
      </c>
      <c r="F604" s="10">
        <v>118.589996</v>
      </c>
      <c r="G604" s="10">
        <v>117.809998</v>
      </c>
      <c r="H604" s="10">
        <v>118.190002</v>
      </c>
      <c r="I604" s="20">
        <f t="shared" si="2"/>
        <v>118.139999</v>
      </c>
      <c r="J604" s="12">
        <f t="shared" si="3"/>
        <v>0.00463452947</v>
      </c>
      <c r="K604" s="10">
        <v>9633400.0</v>
      </c>
      <c r="L604" s="12">
        <f t="shared" si="4"/>
        <v>0.7943636262</v>
      </c>
    </row>
    <row r="605" ht="15.75" customHeight="1">
      <c r="A605" s="8" t="str">
        <f t="shared" si="1"/>
        <v>042775</v>
      </c>
      <c r="B605" s="8" t="s">
        <v>888</v>
      </c>
      <c r="C605" s="8" t="s">
        <v>3422</v>
      </c>
      <c r="D605" s="13">
        <v>42775.0</v>
      </c>
      <c r="E605" s="10">
        <v>118.190002</v>
      </c>
      <c r="F605" s="10">
        <v>118.580002</v>
      </c>
      <c r="G605" s="10">
        <v>117.199997</v>
      </c>
      <c r="H605" s="10">
        <v>117.290001</v>
      </c>
      <c r="I605" s="20">
        <f t="shared" si="2"/>
        <v>117.7400015</v>
      </c>
      <c r="J605" s="12">
        <f t="shared" si="3"/>
        <v>0.001233045607</v>
      </c>
      <c r="K605" s="10">
        <v>8177200.0</v>
      </c>
      <c r="L605" s="12">
        <f t="shared" si="4"/>
        <v>0.5231247788</v>
      </c>
    </row>
    <row r="606" ht="15.75" customHeight="1">
      <c r="A606" s="8" t="str">
        <f t="shared" si="1"/>
        <v>042776</v>
      </c>
      <c r="B606" s="8" t="s">
        <v>889</v>
      </c>
      <c r="C606" s="8" t="s">
        <v>3422</v>
      </c>
      <c r="D606" s="13">
        <v>42776.0</v>
      </c>
      <c r="E606" s="10">
        <v>116.68</v>
      </c>
      <c r="F606" s="10">
        <v>117.860001</v>
      </c>
      <c r="G606" s="10">
        <v>116.669998</v>
      </c>
      <c r="H606" s="10">
        <v>117.599998</v>
      </c>
      <c r="I606" s="20">
        <f t="shared" si="2"/>
        <v>117.139999</v>
      </c>
      <c r="J606" s="12">
        <f t="shared" si="3"/>
        <v>-0.003869233336</v>
      </c>
      <c r="K606" s="10">
        <v>9072100.0</v>
      </c>
      <c r="L606" s="12">
        <f t="shared" si="4"/>
        <v>0.6898131764</v>
      </c>
    </row>
    <row r="607" ht="15.75" customHeight="1">
      <c r="A607" s="8" t="str">
        <f t="shared" si="1"/>
        <v>042779</v>
      </c>
      <c r="B607" s="8" t="s">
        <v>892</v>
      </c>
      <c r="C607" s="8" t="s">
        <v>3422</v>
      </c>
      <c r="D607" s="13">
        <v>42779.0</v>
      </c>
      <c r="E607" s="10">
        <v>116.730003</v>
      </c>
      <c r="F607" s="10">
        <v>116.949997</v>
      </c>
      <c r="G607" s="10">
        <v>116.150002</v>
      </c>
      <c r="H607" s="10">
        <v>116.800003</v>
      </c>
      <c r="I607" s="20">
        <f t="shared" si="2"/>
        <v>116.765003</v>
      </c>
      <c r="J607" s="12">
        <f t="shared" si="3"/>
        <v>-0.007058110374</v>
      </c>
      <c r="K607" s="10">
        <v>7354900.0</v>
      </c>
      <c r="L607" s="12">
        <f t="shared" si="4"/>
        <v>0.369959208</v>
      </c>
    </row>
    <row r="608" ht="15.75" customHeight="1">
      <c r="A608" s="8" t="str">
        <f t="shared" si="1"/>
        <v>042780</v>
      </c>
      <c r="B608" s="8" t="s">
        <v>893</v>
      </c>
      <c r="C608" s="8" t="s">
        <v>3422</v>
      </c>
      <c r="D608" s="13">
        <v>42780.0</v>
      </c>
      <c r="E608" s="10">
        <v>117.510002</v>
      </c>
      <c r="F608" s="10">
        <v>117.559998</v>
      </c>
      <c r="G608" s="10">
        <v>116.379997</v>
      </c>
      <c r="H608" s="10">
        <v>116.93</v>
      </c>
      <c r="I608" s="20">
        <f t="shared" si="2"/>
        <v>117.220001</v>
      </c>
      <c r="J608" s="12">
        <f t="shared" si="3"/>
        <v>-0.003188915304</v>
      </c>
      <c r="K608" s="10">
        <v>6927800.0</v>
      </c>
      <c r="L608" s="12">
        <f t="shared" si="4"/>
        <v>0.2904054985</v>
      </c>
    </row>
    <row r="609" ht="15.75" customHeight="1">
      <c r="A609" s="8" t="str">
        <f t="shared" si="1"/>
        <v>042781</v>
      </c>
      <c r="B609" s="8" t="s">
        <v>894</v>
      </c>
      <c r="C609" s="8" t="s">
        <v>3422</v>
      </c>
      <c r="D609" s="13">
        <v>42781.0</v>
      </c>
      <c r="E609" s="10">
        <v>116.330002</v>
      </c>
      <c r="F609" s="10">
        <v>117.480003</v>
      </c>
      <c r="G609" s="10">
        <v>116.25</v>
      </c>
      <c r="H609" s="10">
        <v>117.449997</v>
      </c>
      <c r="I609" s="20">
        <f t="shared" si="2"/>
        <v>116.8899995</v>
      </c>
      <c r="J609" s="12">
        <f t="shared" si="3"/>
        <v>-0.005995169786</v>
      </c>
      <c r="K609" s="10">
        <v>7088400.0</v>
      </c>
      <c r="L609" s="12">
        <f t="shared" si="4"/>
        <v>0.3203196305</v>
      </c>
    </row>
    <row r="610" ht="15.75" customHeight="1">
      <c r="A610" s="8" t="str">
        <f t="shared" si="1"/>
        <v>042782</v>
      </c>
      <c r="B610" s="8" t="s">
        <v>895</v>
      </c>
      <c r="C610" s="8" t="s">
        <v>3422</v>
      </c>
      <c r="D610" s="13">
        <v>42782.0</v>
      </c>
      <c r="E610" s="10">
        <v>117.93</v>
      </c>
      <c r="F610" s="10">
        <v>118.349998</v>
      </c>
      <c r="G610" s="10">
        <v>117.830002</v>
      </c>
      <c r="H610" s="10">
        <v>118.080002</v>
      </c>
      <c r="I610" s="20">
        <f t="shared" si="2"/>
        <v>118.005001</v>
      </c>
      <c r="J610" s="12">
        <f t="shared" si="3"/>
        <v>0.003486538499</v>
      </c>
      <c r="K610" s="10">
        <v>6378700.0</v>
      </c>
      <c r="L610" s="12">
        <f t="shared" si="4"/>
        <v>0.1881274797</v>
      </c>
    </row>
    <row r="611" ht="15.75" customHeight="1">
      <c r="A611" s="8" t="str">
        <f t="shared" si="1"/>
        <v>042783</v>
      </c>
      <c r="B611" s="8" t="s">
        <v>896</v>
      </c>
      <c r="C611" s="8" t="s">
        <v>3422</v>
      </c>
      <c r="D611" s="13">
        <v>42783.0</v>
      </c>
      <c r="E611" s="10">
        <v>118.190002</v>
      </c>
      <c r="F611" s="10">
        <v>118.400002</v>
      </c>
      <c r="G611" s="10">
        <v>117.620003</v>
      </c>
      <c r="H611" s="10">
        <v>117.68</v>
      </c>
      <c r="I611" s="20">
        <f t="shared" si="2"/>
        <v>117.935001</v>
      </c>
      <c r="J611" s="12">
        <f t="shared" si="3"/>
        <v>0.002891275102</v>
      </c>
      <c r="K611" s="10">
        <v>7338100.0</v>
      </c>
      <c r="L611" s="12">
        <f t="shared" si="4"/>
        <v>0.3668299588</v>
      </c>
    </row>
    <row r="612" ht="15.75" customHeight="1">
      <c r="A612" s="8" t="str">
        <f t="shared" si="1"/>
        <v>042787</v>
      </c>
      <c r="B612" s="8" t="s">
        <v>900</v>
      </c>
      <c r="C612" s="8" t="s">
        <v>3422</v>
      </c>
      <c r="D612" s="13">
        <v>42787.0</v>
      </c>
      <c r="E612" s="10">
        <v>117.040001</v>
      </c>
      <c r="F612" s="10">
        <v>118.0</v>
      </c>
      <c r="G612" s="10">
        <v>116.769997</v>
      </c>
      <c r="H612" s="10">
        <v>117.75</v>
      </c>
      <c r="I612" s="20">
        <f t="shared" si="2"/>
        <v>117.3950005</v>
      </c>
      <c r="J612" s="12">
        <f t="shared" si="3"/>
        <v>-0.001700761065</v>
      </c>
      <c r="K612" s="10">
        <v>6166900.0</v>
      </c>
      <c r="L612" s="12">
        <f t="shared" si="4"/>
        <v>0.1486765884</v>
      </c>
    </row>
    <row r="613" ht="15.75" customHeight="1">
      <c r="A613" s="8" t="str">
        <f t="shared" si="1"/>
        <v>042788</v>
      </c>
      <c r="B613" s="8" t="s">
        <v>901</v>
      </c>
      <c r="C613" s="8" t="s">
        <v>3422</v>
      </c>
      <c r="D613" s="13">
        <v>42788.0</v>
      </c>
      <c r="E613" s="10">
        <v>117.860001</v>
      </c>
      <c r="F613" s="10">
        <v>118.019997</v>
      </c>
      <c r="G613" s="10">
        <v>117.239998</v>
      </c>
      <c r="H613" s="10">
        <v>117.910004</v>
      </c>
      <c r="I613" s="20">
        <f t="shared" si="2"/>
        <v>117.8850025</v>
      </c>
      <c r="J613" s="12">
        <f t="shared" si="3"/>
        <v>0.002466099718</v>
      </c>
      <c r="K613" s="10">
        <v>6057200.0</v>
      </c>
      <c r="L613" s="12">
        <f t="shared" si="4"/>
        <v>0.1282433364</v>
      </c>
    </row>
    <row r="614" ht="15.75" customHeight="1">
      <c r="A614" s="8" t="str">
        <f t="shared" si="1"/>
        <v>042789</v>
      </c>
      <c r="B614" s="8" t="s">
        <v>902</v>
      </c>
      <c r="C614" s="8" t="s">
        <v>3422</v>
      </c>
      <c r="D614" s="13">
        <v>42789.0</v>
      </c>
      <c r="E614" s="10">
        <v>118.760002</v>
      </c>
      <c r="F614" s="10">
        <v>119.160004</v>
      </c>
      <c r="G614" s="10">
        <v>118.68</v>
      </c>
      <c r="H614" s="10">
        <v>118.940002</v>
      </c>
      <c r="I614" s="20">
        <f t="shared" si="2"/>
        <v>118.850002</v>
      </c>
      <c r="J614" s="12">
        <f t="shared" si="3"/>
        <v>0.01067222657</v>
      </c>
      <c r="K614" s="10">
        <v>7523300.0</v>
      </c>
      <c r="L614" s="12">
        <f t="shared" si="4"/>
        <v>0.4013262056</v>
      </c>
    </row>
    <row r="615" ht="15.75" customHeight="1">
      <c r="A615" s="8" t="str">
        <f t="shared" si="1"/>
        <v>042790</v>
      </c>
      <c r="B615" s="8" t="s">
        <v>903</v>
      </c>
      <c r="C615" s="8" t="s">
        <v>3422</v>
      </c>
      <c r="D615" s="13">
        <v>42790.0</v>
      </c>
      <c r="E615" s="10">
        <v>119.739998</v>
      </c>
      <c r="F615" s="10">
        <v>119.879997</v>
      </c>
      <c r="G615" s="10">
        <v>119.25</v>
      </c>
      <c r="H615" s="10">
        <v>119.699997</v>
      </c>
      <c r="I615" s="20">
        <f t="shared" si="2"/>
        <v>119.7199975</v>
      </c>
      <c r="J615" s="12">
        <f t="shared" si="3"/>
        <v>0.01807046195</v>
      </c>
      <c r="K615" s="10">
        <v>9809000.0</v>
      </c>
      <c r="L615" s="12">
        <f t="shared" si="4"/>
        <v>0.8270717306</v>
      </c>
    </row>
    <row r="616" ht="15.75" customHeight="1">
      <c r="A616" s="8" t="str">
        <f t="shared" si="1"/>
        <v>042793</v>
      </c>
      <c r="B616" s="8" t="s">
        <v>906</v>
      </c>
      <c r="C616" s="8" t="s">
        <v>3422</v>
      </c>
      <c r="D616" s="13">
        <v>42793.0</v>
      </c>
      <c r="E616" s="10">
        <v>119.730003</v>
      </c>
      <c r="F616" s="10">
        <v>120.400002</v>
      </c>
      <c r="G616" s="10">
        <v>119.120003</v>
      </c>
      <c r="H616" s="10">
        <v>119.120003</v>
      </c>
      <c r="I616" s="20">
        <f t="shared" si="2"/>
        <v>119.425003</v>
      </c>
      <c r="J616" s="12">
        <f t="shared" si="3"/>
        <v>0.01556189869</v>
      </c>
      <c r="K616" s="10">
        <v>9263500.0</v>
      </c>
      <c r="L616" s="12">
        <f t="shared" si="4"/>
        <v>0.7254642651</v>
      </c>
    </row>
    <row r="617" ht="15.75" customHeight="1">
      <c r="A617" s="8" t="str">
        <f t="shared" si="1"/>
        <v>042794</v>
      </c>
      <c r="B617" s="8" t="s">
        <v>907</v>
      </c>
      <c r="C617" s="8" t="s">
        <v>3422</v>
      </c>
      <c r="D617" s="13">
        <v>42794.0</v>
      </c>
      <c r="E617" s="10">
        <v>119.709999</v>
      </c>
      <c r="F617" s="10">
        <v>119.839996</v>
      </c>
      <c r="G617" s="10">
        <v>118.82</v>
      </c>
      <c r="H617" s="10">
        <v>119.230003</v>
      </c>
      <c r="I617" s="20">
        <f t="shared" si="2"/>
        <v>119.470001</v>
      </c>
      <c r="J617" s="12">
        <f t="shared" si="3"/>
        <v>0.01594455101</v>
      </c>
      <c r="K617" s="10">
        <v>8727800.0</v>
      </c>
      <c r="L617" s="12">
        <f t="shared" si="4"/>
        <v>0.6256821949</v>
      </c>
    </row>
    <row r="618" ht="15.75" customHeight="1">
      <c r="A618" s="8" t="str">
        <f t="shared" si="1"/>
        <v>042795</v>
      </c>
      <c r="B618" s="8" t="s">
        <v>908</v>
      </c>
      <c r="C618" s="8" t="s">
        <v>3422</v>
      </c>
      <c r="D618" s="13">
        <v>42795.0</v>
      </c>
      <c r="E618" s="10">
        <v>117.980003</v>
      </c>
      <c r="F618" s="10">
        <v>119.120003</v>
      </c>
      <c r="G618" s="10">
        <v>117.949997</v>
      </c>
      <c r="H618" s="10">
        <v>119.059998</v>
      </c>
      <c r="I618" s="20">
        <f t="shared" si="2"/>
        <v>118.5200005</v>
      </c>
      <c r="J618" s="12">
        <f t="shared" si="3"/>
        <v>0.007865972092</v>
      </c>
      <c r="K618" s="10">
        <v>8679600.0</v>
      </c>
      <c r="L618" s="12">
        <f t="shared" si="4"/>
        <v>0.6167042301</v>
      </c>
    </row>
    <row r="619" ht="15.75" customHeight="1">
      <c r="A619" s="8" t="str">
        <f t="shared" si="1"/>
        <v>042796</v>
      </c>
      <c r="B619" s="8" t="s">
        <v>909</v>
      </c>
      <c r="C619" s="8" t="s">
        <v>3422</v>
      </c>
      <c r="D619" s="13">
        <v>42796.0</v>
      </c>
      <c r="E619" s="10">
        <v>117.760002</v>
      </c>
      <c r="F619" s="10">
        <v>118.339996</v>
      </c>
      <c r="G619" s="10">
        <v>117.230003</v>
      </c>
      <c r="H619" s="10">
        <v>117.580002</v>
      </c>
      <c r="I619" s="20">
        <f t="shared" si="2"/>
        <v>117.670002</v>
      </c>
      <c r="J619" s="12">
        <f t="shared" si="3"/>
        <v>0.0006377864624</v>
      </c>
      <c r="K619" s="10">
        <v>1.09863E7</v>
      </c>
      <c r="L619" s="12">
        <f t="shared" si="4"/>
        <v>1.046361317</v>
      </c>
    </row>
    <row r="620" ht="15.75" customHeight="1">
      <c r="A620" s="8" t="str">
        <f t="shared" si="1"/>
        <v>042797</v>
      </c>
      <c r="B620" s="8" t="s">
        <v>910</v>
      </c>
      <c r="C620" s="8" t="s">
        <v>3422</v>
      </c>
      <c r="D620" s="13">
        <v>42797.0</v>
      </c>
      <c r="E620" s="10">
        <v>116.949997</v>
      </c>
      <c r="F620" s="10">
        <v>117.730003</v>
      </c>
      <c r="G620" s="10">
        <v>116.440002</v>
      </c>
      <c r="H620" s="10">
        <v>117.510002</v>
      </c>
      <c r="I620" s="20">
        <f t="shared" si="2"/>
        <v>117.2299995</v>
      </c>
      <c r="J620" s="12">
        <f t="shared" si="3"/>
        <v>-0.003103890432</v>
      </c>
      <c r="K620" s="10">
        <v>1.06658E7</v>
      </c>
      <c r="L620" s="12">
        <f t="shared" si="4"/>
        <v>0.9866634381</v>
      </c>
    </row>
    <row r="621" ht="15.75" customHeight="1">
      <c r="A621" s="8" t="str">
        <f t="shared" si="1"/>
        <v>042800</v>
      </c>
      <c r="B621" s="8" t="s">
        <v>913</v>
      </c>
      <c r="C621" s="8" t="s">
        <v>3422</v>
      </c>
      <c r="D621" s="13">
        <v>42800.0</v>
      </c>
      <c r="E621" s="10">
        <v>117.349998</v>
      </c>
      <c r="F621" s="10">
        <v>117.349998</v>
      </c>
      <c r="G621" s="10">
        <v>116.629997</v>
      </c>
      <c r="H621" s="10">
        <v>116.720001</v>
      </c>
      <c r="I621" s="20">
        <f t="shared" si="2"/>
        <v>117.0349995</v>
      </c>
      <c r="J621" s="12">
        <f t="shared" si="3"/>
        <v>-0.004762124179</v>
      </c>
      <c r="K621" s="10">
        <v>4883500.0</v>
      </c>
      <c r="L621" s="12">
        <f t="shared" si="4"/>
        <v>-0.09037569616</v>
      </c>
    </row>
    <row r="622" ht="15.75" customHeight="1">
      <c r="A622" s="8" t="str">
        <f t="shared" si="1"/>
        <v>042801</v>
      </c>
      <c r="B622" s="8" t="s">
        <v>914</v>
      </c>
      <c r="C622" s="8" t="s">
        <v>3422</v>
      </c>
      <c r="D622" s="13">
        <v>42801.0</v>
      </c>
      <c r="E622" s="10">
        <v>116.129997</v>
      </c>
      <c r="F622" s="10">
        <v>116.25</v>
      </c>
      <c r="G622" s="10">
        <v>115.620003</v>
      </c>
      <c r="H622" s="10">
        <v>115.779999</v>
      </c>
      <c r="I622" s="20">
        <f t="shared" si="2"/>
        <v>115.954998</v>
      </c>
      <c r="J622" s="12">
        <f t="shared" si="3"/>
        <v>-0.01394620077</v>
      </c>
      <c r="K622" s="10">
        <v>6846300.0</v>
      </c>
      <c r="L622" s="12">
        <f t="shared" si="4"/>
        <v>0.2752249148</v>
      </c>
    </row>
    <row r="623" ht="15.75" customHeight="1">
      <c r="A623" s="8" t="str">
        <f t="shared" si="1"/>
        <v>042802</v>
      </c>
      <c r="B623" s="8" t="s">
        <v>915</v>
      </c>
      <c r="C623" s="8" t="s">
        <v>3422</v>
      </c>
      <c r="D623" s="13">
        <v>42802.0</v>
      </c>
      <c r="E623" s="10">
        <v>114.989998</v>
      </c>
      <c r="F623" s="10">
        <v>115.360001</v>
      </c>
      <c r="G623" s="10">
        <v>114.949997</v>
      </c>
      <c r="H623" s="10">
        <v>115.059998</v>
      </c>
      <c r="I623" s="20">
        <f t="shared" si="2"/>
        <v>115.024998</v>
      </c>
      <c r="J623" s="12">
        <f t="shared" si="3"/>
        <v>-0.02185470018</v>
      </c>
      <c r="K623" s="10">
        <v>7620900.0</v>
      </c>
      <c r="L623" s="12">
        <f t="shared" si="4"/>
        <v>0.4195056531</v>
      </c>
    </row>
    <row r="624" ht="15.75" customHeight="1">
      <c r="A624" s="8" t="str">
        <f t="shared" si="1"/>
        <v>042803</v>
      </c>
      <c r="B624" s="8" t="s">
        <v>916</v>
      </c>
      <c r="C624" s="8" t="s">
        <v>3422</v>
      </c>
      <c r="D624" s="13">
        <v>42803.0</v>
      </c>
      <c r="E624" s="10">
        <v>114.779999</v>
      </c>
      <c r="F624" s="10">
        <v>115.029999</v>
      </c>
      <c r="G624" s="10">
        <v>114.410004</v>
      </c>
      <c r="H624" s="10">
        <v>114.470001</v>
      </c>
      <c r="I624" s="20">
        <f t="shared" si="2"/>
        <v>114.625</v>
      </c>
      <c r="J624" s="12">
        <f t="shared" si="3"/>
        <v>-0.02525618829</v>
      </c>
      <c r="K624" s="10">
        <v>6410900.0</v>
      </c>
      <c r="L624" s="12">
        <f t="shared" si="4"/>
        <v>0.1941252072</v>
      </c>
    </row>
    <row r="625" ht="15.75" customHeight="1">
      <c r="A625" s="8" t="str">
        <f t="shared" si="1"/>
        <v>042804</v>
      </c>
      <c r="B625" s="8" t="s">
        <v>917</v>
      </c>
      <c r="C625" s="8" t="s">
        <v>3422</v>
      </c>
      <c r="D625" s="13">
        <v>42804.0</v>
      </c>
      <c r="E625" s="10">
        <v>114.449997</v>
      </c>
      <c r="F625" s="10">
        <v>114.730003</v>
      </c>
      <c r="G625" s="10">
        <v>114.129997</v>
      </c>
      <c r="H625" s="10">
        <v>114.720001</v>
      </c>
      <c r="I625" s="20">
        <f t="shared" si="2"/>
        <v>114.584999</v>
      </c>
      <c r="J625" s="12">
        <f t="shared" si="3"/>
        <v>-0.02559634731</v>
      </c>
      <c r="K625" s="10">
        <v>7929500.0</v>
      </c>
      <c r="L625" s="12">
        <f t="shared" si="4"/>
        <v>0.4769869801</v>
      </c>
    </row>
    <row r="626" ht="15.75" customHeight="1">
      <c r="A626" s="8" t="str">
        <f t="shared" si="1"/>
        <v>042807</v>
      </c>
      <c r="B626" s="8" t="s">
        <v>920</v>
      </c>
      <c r="C626" s="8" t="s">
        <v>3422</v>
      </c>
      <c r="D626" s="13">
        <v>42807.0</v>
      </c>
      <c r="E626" s="10">
        <v>114.629997</v>
      </c>
      <c r="F626" s="10">
        <v>114.910004</v>
      </c>
      <c r="G626" s="10">
        <v>114.510002</v>
      </c>
      <c r="H626" s="10">
        <v>114.739998</v>
      </c>
      <c r="I626" s="20">
        <f t="shared" si="2"/>
        <v>114.6849975</v>
      </c>
      <c r="J626" s="12">
        <f t="shared" si="3"/>
        <v>-0.02474598378</v>
      </c>
      <c r="K626" s="10">
        <v>5807400.0</v>
      </c>
      <c r="L626" s="12">
        <f t="shared" si="4"/>
        <v>0.08171438151</v>
      </c>
    </row>
    <row r="627" ht="15.75" customHeight="1">
      <c r="A627" s="8" t="str">
        <f t="shared" si="1"/>
        <v>042808</v>
      </c>
      <c r="B627" s="8" t="s">
        <v>921</v>
      </c>
      <c r="C627" s="8" t="s">
        <v>3422</v>
      </c>
      <c r="D627" s="13">
        <v>42808.0</v>
      </c>
      <c r="E627" s="10">
        <v>114.540001</v>
      </c>
      <c r="F627" s="10">
        <v>115.010002</v>
      </c>
      <c r="G627" s="10">
        <v>114.029999</v>
      </c>
      <c r="H627" s="10">
        <v>114.120003</v>
      </c>
      <c r="I627" s="20">
        <f t="shared" si="2"/>
        <v>114.330002</v>
      </c>
      <c r="J627" s="12">
        <f t="shared" si="3"/>
        <v>-0.02776478131</v>
      </c>
      <c r="K627" s="10">
        <v>5301800.0</v>
      </c>
      <c r="L627" s="12">
        <f t="shared" si="4"/>
        <v>-0.01246111722</v>
      </c>
    </row>
    <row r="628" ht="15.75" customHeight="1">
      <c r="A628" s="8" t="str">
        <f t="shared" si="1"/>
        <v>042809</v>
      </c>
      <c r="B628" s="8" t="s">
        <v>922</v>
      </c>
      <c r="C628" s="8" t="s">
        <v>3422</v>
      </c>
      <c r="D628" s="13">
        <v>42809.0</v>
      </c>
      <c r="E628" s="10">
        <v>114.290001</v>
      </c>
      <c r="F628" s="10">
        <v>116.25</v>
      </c>
      <c r="G628" s="10">
        <v>114.019997</v>
      </c>
      <c r="H628" s="10">
        <v>116.25</v>
      </c>
      <c r="I628" s="20">
        <f t="shared" si="2"/>
        <v>115.2700005</v>
      </c>
      <c r="J628" s="12">
        <f t="shared" si="3"/>
        <v>-0.01977125703</v>
      </c>
      <c r="K628" s="10">
        <v>1.35241E7</v>
      </c>
      <c r="L628" s="12">
        <f t="shared" si="4"/>
        <v>1.519064205</v>
      </c>
    </row>
    <row r="629" ht="15.75" customHeight="1">
      <c r="A629" s="8" t="str">
        <f t="shared" si="1"/>
        <v>042810</v>
      </c>
      <c r="B629" s="8" t="s">
        <v>923</v>
      </c>
      <c r="C629" s="8" t="s">
        <v>3422</v>
      </c>
      <c r="D629" s="13">
        <v>42810.0</v>
      </c>
      <c r="E629" s="10">
        <v>117.269997</v>
      </c>
      <c r="F629" s="10">
        <v>117.290001</v>
      </c>
      <c r="G629" s="10">
        <v>116.690002</v>
      </c>
      <c r="H629" s="10">
        <v>116.730003</v>
      </c>
      <c r="I629" s="20">
        <f t="shared" si="2"/>
        <v>117</v>
      </c>
      <c r="J629" s="12">
        <f t="shared" si="3"/>
        <v>-0.005059751626</v>
      </c>
      <c r="K629" s="10">
        <v>9322000.0</v>
      </c>
      <c r="L629" s="12">
        <f t="shared" si="4"/>
        <v>0.7363607577</v>
      </c>
    </row>
    <row r="630" ht="15.75" customHeight="1">
      <c r="A630" s="8" t="str">
        <f t="shared" si="1"/>
        <v>042811</v>
      </c>
      <c r="B630" s="8" t="s">
        <v>924</v>
      </c>
      <c r="C630" s="8" t="s">
        <v>3422</v>
      </c>
      <c r="D630" s="13">
        <v>42811.0</v>
      </c>
      <c r="E630" s="10">
        <v>117.040001</v>
      </c>
      <c r="F630" s="10">
        <v>117.269997</v>
      </c>
      <c r="G630" s="10">
        <v>116.910004</v>
      </c>
      <c r="H630" s="10">
        <v>116.989998</v>
      </c>
      <c r="I630" s="20">
        <f t="shared" si="2"/>
        <v>117.0149995</v>
      </c>
      <c r="J630" s="12">
        <f t="shared" si="3"/>
        <v>-0.004932199435</v>
      </c>
      <c r="K630" s="10">
        <v>4683000.0</v>
      </c>
      <c r="L630" s="12">
        <f t="shared" si="4"/>
        <v>-0.1277217948</v>
      </c>
    </row>
    <row r="631" ht="15.75" customHeight="1">
      <c r="A631" s="8" t="str">
        <f t="shared" si="1"/>
        <v>042814</v>
      </c>
      <c r="B631" s="8" t="s">
        <v>927</v>
      </c>
      <c r="C631" s="8" t="s">
        <v>3422</v>
      </c>
      <c r="D631" s="13">
        <v>42814.0</v>
      </c>
      <c r="E631" s="10">
        <v>117.309998</v>
      </c>
      <c r="F631" s="10">
        <v>117.599998</v>
      </c>
      <c r="G631" s="10">
        <v>117.209999</v>
      </c>
      <c r="H631" s="10">
        <v>117.510002</v>
      </c>
      <c r="I631" s="20">
        <f t="shared" si="2"/>
        <v>117.41</v>
      </c>
      <c r="J631" s="12">
        <f t="shared" si="3"/>
        <v>-0.001573208875</v>
      </c>
      <c r="K631" s="10">
        <v>4000200.0</v>
      </c>
      <c r="L631" s="12">
        <f t="shared" si="4"/>
        <v>-0.2549034217</v>
      </c>
    </row>
    <row r="632" ht="15.75" customHeight="1">
      <c r="A632" s="8" t="str">
        <f t="shared" si="1"/>
        <v>042815</v>
      </c>
      <c r="B632" s="8" t="s">
        <v>928</v>
      </c>
      <c r="C632" s="8" t="s">
        <v>3422</v>
      </c>
      <c r="D632" s="13">
        <v>42815.0</v>
      </c>
      <c r="E632" s="10">
        <v>117.769997</v>
      </c>
      <c r="F632" s="10">
        <v>118.800003</v>
      </c>
      <c r="G632" s="10">
        <v>117.760002</v>
      </c>
      <c r="H632" s="10">
        <v>118.540001</v>
      </c>
      <c r="I632" s="20">
        <f t="shared" si="2"/>
        <v>118.154999</v>
      </c>
      <c r="J632" s="12">
        <f t="shared" si="3"/>
        <v>0.004762085912</v>
      </c>
      <c r="K632" s="10">
        <v>9567900.0</v>
      </c>
      <c r="L632" s="12">
        <f t="shared" si="4"/>
        <v>0.7821632798</v>
      </c>
    </row>
    <row r="633" ht="15.75" customHeight="1">
      <c r="A633" s="8" t="str">
        <f t="shared" si="1"/>
        <v>042816</v>
      </c>
      <c r="B633" s="8" t="s">
        <v>929</v>
      </c>
      <c r="C633" s="8" t="s">
        <v>3422</v>
      </c>
      <c r="D633" s="13">
        <v>42816.0</v>
      </c>
      <c r="E633" s="10">
        <v>118.870003</v>
      </c>
      <c r="F633" s="10">
        <v>119.150002</v>
      </c>
      <c r="G633" s="10">
        <v>118.68</v>
      </c>
      <c r="H633" s="10">
        <v>118.830002</v>
      </c>
      <c r="I633" s="20">
        <f t="shared" si="2"/>
        <v>118.8500025</v>
      </c>
      <c r="J633" s="12">
        <f t="shared" si="3"/>
        <v>0.01067223083</v>
      </c>
      <c r="K633" s="10">
        <v>7287400.0</v>
      </c>
      <c r="L633" s="12">
        <f t="shared" si="4"/>
        <v>0.3573863319</v>
      </c>
    </row>
    <row r="634" ht="15.75" customHeight="1">
      <c r="A634" s="8" t="str">
        <f t="shared" si="1"/>
        <v>042817</v>
      </c>
      <c r="B634" s="8" t="s">
        <v>930</v>
      </c>
      <c r="C634" s="8" t="s">
        <v>3422</v>
      </c>
      <c r="D634" s="13">
        <v>42817.0</v>
      </c>
      <c r="E634" s="10">
        <v>119.150002</v>
      </c>
      <c r="F634" s="10">
        <v>119.25</v>
      </c>
      <c r="G634" s="10">
        <v>118.32</v>
      </c>
      <c r="H634" s="10">
        <v>118.669998</v>
      </c>
      <c r="I634" s="20">
        <f t="shared" si="2"/>
        <v>118.91</v>
      </c>
      <c r="J634" s="12">
        <f t="shared" si="3"/>
        <v>0.01118243534</v>
      </c>
      <c r="K634" s="10">
        <v>6201100.0</v>
      </c>
      <c r="L634" s="12">
        <f t="shared" si="4"/>
        <v>0.1550468456</v>
      </c>
    </row>
    <row r="635" ht="15.75" customHeight="1">
      <c r="A635" s="8" t="str">
        <f t="shared" si="1"/>
        <v>042818</v>
      </c>
      <c r="B635" s="8" t="s">
        <v>931</v>
      </c>
      <c r="C635" s="8" t="s">
        <v>3422</v>
      </c>
      <c r="D635" s="13">
        <v>42818.0</v>
      </c>
      <c r="E635" s="10">
        <v>118.5</v>
      </c>
      <c r="F635" s="10">
        <v>119.209999</v>
      </c>
      <c r="G635" s="10">
        <v>118.389999</v>
      </c>
      <c r="H635" s="10">
        <v>118.860001</v>
      </c>
      <c r="I635" s="20">
        <f t="shared" si="2"/>
        <v>118.6800005</v>
      </c>
      <c r="J635" s="12">
        <f t="shared" si="3"/>
        <v>0.009226574141</v>
      </c>
      <c r="K635" s="10">
        <v>6879600.0</v>
      </c>
      <c r="L635" s="12">
        <f t="shared" si="4"/>
        <v>0.2814275337</v>
      </c>
    </row>
    <row r="636" ht="15.75" customHeight="1">
      <c r="A636" s="8" t="str">
        <f t="shared" si="1"/>
        <v>042821</v>
      </c>
      <c r="B636" s="8" t="s">
        <v>934</v>
      </c>
      <c r="C636" s="8" t="s">
        <v>3422</v>
      </c>
      <c r="D636" s="13">
        <v>42821.0</v>
      </c>
      <c r="E636" s="10">
        <v>119.93</v>
      </c>
      <c r="F636" s="10">
        <v>120.080002</v>
      </c>
      <c r="G636" s="10">
        <v>119.269997</v>
      </c>
      <c r="H636" s="10">
        <v>119.529999</v>
      </c>
      <c r="I636" s="20">
        <f t="shared" si="2"/>
        <v>119.7299995</v>
      </c>
      <c r="J636" s="12">
        <f t="shared" si="3"/>
        <v>0.01815551658</v>
      </c>
      <c r="K636" s="10">
        <v>8519600.0</v>
      </c>
      <c r="L636" s="12">
        <f t="shared" si="4"/>
        <v>0.5869018571</v>
      </c>
    </row>
    <row r="637" ht="15.75" customHeight="1">
      <c r="A637" s="8" t="str">
        <f t="shared" si="1"/>
        <v>042822</v>
      </c>
      <c r="B637" s="8" t="s">
        <v>935</v>
      </c>
      <c r="C637" s="8" t="s">
        <v>3422</v>
      </c>
      <c r="D637" s="13">
        <v>42822.0</v>
      </c>
      <c r="E637" s="10">
        <v>119.739998</v>
      </c>
      <c r="F637" s="10">
        <v>119.830002</v>
      </c>
      <c r="G637" s="10">
        <v>118.779999</v>
      </c>
      <c r="H637" s="10">
        <v>119.040001</v>
      </c>
      <c r="I637" s="20">
        <f t="shared" si="2"/>
        <v>119.3899995</v>
      </c>
      <c r="J637" s="12">
        <f t="shared" si="3"/>
        <v>0.01526423723</v>
      </c>
      <c r="K637" s="10">
        <v>7112800.0</v>
      </c>
      <c r="L637" s="12">
        <f t="shared" si="4"/>
        <v>0.3248644923</v>
      </c>
    </row>
    <row r="638" ht="15.75" customHeight="1">
      <c r="A638" s="8" t="str">
        <f t="shared" si="1"/>
        <v>042823</v>
      </c>
      <c r="B638" s="8" t="s">
        <v>936</v>
      </c>
      <c r="C638" s="8" t="s">
        <v>3422</v>
      </c>
      <c r="D638" s="13">
        <v>42823.0</v>
      </c>
      <c r="E638" s="10">
        <v>119.220001</v>
      </c>
      <c r="F638" s="10">
        <v>119.449997</v>
      </c>
      <c r="G638" s="10">
        <v>119.050003</v>
      </c>
      <c r="H638" s="10">
        <v>119.330002</v>
      </c>
      <c r="I638" s="20">
        <f t="shared" si="2"/>
        <v>119.2750015</v>
      </c>
      <c r="J638" s="12">
        <f t="shared" si="3"/>
        <v>0.01428632152</v>
      </c>
      <c r="K638" s="10">
        <v>4911000.0</v>
      </c>
      <c r="L638" s="12">
        <f t="shared" si="4"/>
        <v>-0.0852534133</v>
      </c>
    </row>
    <row r="639" ht="15.75" customHeight="1">
      <c r="A639" s="8" t="str">
        <f t="shared" si="1"/>
        <v>042824</v>
      </c>
      <c r="B639" s="8" t="s">
        <v>937</v>
      </c>
      <c r="C639" s="8" t="s">
        <v>3422</v>
      </c>
      <c r="D639" s="13">
        <v>42824.0</v>
      </c>
      <c r="E639" s="10">
        <v>118.769997</v>
      </c>
      <c r="F639" s="10">
        <v>119.120003</v>
      </c>
      <c r="G639" s="10">
        <v>118.32</v>
      </c>
      <c r="H639" s="10">
        <v>118.470001</v>
      </c>
      <c r="I639" s="20">
        <f t="shared" si="2"/>
        <v>118.619999</v>
      </c>
      <c r="J639" s="12">
        <f t="shared" si="3"/>
        <v>0.008716335617</v>
      </c>
      <c r="K639" s="10">
        <v>6894600.0</v>
      </c>
      <c r="L639" s="12">
        <f t="shared" si="4"/>
        <v>0.2842215061</v>
      </c>
    </row>
    <row r="640" ht="15.75" customHeight="1">
      <c r="A640" s="8" t="str">
        <f t="shared" si="1"/>
        <v>042825</v>
      </c>
      <c r="B640" s="8" t="s">
        <v>938</v>
      </c>
      <c r="C640" s="8" t="s">
        <v>3422</v>
      </c>
      <c r="D640" s="13">
        <v>42825.0</v>
      </c>
      <c r="E640" s="10">
        <v>118.610001</v>
      </c>
      <c r="F640" s="10">
        <v>119.080002</v>
      </c>
      <c r="G640" s="10">
        <v>118.459999</v>
      </c>
      <c r="H640" s="10">
        <v>118.720001</v>
      </c>
      <c r="I640" s="20">
        <f t="shared" si="2"/>
        <v>118.665001</v>
      </c>
      <c r="J640" s="12">
        <f t="shared" si="3"/>
        <v>0.009099021951</v>
      </c>
      <c r="K640" s="10">
        <v>8520800.0</v>
      </c>
      <c r="L640" s="12">
        <f t="shared" si="4"/>
        <v>0.5871253749</v>
      </c>
    </row>
    <row r="641" ht="15.75" customHeight="1">
      <c r="A641" s="8" t="str">
        <f t="shared" si="1"/>
        <v>042828</v>
      </c>
      <c r="B641" s="8" t="s">
        <v>941</v>
      </c>
      <c r="C641" s="8" t="s">
        <v>3422</v>
      </c>
      <c r="D641" s="13">
        <v>42828.0</v>
      </c>
      <c r="E641" s="10">
        <v>118.690002</v>
      </c>
      <c r="F641" s="10">
        <v>119.370003</v>
      </c>
      <c r="G641" s="10">
        <v>118.669998</v>
      </c>
      <c r="H641" s="10">
        <v>119.349998</v>
      </c>
      <c r="I641" s="20">
        <f t="shared" si="2"/>
        <v>119.02</v>
      </c>
      <c r="J641" s="12">
        <f t="shared" si="3"/>
        <v>0.01211784924</v>
      </c>
      <c r="K641" s="10">
        <v>6105700.0</v>
      </c>
      <c r="L641" s="12">
        <f t="shared" si="4"/>
        <v>0.1372771807</v>
      </c>
    </row>
    <row r="642" ht="15.75" customHeight="1">
      <c r="A642" s="8" t="str">
        <f t="shared" si="1"/>
        <v>042829</v>
      </c>
      <c r="B642" s="8" t="s">
        <v>942</v>
      </c>
      <c r="C642" s="8" t="s">
        <v>3422</v>
      </c>
      <c r="D642" s="13">
        <v>42829.0</v>
      </c>
      <c r="E642" s="10">
        <v>119.589996</v>
      </c>
      <c r="F642" s="10">
        <v>119.769997</v>
      </c>
      <c r="G642" s="10">
        <v>119.379997</v>
      </c>
      <c r="H642" s="10">
        <v>119.620003</v>
      </c>
      <c r="I642" s="20">
        <f t="shared" si="2"/>
        <v>119.6049995</v>
      </c>
      <c r="J642" s="12">
        <f t="shared" si="3"/>
        <v>0.01709254623</v>
      </c>
      <c r="K642" s="10">
        <v>4687300.0</v>
      </c>
      <c r="L642" s="12">
        <f t="shared" si="4"/>
        <v>-0.1269208561</v>
      </c>
    </row>
    <row r="643" ht="15.75" customHeight="1">
      <c r="A643" s="8" t="str">
        <f t="shared" si="1"/>
        <v>042830</v>
      </c>
      <c r="B643" s="8" t="s">
        <v>943</v>
      </c>
      <c r="C643" s="8" t="s">
        <v>3422</v>
      </c>
      <c r="D643" s="13">
        <v>42830.0</v>
      </c>
      <c r="E643" s="10">
        <v>118.620003</v>
      </c>
      <c r="F643" s="10">
        <v>119.629997</v>
      </c>
      <c r="G643" s="10">
        <v>118.400002</v>
      </c>
      <c r="H643" s="10">
        <v>119.620003</v>
      </c>
      <c r="I643" s="20">
        <f t="shared" si="2"/>
        <v>119.120003</v>
      </c>
      <c r="J643" s="12">
        <f t="shared" si="3"/>
        <v>0.01296825104</v>
      </c>
      <c r="K643" s="10">
        <v>8106000.0</v>
      </c>
      <c r="L643" s="12">
        <f t="shared" si="4"/>
        <v>0.5098627228</v>
      </c>
    </row>
    <row r="644" ht="15.75" customHeight="1">
      <c r="A644" s="8" t="str">
        <f t="shared" si="1"/>
        <v>042831</v>
      </c>
      <c r="B644" s="8" t="s">
        <v>944</v>
      </c>
      <c r="C644" s="8" t="s">
        <v>3422</v>
      </c>
      <c r="D644" s="13">
        <v>42831.0</v>
      </c>
      <c r="E644" s="10">
        <v>119.220001</v>
      </c>
      <c r="F644" s="10">
        <v>119.419998</v>
      </c>
      <c r="G644" s="10">
        <v>118.980003</v>
      </c>
      <c r="H644" s="10">
        <v>119.18</v>
      </c>
      <c r="I644" s="20">
        <f t="shared" si="2"/>
        <v>119.2000005</v>
      </c>
      <c r="J644" s="12">
        <f t="shared" si="3"/>
        <v>0.0136485308</v>
      </c>
      <c r="K644" s="10">
        <v>4633500.0</v>
      </c>
      <c r="L644" s="12">
        <f t="shared" si="4"/>
        <v>-0.136941904</v>
      </c>
    </row>
    <row r="645" ht="15.75" customHeight="1">
      <c r="A645" s="8" t="str">
        <f t="shared" si="1"/>
        <v>042832</v>
      </c>
      <c r="B645" s="8" t="s">
        <v>945</v>
      </c>
      <c r="C645" s="8" t="s">
        <v>3422</v>
      </c>
      <c r="D645" s="13">
        <v>42832.0</v>
      </c>
      <c r="E645" s="10">
        <v>120.300003</v>
      </c>
      <c r="F645" s="10">
        <v>120.669998</v>
      </c>
      <c r="G645" s="10">
        <v>119.139999</v>
      </c>
      <c r="H645" s="10">
        <v>119.459999</v>
      </c>
      <c r="I645" s="20">
        <f t="shared" si="2"/>
        <v>119.880001</v>
      </c>
      <c r="J645" s="12">
        <f t="shared" si="3"/>
        <v>0.01943109376</v>
      </c>
      <c r="K645" s="10">
        <v>1.23511E7</v>
      </c>
      <c r="L645" s="12">
        <f t="shared" si="4"/>
        <v>1.300575558</v>
      </c>
    </row>
    <row r="646" ht="15.75" customHeight="1">
      <c r="A646" s="8" t="str">
        <f t="shared" si="1"/>
        <v>042835</v>
      </c>
      <c r="B646" s="8" t="s">
        <v>948</v>
      </c>
      <c r="C646" s="8" t="s">
        <v>3422</v>
      </c>
      <c r="D646" s="13">
        <v>42835.0</v>
      </c>
      <c r="E646" s="10">
        <v>119.040001</v>
      </c>
      <c r="F646" s="10">
        <v>119.690002</v>
      </c>
      <c r="G646" s="10">
        <v>118.849998</v>
      </c>
      <c r="H646" s="10">
        <v>119.459999</v>
      </c>
      <c r="I646" s="20">
        <f t="shared" si="2"/>
        <v>119.25</v>
      </c>
      <c r="J646" s="12">
        <f t="shared" si="3"/>
        <v>0.01407371469</v>
      </c>
      <c r="K646" s="10">
        <v>4623700.0</v>
      </c>
      <c r="L646" s="12">
        <f t="shared" si="4"/>
        <v>-0.1387672993</v>
      </c>
    </row>
    <row r="647" ht="15.75" customHeight="1">
      <c r="A647" s="8" t="str">
        <f t="shared" si="1"/>
        <v>042836</v>
      </c>
      <c r="B647" s="8" t="s">
        <v>949</v>
      </c>
      <c r="C647" s="8" t="s">
        <v>3422</v>
      </c>
      <c r="D647" s="13">
        <v>42836.0</v>
      </c>
      <c r="E647" s="10">
        <v>120.330002</v>
      </c>
      <c r="F647" s="10">
        <v>121.400002</v>
      </c>
      <c r="G647" s="10">
        <v>120.290001</v>
      </c>
      <c r="H647" s="10">
        <v>121.190002</v>
      </c>
      <c r="I647" s="20">
        <f t="shared" si="2"/>
        <v>120.760002</v>
      </c>
      <c r="J647" s="12">
        <f t="shared" si="3"/>
        <v>0.02691441353</v>
      </c>
      <c r="K647" s="10">
        <v>1.24553E7</v>
      </c>
      <c r="L647" s="12">
        <f t="shared" si="4"/>
        <v>1.319984354</v>
      </c>
    </row>
    <row r="648" ht="15.75" customHeight="1">
      <c r="A648" s="8" t="str">
        <f t="shared" si="1"/>
        <v>042837</v>
      </c>
      <c r="B648" s="8" t="s">
        <v>950</v>
      </c>
      <c r="C648" s="8" t="s">
        <v>3422</v>
      </c>
      <c r="D648" s="13">
        <v>42837.0</v>
      </c>
      <c r="E648" s="10">
        <v>121.379997</v>
      </c>
      <c r="F648" s="10">
        <v>122.220001</v>
      </c>
      <c r="G648" s="10">
        <v>121.139999</v>
      </c>
      <c r="H648" s="10">
        <v>122.019997</v>
      </c>
      <c r="I648" s="20">
        <f t="shared" si="2"/>
        <v>121.699997</v>
      </c>
      <c r="J648" s="12">
        <f t="shared" si="3"/>
        <v>0.03490790805</v>
      </c>
      <c r="K648" s="10">
        <v>9502500.0</v>
      </c>
      <c r="L648" s="12">
        <f t="shared" si="4"/>
        <v>0.7699815598</v>
      </c>
    </row>
    <row r="649" ht="15.75" customHeight="1">
      <c r="A649" s="8" t="str">
        <f t="shared" si="1"/>
        <v>042838</v>
      </c>
      <c r="B649" s="8" t="s">
        <v>951</v>
      </c>
      <c r="C649" s="8" t="s">
        <v>3422</v>
      </c>
      <c r="D649" s="13">
        <v>42838.0</v>
      </c>
      <c r="E649" s="10">
        <v>122.540001</v>
      </c>
      <c r="F649" s="10">
        <v>122.650002</v>
      </c>
      <c r="G649" s="10">
        <v>122.029999</v>
      </c>
      <c r="H649" s="10">
        <v>122.599998</v>
      </c>
      <c r="I649" s="20">
        <f t="shared" si="2"/>
        <v>122.5699995</v>
      </c>
      <c r="J649" s="12">
        <f t="shared" si="3"/>
        <v>0.04230620296</v>
      </c>
      <c r="K649" s="10">
        <v>9892600.0</v>
      </c>
      <c r="L649" s="12">
        <f t="shared" si="4"/>
        <v>0.8426434705</v>
      </c>
    </row>
    <row r="650" ht="15.75" customHeight="1">
      <c r="A650" s="8" t="str">
        <f t="shared" si="1"/>
        <v>042842</v>
      </c>
      <c r="B650" s="8" t="s">
        <v>955</v>
      </c>
      <c r="C650" s="8" t="s">
        <v>3422</v>
      </c>
      <c r="D650" s="13">
        <v>42842.0</v>
      </c>
      <c r="E650" s="10">
        <v>122.550003</v>
      </c>
      <c r="F650" s="10">
        <v>123.07</v>
      </c>
      <c r="G650" s="10">
        <v>121.989998</v>
      </c>
      <c r="H650" s="10">
        <v>122.239998</v>
      </c>
      <c r="I650" s="20">
        <f t="shared" si="2"/>
        <v>122.3950005</v>
      </c>
      <c r="J650" s="12">
        <f t="shared" si="3"/>
        <v>0.04081805297</v>
      </c>
      <c r="K650" s="10">
        <v>8469600.0</v>
      </c>
      <c r="L650" s="12">
        <f t="shared" si="4"/>
        <v>0.5775886155</v>
      </c>
    </row>
    <row r="651" ht="15.75" customHeight="1">
      <c r="A651" s="8" t="str">
        <f t="shared" si="1"/>
        <v>042843</v>
      </c>
      <c r="B651" s="8" t="s">
        <v>956</v>
      </c>
      <c r="C651" s="8" t="s">
        <v>3422</v>
      </c>
      <c r="D651" s="13">
        <v>42843.0</v>
      </c>
      <c r="E651" s="10">
        <v>122.43</v>
      </c>
      <c r="F651" s="10">
        <v>123.029999</v>
      </c>
      <c r="G651" s="10">
        <v>121.730003</v>
      </c>
      <c r="H651" s="10">
        <v>122.82</v>
      </c>
      <c r="I651" s="20">
        <f t="shared" si="2"/>
        <v>122.625</v>
      </c>
      <c r="J651" s="12">
        <f t="shared" si="3"/>
        <v>0.04277391416</v>
      </c>
      <c r="K651" s="10">
        <v>1.09037E7</v>
      </c>
      <c r="L651" s="12">
        <f t="shared" si="4"/>
        <v>1.030975841</v>
      </c>
    </row>
    <row r="652" ht="15.75" customHeight="1">
      <c r="A652" s="8" t="str">
        <f t="shared" si="1"/>
        <v>042844</v>
      </c>
      <c r="B652" s="8" t="s">
        <v>957</v>
      </c>
      <c r="C652" s="8" t="s">
        <v>3422</v>
      </c>
      <c r="D652" s="13">
        <v>42844.0</v>
      </c>
      <c r="E652" s="10">
        <v>122.25</v>
      </c>
      <c r="F652" s="10">
        <v>122.260002</v>
      </c>
      <c r="G652" s="10">
        <v>121.279999</v>
      </c>
      <c r="H652" s="10">
        <v>121.730003</v>
      </c>
      <c r="I652" s="20">
        <f t="shared" si="2"/>
        <v>121.9900015</v>
      </c>
      <c r="J652" s="12">
        <f t="shared" si="3"/>
        <v>0.03737403754</v>
      </c>
      <c r="K652" s="10">
        <v>8472700.0</v>
      </c>
      <c r="L652" s="12">
        <f t="shared" si="4"/>
        <v>0.5781660365</v>
      </c>
    </row>
    <row r="653" ht="15.75" customHeight="1">
      <c r="A653" s="8" t="str">
        <f t="shared" si="1"/>
        <v>042845</v>
      </c>
      <c r="B653" s="8" t="s">
        <v>958</v>
      </c>
      <c r="C653" s="8" t="s">
        <v>3422</v>
      </c>
      <c r="D653" s="13">
        <v>42845.0</v>
      </c>
      <c r="E653" s="10">
        <v>121.82</v>
      </c>
      <c r="F653" s="10">
        <v>122.169998</v>
      </c>
      <c r="G653" s="10">
        <v>121.5</v>
      </c>
      <c r="H653" s="10">
        <v>121.959999</v>
      </c>
      <c r="I653" s="20">
        <f t="shared" si="2"/>
        <v>121.8899995</v>
      </c>
      <c r="J653" s="12">
        <f t="shared" si="3"/>
        <v>0.03652364425</v>
      </c>
      <c r="K653" s="10">
        <v>1.17873E7</v>
      </c>
      <c r="L653" s="12">
        <f t="shared" si="4"/>
        <v>1.195559446</v>
      </c>
    </row>
    <row r="654" ht="15.75" customHeight="1">
      <c r="A654" s="8" t="str">
        <f t="shared" si="1"/>
        <v>042846</v>
      </c>
      <c r="B654" s="8" t="s">
        <v>959</v>
      </c>
      <c r="C654" s="8" t="s">
        <v>3422</v>
      </c>
      <c r="D654" s="13">
        <v>42846.0</v>
      </c>
      <c r="E654" s="10">
        <v>122.139999</v>
      </c>
      <c r="F654" s="10">
        <v>122.610001</v>
      </c>
      <c r="G654" s="10">
        <v>121.730003</v>
      </c>
      <c r="H654" s="10">
        <v>122.309998</v>
      </c>
      <c r="I654" s="20">
        <f t="shared" si="2"/>
        <v>122.2249985</v>
      </c>
      <c r="J654" s="12">
        <f t="shared" si="3"/>
        <v>0.03937239628</v>
      </c>
      <c r="K654" s="10">
        <v>1.5608E7</v>
      </c>
      <c r="L654" s="12">
        <f t="shared" si="4"/>
        <v>1.907221488</v>
      </c>
    </row>
    <row r="655" ht="15.75" customHeight="1">
      <c r="A655" s="8" t="str">
        <f t="shared" si="1"/>
        <v>042849</v>
      </c>
      <c r="B655" s="8" t="s">
        <v>962</v>
      </c>
      <c r="C655" s="8" t="s">
        <v>3422</v>
      </c>
      <c r="D655" s="13">
        <v>42849.0</v>
      </c>
      <c r="E655" s="10">
        <v>120.769997</v>
      </c>
      <c r="F655" s="10">
        <v>121.510002</v>
      </c>
      <c r="G655" s="10">
        <v>120.660004</v>
      </c>
      <c r="H655" s="10">
        <v>121.480003</v>
      </c>
      <c r="I655" s="20">
        <f t="shared" si="2"/>
        <v>121.125</v>
      </c>
      <c r="J655" s="12">
        <f t="shared" si="3"/>
        <v>0.03001826995</v>
      </c>
      <c r="K655" s="10">
        <v>1.10536E7</v>
      </c>
      <c r="L655" s="12">
        <f t="shared" si="4"/>
        <v>1.05889694</v>
      </c>
    </row>
    <row r="656" ht="15.75" customHeight="1">
      <c r="A656" s="8" t="str">
        <f t="shared" si="1"/>
        <v>042850</v>
      </c>
      <c r="B656" s="8" t="s">
        <v>963</v>
      </c>
      <c r="C656" s="8" t="s">
        <v>3422</v>
      </c>
      <c r="D656" s="13">
        <v>42850.0</v>
      </c>
      <c r="E656" s="10">
        <v>120.529999</v>
      </c>
      <c r="F656" s="10">
        <v>120.870003</v>
      </c>
      <c r="G656" s="10">
        <v>120.050003</v>
      </c>
      <c r="H656" s="10">
        <v>120.25</v>
      </c>
      <c r="I656" s="20">
        <f t="shared" si="2"/>
        <v>120.3899995</v>
      </c>
      <c r="J656" s="12">
        <f t="shared" si="3"/>
        <v>0.02376800004</v>
      </c>
      <c r="K656" s="10">
        <v>1.03448E7</v>
      </c>
      <c r="L656" s="12">
        <f t="shared" si="4"/>
        <v>0.9268724272</v>
      </c>
    </row>
    <row r="657" ht="15.75" customHeight="1">
      <c r="A657" s="8" t="str">
        <f t="shared" si="1"/>
        <v>042851</v>
      </c>
      <c r="B657" s="8" t="s">
        <v>964</v>
      </c>
      <c r="C657" s="8" t="s">
        <v>3422</v>
      </c>
      <c r="D657" s="13">
        <v>42851.0</v>
      </c>
      <c r="E657" s="10">
        <v>120.209999</v>
      </c>
      <c r="F657" s="10">
        <v>120.959999</v>
      </c>
      <c r="G657" s="10">
        <v>119.870003</v>
      </c>
      <c r="H657" s="10">
        <v>120.839996</v>
      </c>
      <c r="I657" s="20">
        <f t="shared" si="2"/>
        <v>120.5249975</v>
      </c>
      <c r="J657" s="12">
        <f t="shared" si="3"/>
        <v>0.02491599101</v>
      </c>
      <c r="K657" s="10">
        <v>9758800.0</v>
      </c>
      <c r="L657" s="12">
        <f t="shared" si="4"/>
        <v>0.8177212361</v>
      </c>
    </row>
    <row r="658" ht="15.75" customHeight="1">
      <c r="A658" s="8" t="str">
        <f t="shared" si="1"/>
        <v>042852</v>
      </c>
      <c r="B658" s="8" t="s">
        <v>965</v>
      </c>
      <c r="C658" s="8" t="s">
        <v>3422</v>
      </c>
      <c r="D658" s="13">
        <v>42852.0</v>
      </c>
      <c r="E658" s="10">
        <v>120.419998</v>
      </c>
      <c r="F658" s="10">
        <v>120.599998</v>
      </c>
      <c r="G658" s="10">
        <v>119.970001</v>
      </c>
      <c r="H658" s="10">
        <v>120.389999</v>
      </c>
      <c r="I658" s="20">
        <f t="shared" si="2"/>
        <v>120.4049985</v>
      </c>
      <c r="J658" s="12">
        <f t="shared" si="3"/>
        <v>0.02389554798</v>
      </c>
      <c r="K658" s="10">
        <v>8267000.0</v>
      </c>
      <c r="L658" s="12">
        <f t="shared" si="4"/>
        <v>0.5398513607</v>
      </c>
    </row>
    <row r="659" ht="15.75" customHeight="1">
      <c r="A659" s="8" t="str">
        <f t="shared" si="1"/>
        <v>042853</v>
      </c>
      <c r="B659" s="8" t="s">
        <v>966</v>
      </c>
      <c r="C659" s="8" t="s">
        <v>3422</v>
      </c>
      <c r="D659" s="13">
        <v>42853.0</v>
      </c>
      <c r="E659" s="10">
        <v>120.339996</v>
      </c>
      <c r="F659" s="10">
        <v>120.769997</v>
      </c>
      <c r="G659" s="10">
        <v>120.269997</v>
      </c>
      <c r="H659" s="10">
        <v>120.769997</v>
      </c>
      <c r="I659" s="20">
        <f t="shared" si="2"/>
        <v>120.5549965</v>
      </c>
      <c r="J659" s="12">
        <f t="shared" si="3"/>
        <v>0.02517109539</v>
      </c>
      <c r="K659" s="10">
        <v>9134200.0</v>
      </c>
      <c r="L659" s="12">
        <f t="shared" si="4"/>
        <v>0.7013802224</v>
      </c>
    </row>
    <row r="660" ht="15.75" customHeight="1">
      <c r="A660" s="8" t="str">
        <f t="shared" si="1"/>
        <v>042856</v>
      </c>
      <c r="B660" s="8" t="s">
        <v>969</v>
      </c>
      <c r="C660" s="8" t="s">
        <v>3422</v>
      </c>
      <c r="D660" s="13">
        <v>42856.0</v>
      </c>
      <c r="E660" s="10">
        <v>120.209999</v>
      </c>
      <c r="F660" s="10">
        <v>120.75</v>
      </c>
      <c r="G660" s="10">
        <v>119.349998</v>
      </c>
      <c r="H660" s="10">
        <v>119.669998</v>
      </c>
      <c r="I660" s="20">
        <f t="shared" si="2"/>
        <v>119.9399985</v>
      </c>
      <c r="J660" s="12">
        <f t="shared" si="3"/>
        <v>0.01994129827</v>
      </c>
      <c r="K660" s="10">
        <v>9331800.0</v>
      </c>
      <c r="L660" s="12">
        <f t="shared" si="4"/>
        <v>0.7381861531</v>
      </c>
    </row>
    <row r="661" ht="15.75" customHeight="1">
      <c r="A661" s="8" t="str">
        <f t="shared" si="1"/>
        <v>042857</v>
      </c>
      <c r="B661" s="8" t="s">
        <v>970</v>
      </c>
      <c r="C661" s="8" t="s">
        <v>3422</v>
      </c>
      <c r="D661" s="13">
        <v>42857.0</v>
      </c>
      <c r="E661" s="10">
        <v>119.300003</v>
      </c>
      <c r="F661" s="10">
        <v>119.650002</v>
      </c>
      <c r="G661" s="10">
        <v>119.239998</v>
      </c>
      <c r="H661" s="10">
        <v>119.650002</v>
      </c>
      <c r="I661" s="20">
        <f t="shared" si="2"/>
        <v>119.4750025</v>
      </c>
      <c r="J661" s="12">
        <f t="shared" si="3"/>
        <v>0.01598708258</v>
      </c>
      <c r="K661" s="10">
        <v>4900800.0</v>
      </c>
      <c r="L661" s="12">
        <f t="shared" si="4"/>
        <v>-0.08715331458</v>
      </c>
    </row>
    <row r="662" ht="15.75" customHeight="1">
      <c r="A662" s="8" t="str">
        <f t="shared" si="1"/>
        <v>042858</v>
      </c>
      <c r="B662" s="8" t="s">
        <v>971</v>
      </c>
      <c r="C662" s="8" t="s">
        <v>3422</v>
      </c>
      <c r="D662" s="13">
        <v>42858.0</v>
      </c>
      <c r="E662" s="10">
        <v>119.18</v>
      </c>
      <c r="F662" s="10">
        <v>119.339996</v>
      </c>
      <c r="G662" s="10">
        <v>117.919998</v>
      </c>
      <c r="H662" s="10">
        <v>117.980003</v>
      </c>
      <c r="I662" s="20">
        <f t="shared" si="2"/>
        <v>118.5800015</v>
      </c>
      <c r="J662" s="12">
        <f t="shared" si="3"/>
        <v>0.008376206365</v>
      </c>
      <c r="K662" s="10">
        <v>1.08111E7</v>
      </c>
      <c r="L662" s="12">
        <f t="shared" si="4"/>
        <v>1.013727718</v>
      </c>
    </row>
    <row r="663" ht="15.75" customHeight="1">
      <c r="A663" s="8" t="str">
        <f t="shared" si="1"/>
        <v>042859</v>
      </c>
      <c r="B663" s="8" t="s">
        <v>972</v>
      </c>
      <c r="C663" s="8" t="s">
        <v>3422</v>
      </c>
      <c r="D663" s="13">
        <v>42859.0</v>
      </c>
      <c r="E663" s="10">
        <v>116.809998</v>
      </c>
      <c r="F663" s="10">
        <v>117.279999</v>
      </c>
      <c r="G663" s="10">
        <v>116.629997</v>
      </c>
      <c r="H663" s="10">
        <v>116.790001</v>
      </c>
      <c r="I663" s="20">
        <f t="shared" si="2"/>
        <v>116.7999995</v>
      </c>
      <c r="J663" s="12">
        <f t="shared" si="3"/>
        <v>-0.006760508439</v>
      </c>
      <c r="K663" s="10">
        <v>1.24069E7</v>
      </c>
      <c r="L663" s="12">
        <f t="shared" si="4"/>
        <v>1.310969136</v>
      </c>
    </row>
    <row r="664" ht="15.75" customHeight="1">
      <c r="A664" s="8" t="str">
        <f t="shared" si="1"/>
        <v>042860</v>
      </c>
      <c r="B664" s="8" t="s">
        <v>973</v>
      </c>
      <c r="C664" s="8" t="s">
        <v>3422</v>
      </c>
      <c r="D664" s="13">
        <v>42860.0</v>
      </c>
      <c r="E664" s="10">
        <v>116.860001</v>
      </c>
      <c r="F664" s="10">
        <v>117.07</v>
      </c>
      <c r="G664" s="10">
        <v>116.68</v>
      </c>
      <c r="H664" s="10">
        <v>117.010002</v>
      </c>
      <c r="I664" s="20">
        <f t="shared" si="2"/>
        <v>116.9350015</v>
      </c>
      <c r="J664" s="12">
        <f t="shared" si="3"/>
        <v>-0.005612483452</v>
      </c>
      <c r="K664" s="10">
        <v>7127200.0</v>
      </c>
      <c r="L664" s="12">
        <f t="shared" si="4"/>
        <v>0.3275467059</v>
      </c>
    </row>
    <row r="665" ht="15.75" customHeight="1">
      <c r="A665" s="8" t="str">
        <f t="shared" si="1"/>
        <v>042863</v>
      </c>
      <c r="B665" s="8" t="s">
        <v>976</v>
      </c>
      <c r="C665" s="8" t="s">
        <v>3422</v>
      </c>
      <c r="D665" s="13">
        <v>42863.0</v>
      </c>
      <c r="E665" s="10">
        <v>117.029999</v>
      </c>
      <c r="F665" s="10">
        <v>117.139999</v>
      </c>
      <c r="G665" s="10">
        <v>116.68</v>
      </c>
      <c r="H665" s="10">
        <v>116.75</v>
      </c>
      <c r="I665" s="20">
        <f t="shared" si="2"/>
        <v>116.8899995</v>
      </c>
      <c r="J665" s="12">
        <f t="shared" si="3"/>
        <v>-0.005995169786</v>
      </c>
      <c r="K665" s="10">
        <v>5438400.0</v>
      </c>
      <c r="L665" s="12">
        <f t="shared" si="4"/>
        <v>0.01298265874</v>
      </c>
    </row>
    <row r="666" ht="15.75" customHeight="1">
      <c r="A666" s="8" t="str">
        <f t="shared" si="1"/>
        <v>042864</v>
      </c>
      <c r="B666" s="8" t="s">
        <v>977</v>
      </c>
      <c r="C666" s="8" t="s">
        <v>3422</v>
      </c>
      <c r="D666" s="13">
        <v>42864.0</v>
      </c>
      <c r="E666" s="10">
        <v>116.18</v>
      </c>
      <c r="F666" s="10">
        <v>116.239998</v>
      </c>
      <c r="G666" s="10">
        <v>115.559998</v>
      </c>
      <c r="H666" s="10">
        <v>116.050003</v>
      </c>
      <c r="I666" s="20">
        <f t="shared" si="2"/>
        <v>116.1150015</v>
      </c>
      <c r="J666" s="12">
        <f t="shared" si="3"/>
        <v>-0.01258556895</v>
      </c>
      <c r="K666" s="10">
        <v>6801300.0</v>
      </c>
      <c r="L666" s="12">
        <f t="shared" si="4"/>
        <v>0.2668429974</v>
      </c>
    </row>
    <row r="667" ht="15.75" customHeight="1">
      <c r="A667" s="8" t="str">
        <f t="shared" si="1"/>
        <v>042865</v>
      </c>
      <c r="B667" s="8" t="s">
        <v>978</v>
      </c>
      <c r="C667" s="8" t="s">
        <v>3422</v>
      </c>
      <c r="D667" s="13">
        <v>42865.0</v>
      </c>
      <c r="E667" s="10">
        <v>116.419998</v>
      </c>
      <c r="F667" s="10">
        <v>116.5</v>
      </c>
      <c r="G667" s="10">
        <v>115.860001</v>
      </c>
      <c r="H667" s="10">
        <v>116.040001</v>
      </c>
      <c r="I667" s="20">
        <f t="shared" si="2"/>
        <v>116.2299995</v>
      </c>
      <c r="J667" s="12">
        <f t="shared" si="3"/>
        <v>-0.01160765324</v>
      </c>
      <c r="K667" s="10">
        <v>4290500.0</v>
      </c>
      <c r="L667" s="12">
        <f t="shared" si="4"/>
        <v>-0.2008307411</v>
      </c>
    </row>
    <row r="668" ht="15.75" customHeight="1">
      <c r="A668" s="8" t="str">
        <f t="shared" si="1"/>
        <v>042866</v>
      </c>
      <c r="B668" s="8" t="s">
        <v>979</v>
      </c>
      <c r="C668" s="8" t="s">
        <v>3422</v>
      </c>
      <c r="D668" s="13">
        <v>42866.0</v>
      </c>
      <c r="E668" s="10">
        <v>116.209999</v>
      </c>
      <c r="F668" s="10">
        <v>116.849998</v>
      </c>
      <c r="G668" s="10">
        <v>116.190002</v>
      </c>
      <c r="H668" s="10">
        <v>116.5</v>
      </c>
      <c r="I668" s="20">
        <f t="shared" si="2"/>
        <v>116.3549995</v>
      </c>
      <c r="J668" s="12">
        <f t="shared" si="3"/>
        <v>-0.01054468289</v>
      </c>
      <c r="K668" s="10">
        <v>6274400.0</v>
      </c>
      <c r="L668" s="12">
        <f t="shared" si="4"/>
        <v>0.1687000577</v>
      </c>
    </row>
    <row r="669" ht="15.75" customHeight="1">
      <c r="A669" s="8" t="str">
        <f t="shared" si="1"/>
        <v>042867</v>
      </c>
      <c r="B669" s="8" t="s">
        <v>980</v>
      </c>
      <c r="C669" s="8" t="s">
        <v>3422</v>
      </c>
      <c r="D669" s="13">
        <v>42867.0</v>
      </c>
      <c r="E669" s="10">
        <v>117.07</v>
      </c>
      <c r="F669" s="10">
        <v>117.160004</v>
      </c>
      <c r="G669" s="10">
        <v>116.730003</v>
      </c>
      <c r="H669" s="10">
        <v>116.830002</v>
      </c>
      <c r="I669" s="20">
        <f t="shared" si="2"/>
        <v>116.950001</v>
      </c>
      <c r="J669" s="12">
        <f t="shared" si="3"/>
        <v>-0.005484931262</v>
      </c>
      <c r="K669" s="10">
        <v>5434500.0</v>
      </c>
      <c r="L669" s="12">
        <f t="shared" si="4"/>
        <v>0.0122562259</v>
      </c>
    </row>
    <row r="670" ht="15.75" customHeight="1">
      <c r="A670" s="8" t="str">
        <f t="shared" si="1"/>
        <v>042870</v>
      </c>
      <c r="B670" s="8" t="s">
        <v>983</v>
      </c>
      <c r="C670" s="8" t="s">
        <v>3422</v>
      </c>
      <c r="D670" s="13">
        <v>42870.0</v>
      </c>
      <c r="E670" s="10">
        <v>117.519997</v>
      </c>
      <c r="F670" s="10">
        <v>117.540001</v>
      </c>
      <c r="G670" s="10">
        <v>116.989998</v>
      </c>
      <c r="H670" s="10">
        <v>117.139999</v>
      </c>
      <c r="I670" s="20">
        <f t="shared" si="2"/>
        <v>117.329998</v>
      </c>
      <c r="J670" s="12">
        <f t="shared" si="3"/>
        <v>-0.002253526907</v>
      </c>
      <c r="K670" s="10">
        <v>5019600.0</v>
      </c>
      <c r="L670" s="12">
        <f t="shared" si="4"/>
        <v>-0.06502505262</v>
      </c>
    </row>
    <row r="671" ht="15.75" customHeight="1">
      <c r="A671" s="8" t="str">
        <f t="shared" si="1"/>
        <v>042871</v>
      </c>
      <c r="B671" s="8" t="s">
        <v>984</v>
      </c>
      <c r="C671" s="8" t="s">
        <v>3422</v>
      </c>
      <c r="D671" s="13">
        <v>42871.0</v>
      </c>
      <c r="E671" s="10">
        <v>117.449997</v>
      </c>
      <c r="F671" s="10">
        <v>117.910004</v>
      </c>
      <c r="G671" s="10">
        <v>117.400002</v>
      </c>
      <c r="H671" s="10">
        <v>117.650002</v>
      </c>
      <c r="I671" s="20">
        <f t="shared" si="2"/>
        <v>117.5499995</v>
      </c>
      <c r="J671" s="12">
        <f t="shared" si="3"/>
        <v>-0.0003826863338</v>
      </c>
      <c r="K671" s="10">
        <v>4942800.0</v>
      </c>
      <c r="L671" s="12">
        <f t="shared" si="4"/>
        <v>-0.07933019167</v>
      </c>
    </row>
    <row r="672" ht="15.75" customHeight="1">
      <c r="A672" s="8" t="str">
        <f t="shared" si="1"/>
        <v>042872</v>
      </c>
      <c r="B672" s="8" t="s">
        <v>985</v>
      </c>
      <c r="C672" s="8" t="s">
        <v>3422</v>
      </c>
      <c r="D672" s="13">
        <v>42872.0</v>
      </c>
      <c r="E672" s="10">
        <v>119.360001</v>
      </c>
      <c r="F672" s="10">
        <v>120.019997</v>
      </c>
      <c r="G672" s="10">
        <v>119.269997</v>
      </c>
      <c r="H672" s="10">
        <v>119.790001</v>
      </c>
      <c r="I672" s="20">
        <f t="shared" si="2"/>
        <v>119.575001</v>
      </c>
      <c r="J672" s="12">
        <f t="shared" si="3"/>
        <v>0.01683744611</v>
      </c>
      <c r="K672" s="10">
        <v>1.39369E7</v>
      </c>
      <c r="L672" s="12">
        <f t="shared" si="4"/>
        <v>1.595954328</v>
      </c>
    </row>
    <row r="673" ht="15.75" customHeight="1">
      <c r="A673" s="8" t="str">
        <f t="shared" si="1"/>
        <v>042873</v>
      </c>
      <c r="B673" s="8" t="s">
        <v>986</v>
      </c>
      <c r="C673" s="8" t="s">
        <v>3422</v>
      </c>
      <c r="D673" s="13">
        <v>42873.0</v>
      </c>
      <c r="E673" s="10">
        <v>119.769997</v>
      </c>
      <c r="F673" s="10">
        <v>119.839996</v>
      </c>
      <c r="G673" s="10">
        <v>118.559998</v>
      </c>
      <c r="H673" s="10">
        <v>118.809998</v>
      </c>
      <c r="I673" s="20">
        <f t="shared" si="2"/>
        <v>119.2899975</v>
      </c>
      <c r="J673" s="12">
        <f t="shared" si="3"/>
        <v>0.01441384394</v>
      </c>
      <c r="K673" s="10">
        <v>1.03411E7</v>
      </c>
      <c r="L673" s="12">
        <f t="shared" si="4"/>
        <v>0.9261832473</v>
      </c>
    </row>
    <row r="674" ht="15.75" customHeight="1">
      <c r="A674" s="8" t="str">
        <f t="shared" si="1"/>
        <v>042874</v>
      </c>
      <c r="B674" s="8" t="s">
        <v>987</v>
      </c>
      <c r="C674" s="8" t="s">
        <v>3422</v>
      </c>
      <c r="D674" s="13">
        <v>42874.0</v>
      </c>
      <c r="E674" s="10">
        <v>119.389999</v>
      </c>
      <c r="F674" s="10">
        <v>119.550003</v>
      </c>
      <c r="G674" s="10">
        <v>118.879997</v>
      </c>
      <c r="H674" s="10">
        <v>119.400002</v>
      </c>
      <c r="I674" s="20">
        <f t="shared" si="2"/>
        <v>119.3950005</v>
      </c>
      <c r="J674" s="12">
        <f t="shared" si="3"/>
        <v>0.01530676455</v>
      </c>
      <c r="K674" s="10">
        <v>6787300.0</v>
      </c>
      <c r="L674" s="12">
        <f t="shared" si="4"/>
        <v>0.2642352897</v>
      </c>
    </row>
    <row r="675" ht="15.75" customHeight="1">
      <c r="A675" s="8" t="str">
        <f t="shared" si="1"/>
        <v>042877</v>
      </c>
      <c r="B675" s="8" t="s">
        <v>990</v>
      </c>
      <c r="C675" s="8" t="s">
        <v>3422</v>
      </c>
      <c r="D675" s="13">
        <v>42877.0</v>
      </c>
      <c r="E675" s="10">
        <v>119.629997</v>
      </c>
      <c r="F675" s="10">
        <v>120.139999</v>
      </c>
      <c r="G675" s="10">
        <v>119.580002</v>
      </c>
      <c r="H675" s="10">
        <v>119.900002</v>
      </c>
      <c r="I675" s="20">
        <f t="shared" si="2"/>
        <v>119.7649995</v>
      </c>
      <c r="J675" s="12">
        <f t="shared" si="3"/>
        <v>0.01845314828</v>
      </c>
      <c r="K675" s="10">
        <v>5132500.0</v>
      </c>
      <c r="L675" s="12">
        <f t="shared" si="4"/>
        <v>-0.04399575316</v>
      </c>
    </row>
    <row r="676" ht="15.75" customHeight="1">
      <c r="A676" s="8" t="str">
        <f t="shared" si="1"/>
        <v>042878</v>
      </c>
      <c r="B676" s="8" t="s">
        <v>991</v>
      </c>
      <c r="C676" s="8" t="s">
        <v>3422</v>
      </c>
      <c r="D676" s="13">
        <v>42878.0</v>
      </c>
      <c r="E676" s="10">
        <v>120.129997</v>
      </c>
      <c r="F676" s="10">
        <v>120.190002</v>
      </c>
      <c r="G676" s="10">
        <v>118.980003</v>
      </c>
      <c r="H676" s="10">
        <v>119.139999</v>
      </c>
      <c r="I676" s="20">
        <f t="shared" si="2"/>
        <v>119.634998</v>
      </c>
      <c r="J676" s="12">
        <f t="shared" si="3"/>
        <v>0.01734764636</v>
      </c>
      <c r="K676" s="10">
        <v>8305400.0</v>
      </c>
      <c r="L676" s="12">
        <f t="shared" si="4"/>
        <v>0.5470039302</v>
      </c>
    </row>
    <row r="677" ht="15.75" customHeight="1">
      <c r="A677" s="8" t="str">
        <f t="shared" si="1"/>
        <v>042879</v>
      </c>
      <c r="B677" s="8" t="s">
        <v>992</v>
      </c>
      <c r="C677" s="8" t="s">
        <v>3422</v>
      </c>
      <c r="D677" s="13">
        <v>42879.0</v>
      </c>
      <c r="E677" s="10">
        <v>119.07</v>
      </c>
      <c r="F677" s="10">
        <v>119.739998</v>
      </c>
      <c r="G677" s="10">
        <v>118.919998</v>
      </c>
      <c r="H677" s="10">
        <v>119.610001</v>
      </c>
      <c r="I677" s="20">
        <f t="shared" si="2"/>
        <v>119.3400005</v>
      </c>
      <c r="J677" s="12">
        <f t="shared" si="3"/>
        <v>0.01483905759</v>
      </c>
      <c r="K677" s="10">
        <v>7025000.0</v>
      </c>
      <c r="L677" s="12">
        <f t="shared" si="4"/>
        <v>0.3085104401</v>
      </c>
    </row>
    <row r="678" ht="15.75" customHeight="1">
      <c r="A678" s="8" t="str">
        <f t="shared" si="1"/>
        <v>042880</v>
      </c>
      <c r="B678" s="8" t="s">
        <v>993</v>
      </c>
      <c r="C678" s="8" t="s">
        <v>3422</v>
      </c>
      <c r="D678" s="13">
        <v>42880.0</v>
      </c>
      <c r="E678" s="10">
        <v>119.519997</v>
      </c>
      <c r="F678" s="10">
        <v>119.699997</v>
      </c>
      <c r="G678" s="10">
        <v>119.290001</v>
      </c>
      <c r="H678" s="10">
        <v>119.480003</v>
      </c>
      <c r="I678" s="20">
        <f t="shared" si="2"/>
        <v>119.5</v>
      </c>
      <c r="J678" s="12">
        <f t="shared" si="3"/>
        <v>0.01619965539</v>
      </c>
      <c r="K678" s="10">
        <v>4105100.0</v>
      </c>
      <c r="L678" s="12">
        <f t="shared" si="4"/>
        <v>-0.2353642409</v>
      </c>
    </row>
    <row r="679" ht="15.75" customHeight="1">
      <c r="A679" s="8" t="str">
        <f t="shared" si="1"/>
        <v>042881</v>
      </c>
      <c r="B679" s="8" t="s">
        <v>994</v>
      </c>
      <c r="C679" s="8" t="s">
        <v>3422</v>
      </c>
      <c r="D679" s="13">
        <v>42881.0</v>
      </c>
      <c r="E679" s="10">
        <v>120.489998</v>
      </c>
      <c r="F679" s="10">
        <v>120.790001</v>
      </c>
      <c r="G679" s="10">
        <v>120.330002</v>
      </c>
      <c r="H679" s="10">
        <v>120.540001</v>
      </c>
      <c r="I679" s="20">
        <f t="shared" si="2"/>
        <v>120.5149995</v>
      </c>
      <c r="J679" s="12">
        <f t="shared" si="3"/>
        <v>0.02483097039</v>
      </c>
      <c r="K679" s="10">
        <v>6791600.0</v>
      </c>
      <c r="L679" s="12">
        <f t="shared" si="4"/>
        <v>0.2650362285</v>
      </c>
    </row>
    <row r="680" ht="15.75" customHeight="1">
      <c r="A680" s="8" t="str">
        <f t="shared" si="1"/>
        <v>042885</v>
      </c>
      <c r="B680" s="8" t="s">
        <v>998</v>
      </c>
      <c r="C680" s="8" t="s">
        <v>3422</v>
      </c>
      <c r="D680" s="13">
        <v>42885.0</v>
      </c>
      <c r="E680" s="10">
        <v>120.239998</v>
      </c>
      <c r="F680" s="10">
        <v>120.330002</v>
      </c>
      <c r="G680" s="10">
        <v>119.949997</v>
      </c>
      <c r="H680" s="10">
        <v>120.139999</v>
      </c>
      <c r="I680" s="20">
        <f t="shared" si="2"/>
        <v>120.1899985</v>
      </c>
      <c r="J680" s="12">
        <f t="shared" si="3"/>
        <v>0.02206723897</v>
      </c>
      <c r="K680" s="10">
        <v>4507500.0</v>
      </c>
      <c r="L680" s="12">
        <f t="shared" si="4"/>
        <v>-0.1604112727</v>
      </c>
    </row>
    <row r="681" ht="15.75" customHeight="1">
      <c r="A681" s="8" t="str">
        <f t="shared" si="1"/>
        <v>042886</v>
      </c>
      <c r="B681" s="8" t="s">
        <v>999</v>
      </c>
      <c r="C681" s="8" t="s">
        <v>3422</v>
      </c>
      <c r="D681" s="13">
        <v>42886.0</v>
      </c>
      <c r="E681" s="10">
        <v>120.309998</v>
      </c>
      <c r="F681" s="10">
        <v>121.230003</v>
      </c>
      <c r="G681" s="10">
        <v>120.260002</v>
      </c>
      <c r="H681" s="10">
        <v>120.620003</v>
      </c>
      <c r="I681" s="20">
        <f t="shared" si="2"/>
        <v>120.4650005</v>
      </c>
      <c r="J681" s="12">
        <f t="shared" si="3"/>
        <v>0.02440579075</v>
      </c>
      <c r="K681" s="10">
        <v>1.03607E7</v>
      </c>
      <c r="L681" s="12">
        <f t="shared" si="4"/>
        <v>0.929834038</v>
      </c>
    </row>
    <row r="682" ht="15.75" customHeight="1">
      <c r="A682" s="8" t="str">
        <f t="shared" si="1"/>
        <v>042887</v>
      </c>
      <c r="B682" s="8" t="s">
        <v>1000</v>
      </c>
      <c r="C682" s="8" t="s">
        <v>3422</v>
      </c>
      <c r="D682" s="13">
        <v>42887.0</v>
      </c>
      <c r="E682" s="10">
        <v>120.169998</v>
      </c>
      <c r="F682" s="10">
        <v>120.739998</v>
      </c>
      <c r="G682" s="10">
        <v>120.059998</v>
      </c>
      <c r="H682" s="10">
        <v>120.720001</v>
      </c>
      <c r="I682" s="20">
        <f t="shared" si="2"/>
        <v>120.4449995</v>
      </c>
      <c r="J682" s="12">
        <f t="shared" si="3"/>
        <v>0.02423570699</v>
      </c>
      <c r="K682" s="10">
        <v>8702500.0</v>
      </c>
      <c r="L682" s="12">
        <f t="shared" si="4"/>
        <v>0.6209696947</v>
      </c>
    </row>
    <row r="683" ht="15.75" customHeight="1">
      <c r="A683" s="8" t="str">
        <f t="shared" si="1"/>
        <v>042888</v>
      </c>
      <c r="B683" s="8" t="s">
        <v>1001</v>
      </c>
      <c r="C683" s="8" t="s">
        <v>3422</v>
      </c>
      <c r="D683" s="13">
        <v>42888.0</v>
      </c>
      <c r="E683" s="10">
        <v>121.309998</v>
      </c>
      <c r="F683" s="10">
        <v>121.709999</v>
      </c>
      <c r="G683" s="10">
        <v>121.190002</v>
      </c>
      <c r="H683" s="10">
        <v>121.610001</v>
      </c>
      <c r="I683" s="20">
        <f t="shared" si="2"/>
        <v>121.4599995</v>
      </c>
      <c r="J683" s="12">
        <f t="shared" si="3"/>
        <v>0.03286702624</v>
      </c>
      <c r="K683" s="10">
        <v>7268100.0</v>
      </c>
      <c r="L683" s="12">
        <f t="shared" si="4"/>
        <v>0.3537914206</v>
      </c>
    </row>
    <row r="684" ht="15.75" customHeight="1">
      <c r="A684" s="8" t="str">
        <f t="shared" si="1"/>
        <v>042891</v>
      </c>
      <c r="B684" s="8" t="s">
        <v>1004</v>
      </c>
      <c r="C684" s="8" t="s">
        <v>3422</v>
      </c>
      <c r="D684" s="13">
        <v>42891.0</v>
      </c>
      <c r="E684" s="10">
        <v>121.910004</v>
      </c>
      <c r="F684" s="10">
        <v>121.940002</v>
      </c>
      <c r="G684" s="10">
        <v>121.580002</v>
      </c>
      <c r="H684" s="10">
        <v>121.730003</v>
      </c>
      <c r="I684" s="20">
        <f t="shared" si="2"/>
        <v>121.8200035</v>
      </c>
      <c r="J684" s="12">
        <f t="shared" si="3"/>
        <v>0.03592841487</v>
      </c>
      <c r="K684" s="10">
        <v>3979200.0</v>
      </c>
      <c r="L684" s="12">
        <f t="shared" si="4"/>
        <v>-0.2588149831</v>
      </c>
    </row>
    <row r="685" ht="15.75" customHeight="1">
      <c r="A685" s="8" t="str">
        <f t="shared" si="1"/>
        <v>042892</v>
      </c>
      <c r="B685" s="8" t="s">
        <v>1005</v>
      </c>
      <c r="C685" s="8" t="s">
        <v>3422</v>
      </c>
      <c r="D685" s="13">
        <v>42892.0</v>
      </c>
      <c r="E685" s="10">
        <v>123.089996</v>
      </c>
      <c r="F685" s="10">
        <v>123.309998</v>
      </c>
      <c r="G685" s="10">
        <v>122.769997</v>
      </c>
      <c r="H685" s="10">
        <v>123.099998</v>
      </c>
      <c r="I685" s="20">
        <f t="shared" si="2"/>
        <v>123.094997</v>
      </c>
      <c r="J685" s="12">
        <f t="shared" si="3"/>
        <v>0.04677065717</v>
      </c>
      <c r="K685" s="10">
        <v>1.07985E7</v>
      </c>
      <c r="L685" s="12">
        <f t="shared" si="4"/>
        <v>1.011380781</v>
      </c>
    </row>
    <row r="686" ht="15.75" customHeight="1">
      <c r="A686" s="8" t="str">
        <f t="shared" si="1"/>
        <v>042893</v>
      </c>
      <c r="B686" s="8" t="s">
        <v>1006</v>
      </c>
      <c r="C686" s="8" t="s">
        <v>3422</v>
      </c>
      <c r="D686" s="13">
        <v>42893.0</v>
      </c>
      <c r="E686" s="10">
        <v>122.790001</v>
      </c>
      <c r="F686" s="10">
        <v>123.160004</v>
      </c>
      <c r="G686" s="10">
        <v>122.019997</v>
      </c>
      <c r="H686" s="10">
        <v>122.449997</v>
      </c>
      <c r="I686" s="20">
        <f t="shared" si="2"/>
        <v>122.619999</v>
      </c>
      <c r="J686" s="12">
        <f t="shared" si="3"/>
        <v>0.04273138684</v>
      </c>
      <c r="K686" s="10">
        <v>9039200.0</v>
      </c>
      <c r="L686" s="12">
        <f t="shared" si="4"/>
        <v>0.6836850634</v>
      </c>
    </row>
    <row r="687" ht="15.75" customHeight="1">
      <c r="A687" s="8" t="str">
        <f t="shared" si="1"/>
        <v>042894</v>
      </c>
      <c r="B687" s="8" t="s">
        <v>1007</v>
      </c>
      <c r="C687" s="8" t="s">
        <v>3422</v>
      </c>
      <c r="D687" s="13">
        <v>42894.0</v>
      </c>
      <c r="E687" s="10">
        <v>122.07</v>
      </c>
      <c r="F687" s="10">
        <v>122.080002</v>
      </c>
      <c r="G687" s="10">
        <v>120.949997</v>
      </c>
      <c r="H687" s="10">
        <v>121.650002</v>
      </c>
      <c r="I687" s="20">
        <f t="shared" si="2"/>
        <v>121.860001</v>
      </c>
      <c r="J687" s="12">
        <f t="shared" si="3"/>
        <v>0.03626854412</v>
      </c>
      <c r="K687" s="10">
        <v>8169800.0</v>
      </c>
      <c r="L687" s="12">
        <f t="shared" si="4"/>
        <v>0.5217464191</v>
      </c>
    </row>
    <row r="688" ht="15.75" customHeight="1">
      <c r="A688" s="8" t="str">
        <f t="shared" si="1"/>
        <v>042895</v>
      </c>
      <c r="B688" s="8" t="s">
        <v>1008</v>
      </c>
      <c r="C688" s="8" t="s">
        <v>3422</v>
      </c>
      <c r="D688" s="13">
        <v>42895.0</v>
      </c>
      <c r="E688" s="10">
        <v>120.459999</v>
      </c>
      <c r="F688" s="10">
        <v>120.910004</v>
      </c>
      <c r="G688" s="10">
        <v>120.400002</v>
      </c>
      <c r="H688" s="10">
        <v>120.540001</v>
      </c>
      <c r="I688" s="20">
        <f t="shared" si="2"/>
        <v>120.5</v>
      </c>
      <c r="J688" s="12">
        <f t="shared" si="3"/>
        <v>0.0247034182</v>
      </c>
      <c r="K688" s="10">
        <v>7054700.0</v>
      </c>
      <c r="L688" s="12">
        <f t="shared" si="4"/>
        <v>0.3140425056</v>
      </c>
    </row>
    <row r="689" ht="15.75" customHeight="1">
      <c r="A689" s="8" t="str">
        <f t="shared" si="1"/>
        <v>042898</v>
      </c>
      <c r="B689" s="8" t="s">
        <v>1011</v>
      </c>
      <c r="C689" s="8" t="s">
        <v>3422</v>
      </c>
      <c r="D689" s="13">
        <v>42898.0</v>
      </c>
      <c r="E689" s="10">
        <v>120.330002</v>
      </c>
      <c r="F689" s="10">
        <v>120.690002</v>
      </c>
      <c r="G689" s="10">
        <v>120.269997</v>
      </c>
      <c r="H689" s="10">
        <v>120.360001</v>
      </c>
      <c r="I689" s="20">
        <f t="shared" si="2"/>
        <v>120.3450015</v>
      </c>
      <c r="J689" s="12">
        <f t="shared" si="3"/>
        <v>0.02338534772</v>
      </c>
      <c r="K689" s="10">
        <v>4927400.0</v>
      </c>
      <c r="L689" s="12">
        <f t="shared" si="4"/>
        <v>-0.08219867007</v>
      </c>
    </row>
    <row r="690" ht="15.75" customHeight="1">
      <c r="A690" s="8" t="str">
        <f t="shared" si="1"/>
        <v>042899</v>
      </c>
      <c r="B690" s="8" t="s">
        <v>1012</v>
      </c>
      <c r="C690" s="8" t="s">
        <v>3422</v>
      </c>
      <c r="D690" s="13">
        <v>42899.0</v>
      </c>
      <c r="E690" s="10">
        <v>119.949997</v>
      </c>
      <c r="F690" s="10">
        <v>120.709999</v>
      </c>
      <c r="G690" s="10">
        <v>119.919998</v>
      </c>
      <c r="H690" s="10">
        <v>120.480003</v>
      </c>
      <c r="I690" s="20">
        <f t="shared" si="2"/>
        <v>120.215</v>
      </c>
      <c r="J690" s="12">
        <f t="shared" si="3"/>
        <v>0.0222798458</v>
      </c>
      <c r="K690" s="10">
        <v>3786600.0</v>
      </c>
      <c r="L690" s="12">
        <f t="shared" si="4"/>
        <v>-0.2946895897</v>
      </c>
    </row>
    <row r="691" ht="15.75" customHeight="1">
      <c r="A691" s="8" t="str">
        <f t="shared" si="1"/>
        <v>042900</v>
      </c>
      <c r="B691" s="8" t="s">
        <v>1013</v>
      </c>
      <c r="C691" s="8" t="s">
        <v>3422</v>
      </c>
      <c r="D691" s="13">
        <v>42900.0</v>
      </c>
      <c r="E691" s="10">
        <v>121.510002</v>
      </c>
      <c r="F691" s="10">
        <v>121.879997</v>
      </c>
      <c r="G691" s="10">
        <v>119.57</v>
      </c>
      <c r="H691" s="10">
        <v>119.82</v>
      </c>
      <c r="I691" s="20">
        <f t="shared" si="2"/>
        <v>120.665001</v>
      </c>
      <c r="J691" s="12">
        <f t="shared" si="3"/>
        <v>0.02610654756</v>
      </c>
      <c r="K691" s="10">
        <v>2.11248E7</v>
      </c>
      <c r="L691" s="12">
        <f t="shared" si="4"/>
        <v>2.934807309</v>
      </c>
    </row>
    <row r="692" ht="15.75" customHeight="1">
      <c r="A692" s="8" t="str">
        <f t="shared" si="1"/>
        <v>042901</v>
      </c>
      <c r="B692" s="8" t="s">
        <v>1014</v>
      </c>
      <c r="C692" s="8" t="s">
        <v>3422</v>
      </c>
      <c r="D692" s="13">
        <v>42901.0</v>
      </c>
      <c r="E692" s="10">
        <v>119.220001</v>
      </c>
      <c r="F692" s="10">
        <v>119.5</v>
      </c>
      <c r="G692" s="10">
        <v>119.129997</v>
      </c>
      <c r="H692" s="10">
        <v>119.32</v>
      </c>
      <c r="I692" s="20">
        <f t="shared" si="2"/>
        <v>119.2700005</v>
      </c>
      <c r="J692" s="12">
        <f t="shared" si="3"/>
        <v>0.0142437942</v>
      </c>
      <c r="K692" s="10">
        <v>6796700.0</v>
      </c>
      <c r="L692" s="12">
        <f t="shared" si="4"/>
        <v>0.2659861791</v>
      </c>
    </row>
    <row r="693" ht="15.75" customHeight="1">
      <c r="A693" s="8" t="str">
        <f t="shared" si="1"/>
        <v>042902</v>
      </c>
      <c r="B693" s="8" t="s">
        <v>1015</v>
      </c>
      <c r="C693" s="8" t="s">
        <v>3422</v>
      </c>
      <c r="D693" s="13">
        <v>42902.0</v>
      </c>
      <c r="E693" s="10">
        <v>119.349998</v>
      </c>
      <c r="F693" s="10">
        <v>119.5</v>
      </c>
      <c r="G693" s="10">
        <v>119.239998</v>
      </c>
      <c r="H693" s="10">
        <v>119.339996</v>
      </c>
      <c r="I693" s="20">
        <f t="shared" si="2"/>
        <v>119.344997</v>
      </c>
      <c r="J693" s="12">
        <f t="shared" si="3"/>
        <v>0.01488154664</v>
      </c>
      <c r="K693" s="10">
        <v>6435700.0</v>
      </c>
      <c r="L693" s="12">
        <f t="shared" si="4"/>
        <v>0.198744575</v>
      </c>
    </row>
    <row r="694" ht="15.75" customHeight="1">
      <c r="A694" s="8" t="str">
        <f t="shared" si="1"/>
        <v>042905</v>
      </c>
      <c r="B694" s="8" t="s">
        <v>1018</v>
      </c>
      <c r="C694" s="8" t="s">
        <v>3422</v>
      </c>
      <c r="D694" s="13">
        <v>42905.0</v>
      </c>
      <c r="E694" s="10">
        <v>118.739998</v>
      </c>
      <c r="F694" s="10">
        <v>118.839996</v>
      </c>
      <c r="G694" s="10">
        <v>118.330002</v>
      </c>
      <c r="H694" s="10">
        <v>118.43</v>
      </c>
      <c r="I694" s="20">
        <f t="shared" si="2"/>
        <v>118.584999</v>
      </c>
      <c r="J694" s="12">
        <f t="shared" si="3"/>
        <v>0.008418703919</v>
      </c>
      <c r="K694" s="10">
        <v>6787000.0</v>
      </c>
      <c r="L694" s="12">
        <f t="shared" si="4"/>
        <v>0.2641794103</v>
      </c>
    </row>
    <row r="695" ht="15.75" customHeight="1">
      <c r="A695" s="8" t="str">
        <f t="shared" si="1"/>
        <v>042906</v>
      </c>
      <c r="B695" s="8" t="s">
        <v>1019</v>
      </c>
      <c r="C695" s="8" t="s">
        <v>3422</v>
      </c>
      <c r="D695" s="13">
        <v>42906.0</v>
      </c>
      <c r="E695" s="10">
        <v>118.419998</v>
      </c>
      <c r="F695" s="10">
        <v>118.459999</v>
      </c>
      <c r="G695" s="10">
        <v>118.07</v>
      </c>
      <c r="H695" s="10">
        <v>118.18</v>
      </c>
      <c r="I695" s="20">
        <f t="shared" si="2"/>
        <v>118.299999</v>
      </c>
      <c r="J695" s="12">
        <f t="shared" si="3"/>
        <v>0.005995131519</v>
      </c>
      <c r="K695" s="10">
        <v>4617400.0</v>
      </c>
      <c r="L695" s="12">
        <f t="shared" si="4"/>
        <v>-0.1399407678</v>
      </c>
    </row>
    <row r="696" ht="15.75" customHeight="1">
      <c r="A696" s="8" t="str">
        <f t="shared" si="1"/>
        <v>042907</v>
      </c>
      <c r="B696" s="8" t="s">
        <v>1020</v>
      </c>
      <c r="C696" s="8" t="s">
        <v>3422</v>
      </c>
      <c r="D696" s="13">
        <v>42907.0</v>
      </c>
      <c r="E696" s="10">
        <v>118.150002</v>
      </c>
      <c r="F696" s="10">
        <v>118.660004</v>
      </c>
      <c r="G696" s="10">
        <v>118.150002</v>
      </c>
      <c r="H696" s="10">
        <v>118.519997</v>
      </c>
      <c r="I696" s="20">
        <f t="shared" si="2"/>
        <v>118.3349995</v>
      </c>
      <c r="J696" s="12">
        <f t="shared" si="3"/>
        <v>0.006292767469</v>
      </c>
      <c r="K696" s="10">
        <v>4723700.0</v>
      </c>
      <c r="L696" s="12">
        <f t="shared" si="4"/>
        <v>-0.1201408162</v>
      </c>
    </row>
    <row r="697" ht="15.75" customHeight="1">
      <c r="A697" s="8" t="str">
        <f t="shared" si="1"/>
        <v>042908</v>
      </c>
      <c r="B697" s="8" t="s">
        <v>1021</v>
      </c>
      <c r="C697" s="8" t="s">
        <v>3422</v>
      </c>
      <c r="D697" s="13">
        <v>42908.0</v>
      </c>
      <c r="E697" s="10">
        <v>119.129997</v>
      </c>
      <c r="F697" s="10">
        <v>119.199997</v>
      </c>
      <c r="G697" s="10">
        <v>118.599998</v>
      </c>
      <c r="H697" s="10">
        <v>118.919998</v>
      </c>
      <c r="I697" s="20">
        <f t="shared" si="2"/>
        <v>119.0249975</v>
      </c>
      <c r="J697" s="12">
        <f t="shared" si="3"/>
        <v>0.0121603468</v>
      </c>
      <c r="K697" s="10">
        <v>5811900.0</v>
      </c>
      <c r="L697" s="12">
        <f t="shared" si="4"/>
        <v>0.08255257325</v>
      </c>
    </row>
    <row r="698" ht="15.75" customHeight="1">
      <c r="A698" s="8" t="str">
        <f t="shared" si="1"/>
        <v>042909</v>
      </c>
      <c r="B698" s="8" t="s">
        <v>1022</v>
      </c>
      <c r="C698" s="8" t="s">
        <v>3422</v>
      </c>
      <c r="D698" s="13">
        <v>42909.0</v>
      </c>
      <c r="E698" s="10">
        <v>119.650002</v>
      </c>
      <c r="F698" s="10">
        <v>119.660004</v>
      </c>
      <c r="G698" s="10">
        <v>119.309998</v>
      </c>
      <c r="H698" s="10">
        <v>119.43</v>
      </c>
      <c r="I698" s="20">
        <f t="shared" si="2"/>
        <v>119.540001</v>
      </c>
      <c r="J698" s="12">
        <f t="shared" si="3"/>
        <v>0.01653981441</v>
      </c>
      <c r="K698" s="10">
        <v>9258600.0</v>
      </c>
      <c r="L698" s="12">
        <f t="shared" si="4"/>
        <v>0.7245515674</v>
      </c>
    </row>
    <row r="699" ht="15.75" customHeight="1">
      <c r="A699" s="8" t="str">
        <f t="shared" si="1"/>
        <v>042912</v>
      </c>
      <c r="B699" s="8" t="s">
        <v>1025</v>
      </c>
      <c r="C699" s="8" t="s">
        <v>3422</v>
      </c>
      <c r="D699" s="13">
        <v>42912.0</v>
      </c>
      <c r="E699" s="10">
        <v>118.290001</v>
      </c>
      <c r="F699" s="10">
        <v>118.540001</v>
      </c>
      <c r="G699" s="10">
        <v>118.169998</v>
      </c>
      <c r="H699" s="10">
        <v>118.360001</v>
      </c>
      <c r="I699" s="20">
        <f t="shared" si="2"/>
        <v>118.325001</v>
      </c>
      <c r="J699" s="12">
        <f t="shared" si="3"/>
        <v>0.006207742597</v>
      </c>
      <c r="K699" s="10">
        <v>6593400.0</v>
      </c>
      <c r="L699" s="12">
        <f t="shared" si="4"/>
        <v>0.2281185389</v>
      </c>
    </row>
    <row r="700" ht="15.75" customHeight="1">
      <c r="A700" s="8" t="str">
        <f t="shared" si="1"/>
        <v>042913</v>
      </c>
      <c r="B700" s="8" t="s">
        <v>1026</v>
      </c>
      <c r="C700" s="8" t="s">
        <v>3422</v>
      </c>
      <c r="D700" s="13">
        <v>42913.0</v>
      </c>
      <c r="E700" s="10">
        <v>118.870003</v>
      </c>
      <c r="F700" s="10">
        <v>119.050003</v>
      </c>
      <c r="G700" s="10">
        <v>118.480003</v>
      </c>
      <c r="H700" s="10">
        <v>118.809998</v>
      </c>
      <c r="I700" s="20">
        <f t="shared" si="2"/>
        <v>118.8400005</v>
      </c>
      <c r="J700" s="12">
        <f t="shared" si="3"/>
        <v>0.01058717619</v>
      </c>
      <c r="K700" s="10">
        <v>5759300.0</v>
      </c>
      <c r="L700" s="12">
        <f t="shared" si="4"/>
        <v>0.07275504312</v>
      </c>
    </row>
    <row r="701" ht="15.75" customHeight="1">
      <c r="A701" s="8" t="str">
        <f t="shared" si="1"/>
        <v>042914</v>
      </c>
      <c r="B701" s="8" t="s">
        <v>1027</v>
      </c>
      <c r="C701" s="8" t="s">
        <v>3422</v>
      </c>
      <c r="D701" s="13">
        <v>42914.0</v>
      </c>
      <c r="E701" s="10">
        <v>119.059998</v>
      </c>
      <c r="F701" s="10">
        <v>119.059998</v>
      </c>
      <c r="G701" s="10">
        <v>118.690002</v>
      </c>
      <c r="H701" s="10">
        <v>118.900002</v>
      </c>
      <c r="I701" s="20">
        <f t="shared" si="2"/>
        <v>118.98</v>
      </c>
      <c r="J701" s="12">
        <f t="shared" si="3"/>
        <v>0.01177769873</v>
      </c>
      <c r="K701" s="10">
        <v>4220100.0</v>
      </c>
      <c r="L701" s="12">
        <f t="shared" si="4"/>
        <v>-0.2139437853</v>
      </c>
    </row>
    <row r="702" ht="15.75" customHeight="1">
      <c r="A702" s="8" t="str">
        <f t="shared" si="1"/>
        <v>042915</v>
      </c>
      <c r="B702" s="8" t="s">
        <v>1028</v>
      </c>
      <c r="C702" s="8" t="s">
        <v>3422</v>
      </c>
      <c r="D702" s="13">
        <v>42915.0</v>
      </c>
      <c r="E702" s="10">
        <v>117.970001</v>
      </c>
      <c r="F702" s="10">
        <v>118.639999</v>
      </c>
      <c r="G702" s="10">
        <v>117.910004</v>
      </c>
      <c r="H702" s="10">
        <v>118.32</v>
      </c>
      <c r="I702" s="20">
        <f t="shared" si="2"/>
        <v>118.1450005</v>
      </c>
      <c r="J702" s="12">
        <f t="shared" si="3"/>
        <v>0.00467706104</v>
      </c>
      <c r="K702" s="10">
        <v>7705200.0</v>
      </c>
      <c r="L702" s="12">
        <f t="shared" si="4"/>
        <v>0.4352077784</v>
      </c>
    </row>
    <row r="703" ht="15.75" customHeight="1">
      <c r="A703" s="8" t="str">
        <f t="shared" si="1"/>
        <v>042916</v>
      </c>
      <c r="B703" s="8" t="s">
        <v>1029</v>
      </c>
      <c r="C703" s="8" t="s">
        <v>3422</v>
      </c>
      <c r="D703" s="13">
        <v>42916.0</v>
      </c>
      <c r="E703" s="10">
        <v>118.080002</v>
      </c>
      <c r="F703" s="10">
        <v>118.410004</v>
      </c>
      <c r="G703" s="10">
        <v>117.949997</v>
      </c>
      <c r="H703" s="10">
        <v>118.019997</v>
      </c>
      <c r="I703" s="20">
        <f t="shared" si="2"/>
        <v>118.0499995</v>
      </c>
      <c r="J703" s="12">
        <f t="shared" si="3"/>
        <v>0.003869195069</v>
      </c>
      <c r="K703" s="10">
        <v>7272600.0</v>
      </c>
      <c r="L703" s="12">
        <f t="shared" si="4"/>
        <v>0.3546296124</v>
      </c>
    </row>
    <row r="704" ht="15.75" customHeight="1">
      <c r="A704" s="8" t="str">
        <f t="shared" si="1"/>
        <v>042919</v>
      </c>
      <c r="B704" s="8" t="s">
        <v>1032</v>
      </c>
      <c r="C704" s="8" t="s">
        <v>3422</v>
      </c>
      <c r="D704" s="13">
        <v>42919.0</v>
      </c>
      <c r="E704" s="10">
        <v>116.540001</v>
      </c>
      <c r="F704" s="10">
        <v>116.849998</v>
      </c>
      <c r="G704" s="10">
        <v>115.940002</v>
      </c>
      <c r="H704" s="10">
        <v>116.089996</v>
      </c>
      <c r="I704" s="20">
        <f t="shared" si="2"/>
        <v>116.3149985</v>
      </c>
      <c r="J704" s="12">
        <f t="shared" si="3"/>
        <v>-0.0108848419</v>
      </c>
      <c r="K704" s="10">
        <v>1.2145E7</v>
      </c>
      <c r="L704" s="12">
        <f t="shared" si="4"/>
        <v>1.262186377</v>
      </c>
    </row>
    <row r="705" ht="15.75" customHeight="1">
      <c r="A705" s="8" t="str">
        <f t="shared" si="1"/>
        <v>042921</v>
      </c>
      <c r="B705" s="8" t="s">
        <v>1034</v>
      </c>
      <c r="C705" s="8" t="s">
        <v>3422</v>
      </c>
      <c r="D705" s="13">
        <v>42921.0</v>
      </c>
      <c r="E705" s="10">
        <v>115.910004</v>
      </c>
      <c r="F705" s="10">
        <v>116.669998</v>
      </c>
      <c r="G705" s="10">
        <v>115.870003</v>
      </c>
      <c r="H705" s="10">
        <v>116.519997</v>
      </c>
      <c r="I705" s="20">
        <f t="shared" si="2"/>
        <v>116.2150005</v>
      </c>
      <c r="J705" s="12">
        <f t="shared" si="3"/>
        <v>-0.01173520118</v>
      </c>
      <c r="K705" s="10">
        <v>7223300.0</v>
      </c>
      <c r="L705" s="12">
        <f t="shared" si="4"/>
        <v>0.3454467562</v>
      </c>
    </row>
    <row r="706" ht="15.75" customHeight="1">
      <c r="A706" s="8" t="str">
        <f t="shared" si="1"/>
        <v>042922</v>
      </c>
      <c r="B706" s="8" t="s">
        <v>1035</v>
      </c>
      <c r="C706" s="8" t="s">
        <v>3422</v>
      </c>
      <c r="D706" s="13">
        <v>42922.0</v>
      </c>
      <c r="E706" s="10">
        <v>116.580002</v>
      </c>
      <c r="F706" s="10">
        <v>116.610001</v>
      </c>
      <c r="G706" s="10">
        <v>116.239998</v>
      </c>
      <c r="H706" s="10">
        <v>116.470001</v>
      </c>
      <c r="I706" s="20">
        <f t="shared" si="2"/>
        <v>116.5250015</v>
      </c>
      <c r="J706" s="12">
        <f t="shared" si="3"/>
        <v>-0.009099026203</v>
      </c>
      <c r="K706" s="10">
        <v>4443400.0</v>
      </c>
      <c r="L706" s="12">
        <f t="shared" si="4"/>
        <v>-0.1723508484</v>
      </c>
    </row>
    <row r="707" ht="15.75" customHeight="1">
      <c r="A707" s="8" t="str">
        <f t="shared" si="1"/>
        <v>042923</v>
      </c>
      <c r="B707" s="8" t="s">
        <v>1036</v>
      </c>
      <c r="C707" s="8" t="s">
        <v>3422</v>
      </c>
      <c r="D707" s="13">
        <v>42923.0</v>
      </c>
      <c r="E707" s="10">
        <v>115.779999</v>
      </c>
      <c r="F707" s="10">
        <v>115.790001</v>
      </c>
      <c r="G707" s="10">
        <v>114.800003</v>
      </c>
      <c r="H707" s="10">
        <v>115.279999</v>
      </c>
      <c r="I707" s="20">
        <f t="shared" si="2"/>
        <v>115.529999</v>
      </c>
      <c r="J707" s="12">
        <f t="shared" si="3"/>
        <v>-0.01756029146</v>
      </c>
      <c r="K707" s="10">
        <v>1.11536E7</v>
      </c>
      <c r="L707" s="12">
        <f t="shared" si="4"/>
        <v>1.077523423</v>
      </c>
    </row>
    <row r="708" ht="15.75" customHeight="1">
      <c r="A708" s="8" t="str">
        <f t="shared" si="1"/>
        <v>042926</v>
      </c>
      <c r="B708" s="8" t="s">
        <v>1039</v>
      </c>
      <c r="C708" s="8" t="s">
        <v>3422</v>
      </c>
      <c r="D708" s="13">
        <v>42926.0</v>
      </c>
      <c r="E708" s="10">
        <v>115.019997</v>
      </c>
      <c r="F708" s="10">
        <v>115.57</v>
      </c>
      <c r="G708" s="10">
        <v>114.830002</v>
      </c>
      <c r="H708" s="10">
        <v>115.470001</v>
      </c>
      <c r="I708" s="20">
        <f t="shared" si="2"/>
        <v>115.244999</v>
      </c>
      <c r="J708" s="12">
        <f t="shared" si="3"/>
        <v>-0.01998386385</v>
      </c>
      <c r="K708" s="10">
        <v>4970900.0</v>
      </c>
      <c r="L708" s="12">
        <f t="shared" si="4"/>
        <v>-0.07409614991</v>
      </c>
    </row>
    <row r="709" ht="15.75" customHeight="1">
      <c r="A709" s="8" t="str">
        <f t="shared" si="1"/>
        <v>042927</v>
      </c>
      <c r="B709" s="8" t="s">
        <v>1040</v>
      </c>
      <c r="C709" s="8" t="s">
        <v>3422</v>
      </c>
      <c r="D709" s="13">
        <v>42927.0</v>
      </c>
      <c r="E709" s="10">
        <v>115.260002</v>
      </c>
      <c r="F709" s="10">
        <v>115.769997</v>
      </c>
      <c r="G709" s="10">
        <v>114.879997</v>
      </c>
      <c r="H709" s="10">
        <v>115.620003</v>
      </c>
      <c r="I709" s="20">
        <f t="shared" si="2"/>
        <v>115.4400025</v>
      </c>
      <c r="J709" s="12">
        <f t="shared" si="3"/>
        <v>-0.01832560034</v>
      </c>
      <c r="K709" s="10">
        <v>6637900.0</v>
      </c>
      <c r="L709" s="12">
        <f t="shared" si="4"/>
        <v>0.2364073239</v>
      </c>
    </row>
    <row r="710" ht="15.75" customHeight="1">
      <c r="A710" s="8" t="str">
        <f t="shared" si="1"/>
        <v>042928</v>
      </c>
      <c r="B710" s="8" t="s">
        <v>1041</v>
      </c>
      <c r="C710" s="8" t="s">
        <v>3422</v>
      </c>
      <c r="D710" s="13">
        <v>42928.0</v>
      </c>
      <c r="E710" s="10">
        <v>116.209999</v>
      </c>
      <c r="F710" s="10">
        <v>116.330002</v>
      </c>
      <c r="G710" s="10">
        <v>115.870003</v>
      </c>
      <c r="H710" s="10">
        <v>116.029999</v>
      </c>
      <c r="I710" s="20">
        <f t="shared" si="2"/>
        <v>116.119999</v>
      </c>
      <c r="J710" s="12">
        <f t="shared" si="3"/>
        <v>-0.0125430714</v>
      </c>
      <c r="K710" s="10">
        <v>4654400.0</v>
      </c>
      <c r="L710" s="12">
        <f t="shared" si="4"/>
        <v>-0.133048969</v>
      </c>
    </row>
    <row r="711" ht="15.75" customHeight="1">
      <c r="A711" s="8" t="str">
        <f t="shared" si="1"/>
        <v>042929</v>
      </c>
      <c r="B711" s="8" t="s">
        <v>1042</v>
      </c>
      <c r="C711" s="8" t="s">
        <v>3422</v>
      </c>
      <c r="D711" s="13">
        <v>42929.0</v>
      </c>
      <c r="E711" s="10">
        <v>116.040001</v>
      </c>
      <c r="F711" s="10">
        <v>116.040001</v>
      </c>
      <c r="G711" s="10">
        <v>115.669998</v>
      </c>
      <c r="H711" s="10">
        <v>115.82</v>
      </c>
      <c r="I711" s="20">
        <f t="shared" si="2"/>
        <v>115.9300005</v>
      </c>
      <c r="J711" s="12">
        <f t="shared" si="3"/>
        <v>-0.01415877358</v>
      </c>
      <c r="K711" s="10">
        <v>4148900.0</v>
      </c>
      <c r="L711" s="12">
        <f t="shared" si="4"/>
        <v>-0.2272058413</v>
      </c>
    </row>
    <row r="712" ht="15.75" customHeight="1">
      <c r="A712" s="8" t="str">
        <f t="shared" si="1"/>
        <v>042930</v>
      </c>
      <c r="B712" s="8" t="s">
        <v>1043</v>
      </c>
      <c r="C712" s="8" t="s">
        <v>3422</v>
      </c>
      <c r="D712" s="13">
        <v>42930.0</v>
      </c>
      <c r="E712" s="10">
        <v>117.040001</v>
      </c>
      <c r="F712" s="10">
        <v>117.25</v>
      </c>
      <c r="G712" s="10">
        <v>116.639999</v>
      </c>
      <c r="H712" s="10">
        <v>116.769997</v>
      </c>
      <c r="I712" s="20">
        <f t="shared" si="2"/>
        <v>116.904999</v>
      </c>
      <c r="J712" s="12">
        <f t="shared" si="3"/>
        <v>-0.005867617596</v>
      </c>
      <c r="K712" s="10">
        <v>5788200.0</v>
      </c>
      <c r="L712" s="12">
        <f t="shared" si="4"/>
        <v>0.07813809675</v>
      </c>
    </row>
    <row r="713" ht="15.75" customHeight="1">
      <c r="A713" s="8" t="str">
        <f t="shared" si="1"/>
        <v>042933</v>
      </c>
      <c r="B713" s="8" t="s">
        <v>1046</v>
      </c>
      <c r="C713" s="8" t="s">
        <v>3422</v>
      </c>
      <c r="D713" s="13">
        <v>42933.0</v>
      </c>
      <c r="E713" s="10">
        <v>117.419998</v>
      </c>
      <c r="F713" s="10">
        <v>117.529999</v>
      </c>
      <c r="G713" s="10">
        <v>117.230003</v>
      </c>
      <c r="H713" s="10">
        <v>117.290001</v>
      </c>
      <c r="I713" s="20">
        <f t="shared" si="2"/>
        <v>117.3549995</v>
      </c>
      <c r="J713" s="12">
        <f t="shared" si="3"/>
        <v>-0.002040920081</v>
      </c>
      <c r="K713" s="10">
        <v>5170800.0</v>
      </c>
      <c r="L713" s="12">
        <f t="shared" si="4"/>
        <v>-0.03686181012</v>
      </c>
    </row>
    <row r="714" ht="15.75" customHeight="1">
      <c r="A714" s="8" t="str">
        <f t="shared" si="1"/>
        <v>042934</v>
      </c>
      <c r="B714" s="8" t="s">
        <v>1047</v>
      </c>
      <c r="C714" s="8" t="s">
        <v>3422</v>
      </c>
      <c r="D714" s="13">
        <v>42934.0</v>
      </c>
      <c r="E714" s="10">
        <v>117.989998</v>
      </c>
      <c r="F714" s="10">
        <v>118.330002</v>
      </c>
      <c r="G714" s="10">
        <v>117.879997</v>
      </c>
      <c r="H714" s="10">
        <v>118.110001</v>
      </c>
      <c r="I714" s="20">
        <f t="shared" si="2"/>
        <v>118.0499995</v>
      </c>
      <c r="J714" s="12">
        <f t="shared" si="3"/>
        <v>0.003869195069</v>
      </c>
      <c r="K714" s="10">
        <v>7158600.0</v>
      </c>
      <c r="L714" s="12">
        <f t="shared" si="4"/>
        <v>0.3333954216</v>
      </c>
    </row>
    <row r="715" ht="15.75" customHeight="1">
      <c r="A715" s="8" t="str">
        <f t="shared" si="1"/>
        <v>042935</v>
      </c>
      <c r="B715" s="8" t="s">
        <v>1048</v>
      </c>
      <c r="C715" s="8" t="s">
        <v>3422</v>
      </c>
      <c r="D715" s="13">
        <v>42935.0</v>
      </c>
      <c r="E715" s="10">
        <v>118.18</v>
      </c>
      <c r="F715" s="10">
        <v>118.269997</v>
      </c>
      <c r="G715" s="10">
        <v>117.839996</v>
      </c>
      <c r="H715" s="10">
        <v>118.080002</v>
      </c>
      <c r="I715" s="20">
        <f t="shared" si="2"/>
        <v>118.130001</v>
      </c>
      <c r="J715" s="12">
        <f t="shared" si="3"/>
        <v>0.00454950885</v>
      </c>
      <c r="K715" s="10">
        <v>3205100.0</v>
      </c>
      <c r="L715" s="12">
        <f t="shared" si="4"/>
        <v>-0.4030025891</v>
      </c>
    </row>
    <row r="716" ht="15.75" customHeight="1">
      <c r="A716" s="8" t="str">
        <f t="shared" si="1"/>
        <v>042936</v>
      </c>
      <c r="B716" s="8" t="s">
        <v>1049</v>
      </c>
      <c r="C716" s="8" t="s">
        <v>3422</v>
      </c>
      <c r="D716" s="13">
        <v>42936.0</v>
      </c>
      <c r="E716" s="10">
        <v>117.919998</v>
      </c>
      <c r="F716" s="10">
        <v>118.620003</v>
      </c>
      <c r="G716" s="10">
        <v>117.660004</v>
      </c>
      <c r="H716" s="10">
        <v>118.239998</v>
      </c>
      <c r="I716" s="20">
        <f t="shared" si="2"/>
        <v>118.079998</v>
      </c>
      <c r="J716" s="12">
        <f t="shared" si="3"/>
        <v>0.004124295198</v>
      </c>
      <c r="K716" s="10">
        <v>5571600.0</v>
      </c>
      <c r="L716" s="12">
        <f t="shared" si="4"/>
        <v>0.03779313428</v>
      </c>
    </row>
    <row r="717" ht="15.75" customHeight="1">
      <c r="A717" s="8" t="str">
        <f t="shared" si="1"/>
        <v>042937</v>
      </c>
      <c r="B717" s="8" t="s">
        <v>1050</v>
      </c>
      <c r="C717" s="8" t="s">
        <v>3422</v>
      </c>
      <c r="D717" s="13">
        <v>42937.0</v>
      </c>
      <c r="E717" s="10">
        <v>119.0</v>
      </c>
      <c r="F717" s="10">
        <v>119.389999</v>
      </c>
      <c r="G717" s="10">
        <v>118.75</v>
      </c>
      <c r="H717" s="10">
        <v>119.260002</v>
      </c>
      <c r="I717" s="20">
        <f t="shared" si="2"/>
        <v>119.130001</v>
      </c>
      <c r="J717" s="12">
        <f t="shared" si="3"/>
        <v>0.01305327166</v>
      </c>
      <c r="K717" s="10">
        <v>1.01359E7</v>
      </c>
      <c r="L717" s="12">
        <f t="shared" si="4"/>
        <v>0.887961704</v>
      </c>
    </row>
    <row r="718" ht="15.75" customHeight="1">
      <c r="A718" s="8" t="str">
        <f t="shared" si="1"/>
        <v>042940</v>
      </c>
      <c r="B718" s="8" t="s">
        <v>1053</v>
      </c>
      <c r="C718" s="8" t="s">
        <v>3422</v>
      </c>
      <c r="D718" s="13">
        <v>42940.0</v>
      </c>
      <c r="E718" s="10">
        <v>119.519997</v>
      </c>
      <c r="F718" s="10">
        <v>119.580002</v>
      </c>
      <c r="G718" s="10">
        <v>119.18</v>
      </c>
      <c r="H718" s="10">
        <v>119.309998</v>
      </c>
      <c r="I718" s="20">
        <f t="shared" si="2"/>
        <v>119.4149975</v>
      </c>
      <c r="J718" s="12">
        <f t="shared" si="3"/>
        <v>0.01547681429</v>
      </c>
      <c r="K718" s="10">
        <v>3654300.0</v>
      </c>
      <c r="L718" s="12">
        <f t="shared" si="4"/>
        <v>-0.3193324268</v>
      </c>
    </row>
    <row r="719" ht="15.75" customHeight="1">
      <c r="A719" s="8" t="str">
        <f t="shared" si="1"/>
        <v>042941</v>
      </c>
      <c r="B719" s="8" t="s">
        <v>1054</v>
      </c>
      <c r="C719" s="8" t="s">
        <v>3422</v>
      </c>
      <c r="D719" s="13">
        <v>42941.0</v>
      </c>
      <c r="E719" s="10">
        <v>118.989998</v>
      </c>
      <c r="F719" s="10">
        <v>119.32</v>
      </c>
      <c r="G719" s="10">
        <v>118.790001</v>
      </c>
      <c r="H719" s="10">
        <v>118.919998</v>
      </c>
      <c r="I719" s="20">
        <f t="shared" si="2"/>
        <v>118.954998</v>
      </c>
      <c r="J719" s="12">
        <f t="shared" si="3"/>
        <v>0.01156508765</v>
      </c>
      <c r="K719" s="10">
        <v>6203000.0</v>
      </c>
      <c r="L719" s="12">
        <f t="shared" si="4"/>
        <v>0.1554007488</v>
      </c>
    </row>
    <row r="720" ht="15.75" customHeight="1">
      <c r="A720" s="8" t="str">
        <f t="shared" si="1"/>
        <v>042942</v>
      </c>
      <c r="B720" s="8" t="s">
        <v>1055</v>
      </c>
      <c r="C720" s="8" t="s">
        <v>3422</v>
      </c>
      <c r="D720" s="13">
        <v>42942.0</v>
      </c>
      <c r="E720" s="10">
        <v>118.57</v>
      </c>
      <c r="F720" s="10">
        <v>120.150002</v>
      </c>
      <c r="G720" s="10">
        <v>118.550003</v>
      </c>
      <c r="H720" s="10">
        <v>119.879997</v>
      </c>
      <c r="I720" s="20">
        <f t="shared" si="2"/>
        <v>119.2249985</v>
      </c>
      <c r="J720" s="12">
        <f t="shared" si="3"/>
        <v>0.01386110786</v>
      </c>
      <c r="K720" s="10">
        <v>8527900.0</v>
      </c>
      <c r="L720" s="12">
        <f t="shared" si="4"/>
        <v>0.5884478552</v>
      </c>
    </row>
    <row r="721" ht="15.75" customHeight="1">
      <c r="A721" s="8" t="str">
        <f t="shared" si="1"/>
        <v>042943</v>
      </c>
      <c r="B721" s="8" t="s">
        <v>1056</v>
      </c>
      <c r="C721" s="8" t="s">
        <v>3422</v>
      </c>
      <c r="D721" s="13">
        <v>42943.0</v>
      </c>
      <c r="E721" s="10">
        <v>120.099998</v>
      </c>
      <c r="F721" s="10">
        <v>120.139999</v>
      </c>
      <c r="G721" s="10">
        <v>119.279999</v>
      </c>
      <c r="H721" s="10">
        <v>119.790001</v>
      </c>
      <c r="I721" s="20">
        <f t="shared" si="2"/>
        <v>119.9449995</v>
      </c>
      <c r="J721" s="12">
        <f t="shared" si="3"/>
        <v>0.01998382559</v>
      </c>
      <c r="K721" s="10">
        <v>6385200.0</v>
      </c>
      <c r="L721" s="12">
        <f t="shared" si="4"/>
        <v>0.1893382011</v>
      </c>
    </row>
    <row r="722" ht="15.75" customHeight="1">
      <c r="A722" s="8" t="str">
        <f t="shared" si="1"/>
        <v>042944</v>
      </c>
      <c r="B722" s="8" t="s">
        <v>1057</v>
      </c>
      <c r="C722" s="8" t="s">
        <v>3422</v>
      </c>
      <c r="D722" s="13">
        <v>42944.0</v>
      </c>
      <c r="E722" s="10">
        <v>120.150002</v>
      </c>
      <c r="F722" s="10">
        <v>120.860001</v>
      </c>
      <c r="G722" s="10">
        <v>120.139999</v>
      </c>
      <c r="H722" s="10">
        <v>120.690002</v>
      </c>
      <c r="I722" s="20">
        <f t="shared" si="2"/>
        <v>120.420002</v>
      </c>
      <c r="J722" s="12">
        <f t="shared" si="3"/>
        <v>0.02402313418</v>
      </c>
      <c r="K722" s="10">
        <v>7393600.0</v>
      </c>
      <c r="L722" s="12">
        <f t="shared" si="4"/>
        <v>0.377167657</v>
      </c>
    </row>
    <row r="723" ht="15.75" customHeight="1">
      <c r="A723" s="8" t="str">
        <f t="shared" si="1"/>
        <v>042947</v>
      </c>
      <c r="B723" s="8" t="s">
        <v>1060</v>
      </c>
      <c r="C723" s="8" t="s">
        <v>3422</v>
      </c>
      <c r="D723" s="13">
        <v>42947.0</v>
      </c>
      <c r="E723" s="10">
        <v>120.5</v>
      </c>
      <c r="F723" s="10">
        <v>120.809998</v>
      </c>
      <c r="G723" s="10">
        <v>120.449997</v>
      </c>
      <c r="H723" s="10">
        <v>120.75</v>
      </c>
      <c r="I723" s="20">
        <f t="shared" si="2"/>
        <v>120.625</v>
      </c>
      <c r="J723" s="12">
        <f t="shared" si="3"/>
        <v>0.02576638855</v>
      </c>
      <c r="K723" s="10">
        <v>3944600.0</v>
      </c>
      <c r="L723" s="12">
        <f t="shared" si="4"/>
        <v>-0.2652597463</v>
      </c>
    </row>
    <row r="724" ht="15.75" customHeight="1">
      <c r="A724" s="8" t="str">
        <f t="shared" si="1"/>
        <v>042948</v>
      </c>
      <c r="B724" s="8" t="s">
        <v>1061</v>
      </c>
      <c r="C724" s="8" t="s">
        <v>3422</v>
      </c>
      <c r="D724" s="13">
        <v>42948.0</v>
      </c>
      <c r="E724" s="10">
        <v>120.440002</v>
      </c>
      <c r="F724" s="10">
        <v>121.139999</v>
      </c>
      <c r="G724" s="10">
        <v>120.440002</v>
      </c>
      <c r="H724" s="10">
        <v>120.650002</v>
      </c>
      <c r="I724" s="20">
        <f t="shared" si="2"/>
        <v>120.545002</v>
      </c>
      <c r="J724" s="12">
        <f t="shared" si="3"/>
        <v>0.02508610453</v>
      </c>
      <c r="K724" s="10">
        <v>7365100.0</v>
      </c>
      <c r="L724" s="12">
        <f t="shared" si="4"/>
        <v>0.3718591093</v>
      </c>
    </row>
    <row r="725" ht="15.75" customHeight="1">
      <c r="A725" s="8" t="str">
        <f t="shared" si="1"/>
        <v>042949</v>
      </c>
      <c r="B725" s="8" t="s">
        <v>1062</v>
      </c>
      <c r="C725" s="8" t="s">
        <v>3422</v>
      </c>
      <c r="D725" s="13">
        <v>42949.0</v>
      </c>
      <c r="E725" s="10">
        <v>120.510002</v>
      </c>
      <c r="F725" s="10">
        <v>121.019997</v>
      </c>
      <c r="G725" s="10">
        <v>120.339996</v>
      </c>
      <c r="H725" s="10">
        <v>120.400002</v>
      </c>
      <c r="I725" s="20">
        <f t="shared" si="2"/>
        <v>120.455002</v>
      </c>
      <c r="J725" s="12">
        <f t="shared" si="3"/>
        <v>0.02432076588</v>
      </c>
      <c r="K725" s="10">
        <v>5945300.0</v>
      </c>
      <c r="L725" s="12">
        <f t="shared" si="4"/>
        <v>0.1074003017</v>
      </c>
    </row>
    <row r="726" ht="15.75" customHeight="1">
      <c r="A726" s="8" t="str">
        <f t="shared" si="1"/>
        <v>042950</v>
      </c>
      <c r="B726" s="8" t="s">
        <v>1063</v>
      </c>
      <c r="C726" s="8" t="s">
        <v>3422</v>
      </c>
      <c r="D726" s="13">
        <v>42950.0</v>
      </c>
      <c r="E726" s="10">
        <v>120.309998</v>
      </c>
      <c r="F726" s="10">
        <v>120.830002</v>
      </c>
      <c r="G726" s="10">
        <v>120.309998</v>
      </c>
      <c r="H726" s="10">
        <v>120.589996</v>
      </c>
      <c r="I726" s="20">
        <f t="shared" si="2"/>
        <v>120.449997</v>
      </c>
      <c r="J726" s="12">
        <f t="shared" si="3"/>
        <v>0.02427820455</v>
      </c>
      <c r="K726" s="10">
        <v>4275600.0</v>
      </c>
      <c r="L726" s="12">
        <f t="shared" si="4"/>
        <v>-0.2036060871</v>
      </c>
    </row>
    <row r="727" ht="15.75" customHeight="1">
      <c r="A727" s="8" t="str">
        <f t="shared" si="1"/>
        <v>042951</v>
      </c>
      <c r="B727" s="8" t="s">
        <v>1064</v>
      </c>
      <c r="C727" s="8" t="s">
        <v>3422</v>
      </c>
      <c r="D727" s="13">
        <v>42951.0</v>
      </c>
      <c r="E727" s="10">
        <v>119.970001</v>
      </c>
      <c r="F727" s="10">
        <v>120.040001</v>
      </c>
      <c r="G727" s="10">
        <v>119.220001</v>
      </c>
      <c r="H727" s="10">
        <v>119.650002</v>
      </c>
      <c r="I727" s="20">
        <f t="shared" si="2"/>
        <v>119.8100015</v>
      </c>
      <c r="J727" s="12">
        <f t="shared" si="3"/>
        <v>0.01883583462</v>
      </c>
      <c r="K727" s="10">
        <v>8644800.0</v>
      </c>
      <c r="L727" s="12">
        <f t="shared" si="4"/>
        <v>0.6102222139</v>
      </c>
    </row>
    <row r="728" ht="15.75" customHeight="1">
      <c r="A728" s="8" t="str">
        <f t="shared" si="1"/>
        <v>042954</v>
      </c>
      <c r="B728" s="8" t="s">
        <v>1067</v>
      </c>
      <c r="C728" s="8" t="s">
        <v>3422</v>
      </c>
      <c r="D728" s="13">
        <v>42954.0</v>
      </c>
      <c r="E728" s="10">
        <v>119.43</v>
      </c>
      <c r="F728" s="10">
        <v>119.790001</v>
      </c>
      <c r="G728" s="10">
        <v>119.43</v>
      </c>
      <c r="H728" s="10">
        <v>119.510002</v>
      </c>
      <c r="I728" s="20">
        <f t="shared" si="2"/>
        <v>119.470001</v>
      </c>
      <c r="J728" s="12">
        <f t="shared" si="3"/>
        <v>0.01594455101</v>
      </c>
      <c r="K728" s="10">
        <v>3010100.0</v>
      </c>
      <c r="L728" s="12">
        <f t="shared" si="4"/>
        <v>-0.4393242312</v>
      </c>
    </row>
    <row r="729" ht="15.75" customHeight="1">
      <c r="A729" s="8" t="str">
        <f t="shared" si="1"/>
        <v>042955</v>
      </c>
      <c r="B729" s="8" t="s">
        <v>1068</v>
      </c>
      <c r="C729" s="8" t="s">
        <v>3422</v>
      </c>
      <c r="D729" s="13">
        <v>42955.0</v>
      </c>
      <c r="E729" s="10">
        <v>120.019997</v>
      </c>
      <c r="F729" s="10">
        <v>120.120003</v>
      </c>
      <c r="G729" s="10">
        <v>118.970001</v>
      </c>
      <c r="H729" s="10">
        <v>119.860001</v>
      </c>
      <c r="I729" s="20">
        <f t="shared" si="2"/>
        <v>119.939999</v>
      </c>
      <c r="J729" s="12">
        <f t="shared" si="3"/>
        <v>0.01994130252</v>
      </c>
      <c r="K729" s="10">
        <v>7227200.0</v>
      </c>
      <c r="L729" s="12">
        <f t="shared" si="4"/>
        <v>0.346173189</v>
      </c>
    </row>
    <row r="730" ht="15.75" customHeight="1">
      <c r="A730" s="8" t="str">
        <f t="shared" si="1"/>
        <v>042956</v>
      </c>
      <c r="B730" s="8" t="s">
        <v>1069</v>
      </c>
      <c r="C730" s="8" t="s">
        <v>3422</v>
      </c>
      <c r="D730" s="13">
        <v>42956.0</v>
      </c>
      <c r="E730" s="10">
        <v>121.019997</v>
      </c>
      <c r="F730" s="10">
        <v>121.550003</v>
      </c>
      <c r="G730" s="10">
        <v>120.760002</v>
      </c>
      <c r="H730" s="10">
        <v>121.309998</v>
      </c>
      <c r="I730" s="20">
        <f t="shared" si="2"/>
        <v>121.1649975</v>
      </c>
      <c r="J730" s="12">
        <f t="shared" si="3"/>
        <v>0.0303583992</v>
      </c>
      <c r="K730" s="10">
        <v>9186200.0</v>
      </c>
      <c r="L730" s="12">
        <f t="shared" si="4"/>
        <v>0.7110659936</v>
      </c>
    </row>
    <row r="731" ht="15.75" customHeight="1">
      <c r="A731" s="8" t="str">
        <f t="shared" si="1"/>
        <v>042957</v>
      </c>
      <c r="B731" s="8" t="s">
        <v>1070</v>
      </c>
      <c r="C731" s="8" t="s">
        <v>3422</v>
      </c>
      <c r="D731" s="13">
        <v>42957.0</v>
      </c>
      <c r="E731" s="10">
        <v>122.080002</v>
      </c>
      <c r="F731" s="10">
        <v>122.440002</v>
      </c>
      <c r="G731" s="10">
        <v>122.029999</v>
      </c>
      <c r="H731" s="10">
        <v>122.209999</v>
      </c>
      <c r="I731" s="20">
        <f t="shared" si="2"/>
        <v>122.1450005</v>
      </c>
      <c r="J731" s="12">
        <f t="shared" si="3"/>
        <v>0.03869211227</v>
      </c>
      <c r="K731" s="10">
        <v>9817900.0</v>
      </c>
      <c r="L731" s="12">
        <f t="shared" si="4"/>
        <v>0.8287294876</v>
      </c>
    </row>
    <row r="732" ht="15.75" customHeight="1">
      <c r="A732" s="8" t="str">
        <f t="shared" si="1"/>
        <v>042958</v>
      </c>
      <c r="B732" s="8" t="s">
        <v>1071</v>
      </c>
      <c r="C732" s="8" t="s">
        <v>3422</v>
      </c>
      <c r="D732" s="13">
        <v>42958.0</v>
      </c>
      <c r="E732" s="10">
        <v>122.239998</v>
      </c>
      <c r="F732" s="10">
        <v>122.830002</v>
      </c>
      <c r="G732" s="10">
        <v>122.029999</v>
      </c>
      <c r="H732" s="10">
        <v>122.790001</v>
      </c>
      <c r="I732" s="20">
        <f t="shared" si="2"/>
        <v>122.5149995</v>
      </c>
      <c r="J732" s="12">
        <f t="shared" si="3"/>
        <v>0.041838496</v>
      </c>
      <c r="K732" s="10">
        <v>8019500.0</v>
      </c>
      <c r="L732" s="12">
        <f t="shared" si="4"/>
        <v>0.4937508149</v>
      </c>
    </row>
    <row r="733" ht="15.75" customHeight="1">
      <c r="A733" s="8" t="str">
        <f t="shared" si="1"/>
        <v>042961</v>
      </c>
      <c r="B733" s="8" t="s">
        <v>1074</v>
      </c>
      <c r="C733" s="8" t="s">
        <v>3422</v>
      </c>
      <c r="D733" s="13">
        <v>42961.0</v>
      </c>
      <c r="E733" s="10">
        <v>121.980003</v>
      </c>
      <c r="F733" s="10">
        <v>122.239998</v>
      </c>
      <c r="G733" s="10">
        <v>121.68</v>
      </c>
      <c r="H733" s="10">
        <v>121.919998</v>
      </c>
      <c r="I733" s="20">
        <f t="shared" si="2"/>
        <v>121.9500005</v>
      </c>
      <c r="J733" s="12">
        <f t="shared" si="3"/>
        <v>0.03703387852</v>
      </c>
      <c r="K733" s="10">
        <v>6035300.0</v>
      </c>
      <c r="L733" s="12">
        <f t="shared" si="4"/>
        <v>0.1241641366</v>
      </c>
    </row>
    <row r="734" ht="15.75" customHeight="1">
      <c r="A734" s="8" t="str">
        <f t="shared" si="1"/>
        <v>042962</v>
      </c>
      <c r="B734" s="8" t="s">
        <v>1075</v>
      </c>
      <c r="C734" s="8" t="s">
        <v>3422</v>
      </c>
      <c r="D734" s="13">
        <v>42962.0</v>
      </c>
      <c r="E734" s="10">
        <v>120.599998</v>
      </c>
      <c r="F734" s="10">
        <v>121.230003</v>
      </c>
      <c r="G734" s="10">
        <v>120.580002</v>
      </c>
      <c r="H734" s="10">
        <v>120.980003</v>
      </c>
      <c r="I734" s="20">
        <f t="shared" si="2"/>
        <v>120.7900005</v>
      </c>
      <c r="J734" s="12">
        <f t="shared" si="3"/>
        <v>0.02716951366</v>
      </c>
      <c r="K734" s="10">
        <v>6731300.0</v>
      </c>
      <c r="L734" s="12">
        <f t="shared" si="4"/>
        <v>0.2538044592</v>
      </c>
    </row>
    <row r="735" ht="15.75" customHeight="1">
      <c r="A735" s="8" t="str">
        <f t="shared" si="1"/>
        <v>042963</v>
      </c>
      <c r="B735" s="8" t="s">
        <v>1076</v>
      </c>
      <c r="C735" s="8" t="s">
        <v>3422</v>
      </c>
      <c r="D735" s="13">
        <v>42963.0</v>
      </c>
      <c r="E735" s="10">
        <v>120.660004</v>
      </c>
      <c r="F735" s="10">
        <v>122.059998</v>
      </c>
      <c r="G735" s="10">
        <v>120.660004</v>
      </c>
      <c r="H735" s="10">
        <v>121.870003</v>
      </c>
      <c r="I735" s="20">
        <f t="shared" si="2"/>
        <v>121.2650035</v>
      </c>
      <c r="J735" s="12">
        <f t="shared" si="3"/>
        <v>0.03120882651</v>
      </c>
      <c r="K735" s="10">
        <v>8267300.0</v>
      </c>
      <c r="L735" s="12">
        <f t="shared" si="4"/>
        <v>0.5399072401</v>
      </c>
    </row>
    <row r="736" ht="15.75" customHeight="1">
      <c r="A736" s="8" t="str">
        <f t="shared" si="1"/>
        <v>042964</v>
      </c>
      <c r="B736" s="8" t="s">
        <v>1077</v>
      </c>
      <c r="C736" s="8" t="s">
        <v>3422</v>
      </c>
      <c r="D736" s="13">
        <v>42964.0</v>
      </c>
      <c r="E736" s="10">
        <v>122.290001</v>
      </c>
      <c r="F736" s="10">
        <v>122.610001</v>
      </c>
      <c r="G736" s="10">
        <v>121.760002</v>
      </c>
      <c r="H736" s="10">
        <v>122.489998</v>
      </c>
      <c r="I736" s="20">
        <f t="shared" si="2"/>
        <v>122.3899995</v>
      </c>
      <c r="J736" s="12">
        <f t="shared" si="3"/>
        <v>0.04077552565</v>
      </c>
      <c r="K736" s="10">
        <v>8183800.0</v>
      </c>
      <c r="L736" s="12">
        <f t="shared" si="4"/>
        <v>0.5243541267</v>
      </c>
    </row>
    <row r="737" ht="15.75" customHeight="1">
      <c r="A737" s="8" t="str">
        <f t="shared" si="1"/>
        <v>042965</v>
      </c>
      <c r="B737" s="8" t="s">
        <v>1078</v>
      </c>
      <c r="C737" s="8" t="s">
        <v>3422</v>
      </c>
      <c r="D737" s="13">
        <v>42965.0</v>
      </c>
      <c r="E737" s="10">
        <v>123.370003</v>
      </c>
      <c r="F737" s="10">
        <v>123.540001</v>
      </c>
      <c r="G737" s="10">
        <v>122.0</v>
      </c>
      <c r="H737" s="10">
        <v>122.300003</v>
      </c>
      <c r="I737" s="20">
        <f t="shared" si="2"/>
        <v>122.835003</v>
      </c>
      <c r="J737" s="12">
        <f t="shared" si="3"/>
        <v>0.04455972986</v>
      </c>
      <c r="K737" s="10">
        <v>1.36542E7</v>
      </c>
      <c r="L737" s="12">
        <f t="shared" si="4"/>
        <v>1.54329726</v>
      </c>
    </row>
    <row r="738" ht="15.75" customHeight="1">
      <c r="A738" s="8" t="str">
        <f t="shared" si="1"/>
        <v>042968</v>
      </c>
      <c r="B738" s="8" t="s">
        <v>1081</v>
      </c>
      <c r="C738" s="8" t="s">
        <v>3422</v>
      </c>
      <c r="D738" s="13">
        <v>42968.0</v>
      </c>
      <c r="E738" s="10">
        <v>122.540001</v>
      </c>
      <c r="F738" s="10">
        <v>122.980003</v>
      </c>
      <c r="G738" s="10">
        <v>122.5</v>
      </c>
      <c r="H738" s="10">
        <v>122.760002</v>
      </c>
      <c r="I738" s="20">
        <f t="shared" si="2"/>
        <v>122.6500015</v>
      </c>
      <c r="J738" s="12">
        <f t="shared" si="3"/>
        <v>0.04298652099</v>
      </c>
      <c r="K738" s="10">
        <v>5549700.0</v>
      </c>
      <c r="L738" s="12">
        <f t="shared" si="4"/>
        <v>0.03371393447</v>
      </c>
    </row>
    <row r="739" ht="15.75" customHeight="1">
      <c r="A739" s="8" t="str">
        <f t="shared" si="1"/>
        <v>042969</v>
      </c>
      <c r="B739" s="8" t="s">
        <v>1082</v>
      </c>
      <c r="C739" s="8" t="s">
        <v>3422</v>
      </c>
      <c r="D739" s="13">
        <v>42969.0</v>
      </c>
      <c r="E739" s="10">
        <v>122.559998</v>
      </c>
      <c r="F739" s="10">
        <v>122.559998</v>
      </c>
      <c r="G739" s="10">
        <v>121.849998</v>
      </c>
      <c r="H739" s="10">
        <v>122.209999</v>
      </c>
      <c r="I739" s="20">
        <f t="shared" si="2"/>
        <v>122.3849985</v>
      </c>
      <c r="J739" s="12">
        <f t="shared" si="3"/>
        <v>0.04073299833</v>
      </c>
      <c r="K739" s="10">
        <v>6493900.0</v>
      </c>
      <c r="L739" s="12">
        <f t="shared" si="4"/>
        <v>0.2095851882</v>
      </c>
    </row>
    <row r="740" ht="15.75" customHeight="1">
      <c r="A740" s="8" t="str">
        <f t="shared" si="1"/>
        <v>042970</v>
      </c>
      <c r="B740" s="8" t="s">
        <v>1083</v>
      </c>
      <c r="C740" s="8" t="s">
        <v>3422</v>
      </c>
      <c r="D740" s="13">
        <v>42970.0</v>
      </c>
      <c r="E740" s="10">
        <v>122.580002</v>
      </c>
      <c r="F740" s="10">
        <v>122.690002</v>
      </c>
      <c r="G740" s="10">
        <v>122.309998</v>
      </c>
      <c r="H740" s="10">
        <v>122.669998</v>
      </c>
      <c r="I740" s="20">
        <f t="shared" si="2"/>
        <v>122.625</v>
      </c>
      <c r="J740" s="12">
        <f t="shared" si="3"/>
        <v>0.04277391416</v>
      </c>
      <c r="K740" s="10">
        <v>5038400.0</v>
      </c>
      <c r="L740" s="12">
        <f t="shared" si="4"/>
        <v>-0.06152327379</v>
      </c>
    </row>
    <row r="741" ht="15.75" customHeight="1">
      <c r="A741" s="8" t="str">
        <f t="shared" si="1"/>
        <v>042971</v>
      </c>
      <c r="B741" s="8" t="s">
        <v>1084</v>
      </c>
      <c r="C741" s="8" t="s">
        <v>3422</v>
      </c>
      <c r="D741" s="13">
        <v>42971.0</v>
      </c>
      <c r="E741" s="10">
        <v>122.389999</v>
      </c>
      <c r="F741" s="10">
        <v>122.639999</v>
      </c>
      <c r="G741" s="10">
        <v>122.129997</v>
      </c>
      <c r="H741" s="10">
        <v>122.290001</v>
      </c>
      <c r="I741" s="20">
        <f t="shared" si="2"/>
        <v>122.34</v>
      </c>
      <c r="J741" s="12">
        <f t="shared" si="3"/>
        <v>0.04035034176</v>
      </c>
      <c r="K741" s="10">
        <v>4193400.0</v>
      </c>
      <c r="L741" s="12">
        <f t="shared" si="4"/>
        <v>-0.2189170563</v>
      </c>
    </row>
    <row r="742" ht="15.75" customHeight="1">
      <c r="A742" s="8" t="str">
        <f t="shared" si="1"/>
        <v>042972</v>
      </c>
      <c r="B742" s="8" t="s">
        <v>1085</v>
      </c>
      <c r="C742" s="8" t="s">
        <v>3422</v>
      </c>
      <c r="D742" s="13">
        <v>42972.0</v>
      </c>
      <c r="E742" s="10">
        <v>122.769997</v>
      </c>
      <c r="F742" s="10">
        <v>123.019997</v>
      </c>
      <c r="G742" s="10">
        <v>121.290001</v>
      </c>
      <c r="H742" s="10">
        <v>122.739998</v>
      </c>
      <c r="I742" s="20">
        <f t="shared" si="2"/>
        <v>122.7549975</v>
      </c>
      <c r="J742" s="12">
        <f t="shared" si="3"/>
        <v>0.04387938207</v>
      </c>
      <c r="K742" s="10">
        <v>1.23982E7</v>
      </c>
      <c r="L742" s="12">
        <f t="shared" si="4"/>
        <v>1.309348632</v>
      </c>
    </row>
    <row r="743" ht="15.75" customHeight="1">
      <c r="A743" s="8" t="str">
        <f t="shared" si="1"/>
        <v>042975</v>
      </c>
      <c r="B743" s="8" t="s">
        <v>1088</v>
      </c>
      <c r="C743" s="8" t="s">
        <v>3422</v>
      </c>
      <c r="D743" s="13">
        <v>42975.0</v>
      </c>
      <c r="E743" s="10">
        <v>123.330002</v>
      </c>
      <c r="F743" s="10">
        <v>124.730003</v>
      </c>
      <c r="G743" s="10">
        <v>123.330002</v>
      </c>
      <c r="H743" s="10">
        <v>124.690002</v>
      </c>
      <c r="I743" s="20">
        <f t="shared" si="2"/>
        <v>124.010002</v>
      </c>
      <c r="J743" s="12">
        <f t="shared" si="3"/>
        <v>0.05455164266</v>
      </c>
      <c r="K743" s="10">
        <v>1.15783E7</v>
      </c>
      <c r="L743" s="12">
        <f t="shared" si="4"/>
        <v>1.156630097</v>
      </c>
    </row>
    <row r="744" ht="15.75" customHeight="1">
      <c r="A744" s="8" t="str">
        <f t="shared" si="1"/>
        <v>042976</v>
      </c>
      <c r="B744" s="8" t="s">
        <v>1089</v>
      </c>
      <c r="C744" s="8" t="s">
        <v>3422</v>
      </c>
      <c r="D744" s="13">
        <v>42976.0</v>
      </c>
      <c r="E744" s="10">
        <v>125.809998</v>
      </c>
      <c r="F744" s="10">
        <v>125.870003</v>
      </c>
      <c r="G744" s="10">
        <v>124.050003</v>
      </c>
      <c r="H744" s="10">
        <v>124.419998</v>
      </c>
      <c r="I744" s="20">
        <f t="shared" si="2"/>
        <v>125.114998</v>
      </c>
      <c r="J744" s="12">
        <f t="shared" si="3"/>
        <v>0.06394826654</v>
      </c>
      <c r="K744" s="10">
        <v>9861500.0</v>
      </c>
      <c r="L744" s="12">
        <f t="shared" si="4"/>
        <v>0.8368506342</v>
      </c>
    </row>
    <row r="745" ht="15.75" customHeight="1">
      <c r="A745" s="8" t="str">
        <f t="shared" si="1"/>
        <v>042977</v>
      </c>
      <c r="B745" s="8" t="s">
        <v>1090</v>
      </c>
      <c r="C745" s="8" t="s">
        <v>3422</v>
      </c>
      <c r="D745" s="13">
        <v>42977.0</v>
      </c>
      <c r="E745" s="10">
        <v>124.330002</v>
      </c>
      <c r="F745" s="10">
        <v>124.620003</v>
      </c>
      <c r="G745" s="10">
        <v>124.160004</v>
      </c>
      <c r="H745" s="10">
        <v>124.360001</v>
      </c>
      <c r="I745" s="20">
        <f t="shared" si="2"/>
        <v>124.3450015</v>
      </c>
      <c r="J745" s="12">
        <f t="shared" si="3"/>
        <v>0.05740039894</v>
      </c>
      <c r="K745" s="10">
        <v>6328400.0</v>
      </c>
      <c r="L745" s="12">
        <f t="shared" si="4"/>
        <v>0.1787583586</v>
      </c>
    </row>
    <row r="746" ht="15.75" customHeight="1">
      <c r="A746" s="8" t="str">
        <f t="shared" si="1"/>
        <v>042978</v>
      </c>
      <c r="B746" s="8" t="s">
        <v>1091</v>
      </c>
      <c r="C746" s="8" t="s">
        <v>3422</v>
      </c>
      <c r="D746" s="13">
        <v>42978.0</v>
      </c>
      <c r="E746" s="10">
        <v>124.580002</v>
      </c>
      <c r="F746" s="10">
        <v>125.839996</v>
      </c>
      <c r="G746" s="10">
        <v>124.550003</v>
      </c>
      <c r="H746" s="10">
        <v>125.82</v>
      </c>
      <c r="I746" s="20">
        <f t="shared" si="2"/>
        <v>125.200001</v>
      </c>
      <c r="J746" s="12">
        <f t="shared" si="3"/>
        <v>0.06467111189</v>
      </c>
      <c r="K746" s="10">
        <v>1.17755E7</v>
      </c>
      <c r="L746" s="12">
        <f t="shared" si="4"/>
        <v>1.193361521</v>
      </c>
    </row>
    <row r="747" ht="15.75" customHeight="1">
      <c r="A747" s="8" t="str">
        <f t="shared" si="1"/>
        <v>042979</v>
      </c>
      <c r="B747" s="8" t="s">
        <v>1092</v>
      </c>
      <c r="C747" s="8" t="s">
        <v>3422</v>
      </c>
      <c r="D747" s="13">
        <v>42979.0</v>
      </c>
      <c r="E747" s="10">
        <v>126.010002</v>
      </c>
      <c r="F747" s="10">
        <v>126.169998</v>
      </c>
      <c r="G747" s="10">
        <v>125.120003</v>
      </c>
      <c r="H747" s="10">
        <v>126.059998</v>
      </c>
      <c r="I747" s="20">
        <f t="shared" si="2"/>
        <v>126.035</v>
      </c>
      <c r="J747" s="12">
        <f t="shared" si="3"/>
        <v>0.07177174533</v>
      </c>
      <c r="K747" s="10">
        <v>1.15674E7</v>
      </c>
      <c r="L747" s="12">
        <f t="shared" si="4"/>
        <v>1.15459981</v>
      </c>
    </row>
    <row r="748" ht="15.75" customHeight="1">
      <c r="A748" s="8" t="str">
        <f t="shared" si="1"/>
        <v>042983</v>
      </c>
      <c r="B748" s="8" t="s">
        <v>1096</v>
      </c>
      <c r="C748" s="8" t="s">
        <v>3422</v>
      </c>
      <c r="D748" s="13">
        <v>42983.0</v>
      </c>
      <c r="E748" s="10">
        <v>126.650002</v>
      </c>
      <c r="F748" s="10">
        <v>127.779999</v>
      </c>
      <c r="G748" s="10">
        <v>126.57</v>
      </c>
      <c r="H748" s="10">
        <v>127.459999</v>
      </c>
      <c r="I748" s="20">
        <f t="shared" si="2"/>
        <v>127.0550005</v>
      </c>
      <c r="J748" s="12">
        <f t="shared" si="3"/>
        <v>0.08044558765</v>
      </c>
      <c r="K748" s="10">
        <v>1.18131E7</v>
      </c>
      <c r="L748" s="12">
        <f t="shared" si="4"/>
        <v>1.200365079</v>
      </c>
    </row>
    <row r="749" ht="15.75" customHeight="1">
      <c r="A749" s="8" t="str">
        <f t="shared" si="1"/>
        <v>042984</v>
      </c>
      <c r="B749" s="8" t="s">
        <v>1097</v>
      </c>
      <c r="C749" s="8" t="s">
        <v>3422</v>
      </c>
      <c r="D749" s="13">
        <v>42984.0</v>
      </c>
      <c r="E749" s="10">
        <v>127.339996</v>
      </c>
      <c r="F749" s="10">
        <v>127.440002</v>
      </c>
      <c r="G749" s="10">
        <v>126.550003</v>
      </c>
      <c r="H749" s="10">
        <v>126.809998</v>
      </c>
      <c r="I749" s="20">
        <f t="shared" si="2"/>
        <v>127.074997</v>
      </c>
      <c r="J749" s="12">
        <f t="shared" si="3"/>
        <v>0.08061563314</v>
      </c>
      <c r="K749" s="10">
        <v>1.00593E7</v>
      </c>
      <c r="L749" s="12">
        <f t="shared" si="4"/>
        <v>0.8736938179</v>
      </c>
    </row>
    <row r="750" ht="15.75" customHeight="1">
      <c r="A750" s="8" t="str">
        <f t="shared" si="1"/>
        <v>042985</v>
      </c>
      <c r="B750" s="8" t="s">
        <v>1098</v>
      </c>
      <c r="C750" s="8" t="s">
        <v>3422</v>
      </c>
      <c r="D750" s="13">
        <v>42985.0</v>
      </c>
      <c r="E750" s="10">
        <v>127.559998</v>
      </c>
      <c r="F750" s="10">
        <v>128.320007</v>
      </c>
      <c r="G750" s="10">
        <v>127.389999</v>
      </c>
      <c r="H750" s="10">
        <v>128.130005</v>
      </c>
      <c r="I750" s="20">
        <f t="shared" si="2"/>
        <v>127.8450015</v>
      </c>
      <c r="J750" s="12">
        <f t="shared" si="3"/>
        <v>0.08716356877</v>
      </c>
      <c r="K750" s="10">
        <v>1.02197E7</v>
      </c>
      <c r="L750" s="12">
        <f t="shared" si="4"/>
        <v>0.9035706968</v>
      </c>
    </row>
    <row r="751" ht="15.75" customHeight="1">
      <c r="A751" s="8" t="str">
        <f t="shared" si="1"/>
        <v>042986</v>
      </c>
      <c r="B751" s="8" t="s">
        <v>1099</v>
      </c>
      <c r="C751" s="8" t="s">
        <v>3422</v>
      </c>
      <c r="D751" s="13">
        <v>42986.0</v>
      </c>
      <c r="E751" s="10">
        <v>128.210007</v>
      </c>
      <c r="F751" s="10">
        <v>128.300003</v>
      </c>
      <c r="G751" s="10">
        <v>127.589996</v>
      </c>
      <c r="H751" s="10">
        <v>127.970001</v>
      </c>
      <c r="I751" s="20">
        <f t="shared" si="2"/>
        <v>128.090004</v>
      </c>
      <c r="J751" s="12">
        <f t="shared" si="3"/>
        <v>0.08924701191</v>
      </c>
      <c r="K751" s="10">
        <v>9020000.0</v>
      </c>
      <c r="L751" s="12">
        <f t="shared" si="4"/>
        <v>0.6801087787</v>
      </c>
    </row>
    <row r="752" ht="15.75" customHeight="1">
      <c r="A752" s="8" t="str">
        <f t="shared" si="1"/>
        <v>042989</v>
      </c>
      <c r="B752" s="8" t="s">
        <v>1102</v>
      </c>
      <c r="C752" s="8" t="s">
        <v>3422</v>
      </c>
      <c r="D752" s="13">
        <v>42989.0</v>
      </c>
      <c r="E752" s="10">
        <v>126.739998</v>
      </c>
      <c r="F752" s="10">
        <v>126.940002</v>
      </c>
      <c r="G752" s="10">
        <v>126.050003</v>
      </c>
      <c r="H752" s="10">
        <v>126.190002</v>
      </c>
      <c r="I752" s="20">
        <f t="shared" si="2"/>
        <v>126.465</v>
      </c>
      <c r="J752" s="12">
        <f t="shared" si="3"/>
        <v>0.07542836334</v>
      </c>
      <c r="K752" s="10">
        <v>9126600.0</v>
      </c>
      <c r="L752" s="12">
        <f t="shared" si="4"/>
        <v>0.6999646097</v>
      </c>
    </row>
    <row r="753" ht="15.75" customHeight="1">
      <c r="A753" s="8" t="str">
        <f t="shared" si="1"/>
        <v>042990</v>
      </c>
      <c r="B753" s="8" t="s">
        <v>1103</v>
      </c>
      <c r="C753" s="8" t="s">
        <v>3422</v>
      </c>
      <c r="D753" s="13">
        <v>42990.0</v>
      </c>
      <c r="E753" s="10">
        <v>126.029999</v>
      </c>
      <c r="F753" s="10">
        <v>126.589996</v>
      </c>
      <c r="G753" s="10">
        <v>125.940002</v>
      </c>
      <c r="H753" s="10">
        <v>126.559998</v>
      </c>
      <c r="I753" s="20">
        <f t="shared" si="2"/>
        <v>126.2949985</v>
      </c>
      <c r="J753" s="12">
        <f t="shared" si="3"/>
        <v>0.07398271091</v>
      </c>
      <c r="K753" s="10">
        <v>8349000.0</v>
      </c>
      <c r="L753" s="12">
        <f t="shared" si="4"/>
        <v>0.5551250768</v>
      </c>
    </row>
    <row r="754" ht="15.75" customHeight="1">
      <c r="A754" s="8" t="str">
        <f t="shared" si="1"/>
        <v>042991</v>
      </c>
      <c r="B754" s="8" t="s">
        <v>1104</v>
      </c>
      <c r="C754" s="8" t="s">
        <v>3422</v>
      </c>
      <c r="D754" s="13">
        <v>42991.0</v>
      </c>
      <c r="E754" s="10">
        <v>126.400002</v>
      </c>
      <c r="F754" s="10">
        <v>126.449997</v>
      </c>
      <c r="G754" s="10">
        <v>125.5</v>
      </c>
      <c r="H754" s="10">
        <v>125.610001</v>
      </c>
      <c r="I754" s="20">
        <f t="shared" si="2"/>
        <v>126.0050015</v>
      </c>
      <c r="J754" s="12">
        <f t="shared" si="3"/>
        <v>0.0715166452</v>
      </c>
      <c r="K754" s="10">
        <v>8491000.0</v>
      </c>
      <c r="L754" s="12">
        <f t="shared" si="4"/>
        <v>0.5815746829</v>
      </c>
    </row>
    <row r="755" ht="15.75" customHeight="1">
      <c r="A755" s="8" t="str">
        <f t="shared" si="1"/>
        <v>042992</v>
      </c>
      <c r="B755" s="8" t="s">
        <v>1105</v>
      </c>
      <c r="C755" s="8" t="s">
        <v>3422</v>
      </c>
      <c r="D755" s="13">
        <v>42992.0</v>
      </c>
      <c r="E755" s="10">
        <v>125.660004</v>
      </c>
      <c r="F755" s="10">
        <v>126.440002</v>
      </c>
      <c r="G755" s="10">
        <v>125.620003</v>
      </c>
      <c r="H755" s="10">
        <v>126.160004</v>
      </c>
      <c r="I755" s="20">
        <f t="shared" si="2"/>
        <v>125.910004</v>
      </c>
      <c r="J755" s="12">
        <f t="shared" si="3"/>
        <v>0.070708809</v>
      </c>
      <c r="K755" s="10">
        <v>5330700.0</v>
      </c>
      <c r="L755" s="12">
        <f t="shared" si="4"/>
        <v>-0.007078063591</v>
      </c>
    </row>
    <row r="756" ht="15.75" customHeight="1">
      <c r="A756" s="8" t="str">
        <f t="shared" si="1"/>
        <v>042993</v>
      </c>
      <c r="B756" s="8" t="s">
        <v>1106</v>
      </c>
      <c r="C756" s="8" t="s">
        <v>3422</v>
      </c>
      <c r="D756" s="13">
        <v>42993.0</v>
      </c>
      <c r="E756" s="10">
        <v>125.989998</v>
      </c>
      <c r="F756" s="10">
        <v>125.989998</v>
      </c>
      <c r="G756" s="10">
        <v>125.410004</v>
      </c>
      <c r="H756" s="10">
        <v>125.529999</v>
      </c>
      <c r="I756" s="20">
        <f t="shared" si="2"/>
        <v>125.7599985</v>
      </c>
      <c r="J756" s="12">
        <f t="shared" si="3"/>
        <v>0.0694331978</v>
      </c>
      <c r="K756" s="10">
        <v>8375100.0</v>
      </c>
      <c r="L756" s="12">
        <f t="shared" si="4"/>
        <v>0.5599865889</v>
      </c>
    </row>
    <row r="757" ht="15.75" customHeight="1">
      <c r="A757" s="8" t="str">
        <f t="shared" si="1"/>
        <v>042996</v>
      </c>
      <c r="B757" s="8" t="s">
        <v>1109</v>
      </c>
      <c r="C757" s="8" t="s">
        <v>3422</v>
      </c>
      <c r="D757" s="13">
        <v>42996.0</v>
      </c>
      <c r="E757" s="10">
        <v>124.709999</v>
      </c>
      <c r="F757" s="10">
        <v>124.760002</v>
      </c>
      <c r="G757" s="10">
        <v>123.970001</v>
      </c>
      <c r="H757" s="10">
        <v>124.360001</v>
      </c>
      <c r="I757" s="20">
        <f t="shared" si="2"/>
        <v>124.535</v>
      </c>
      <c r="J757" s="12">
        <f t="shared" si="3"/>
        <v>0.05901610112</v>
      </c>
      <c r="K757" s="10">
        <v>8859800.0</v>
      </c>
      <c r="L757" s="12">
        <f t="shared" si="4"/>
        <v>0.6502691527</v>
      </c>
    </row>
    <row r="758" ht="15.75" customHeight="1">
      <c r="A758" s="8" t="str">
        <f t="shared" si="1"/>
        <v>042997</v>
      </c>
      <c r="B758" s="8" t="s">
        <v>1110</v>
      </c>
      <c r="C758" s="8" t="s">
        <v>3422</v>
      </c>
      <c r="D758" s="13">
        <v>42997.0</v>
      </c>
      <c r="E758" s="10">
        <v>124.489998</v>
      </c>
      <c r="F758" s="10">
        <v>124.650002</v>
      </c>
      <c r="G758" s="10">
        <v>124.029999</v>
      </c>
      <c r="H758" s="10">
        <v>124.620003</v>
      </c>
      <c r="I758" s="20">
        <f t="shared" si="2"/>
        <v>124.5550005</v>
      </c>
      <c r="J758" s="12">
        <f t="shared" si="3"/>
        <v>0.05918618063</v>
      </c>
      <c r="K758" s="10">
        <v>5826500.0</v>
      </c>
      <c r="L758" s="12">
        <f t="shared" si="4"/>
        <v>0.08527203979</v>
      </c>
    </row>
    <row r="759" ht="15.75" customHeight="1">
      <c r="A759" s="8" t="str">
        <f t="shared" si="1"/>
        <v>042998</v>
      </c>
      <c r="B759" s="8" t="s">
        <v>1111</v>
      </c>
      <c r="C759" s="8" t="s">
        <v>3422</v>
      </c>
      <c r="D759" s="13">
        <v>42998.0</v>
      </c>
      <c r="E759" s="10">
        <v>124.68</v>
      </c>
      <c r="F759" s="10">
        <v>125.059998</v>
      </c>
      <c r="G759" s="10">
        <v>123.150002</v>
      </c>
      <c r="H759" s="10">
        <v>123.620003</v>
      </c>
      <c r="I759" s="20">
        <f t="shared" si="2"/>
        <v>124.1500015</v>
      </c>
      <c r="J759" s="12">
        <f t="shared" si="3"/>
        <v>0.0557421652</v>
      </c>
      <c r="K759" s="10">
        <v>1.14154E7</v>
      </c>
      <c r="L759" s="12">
        <f t="shared" si="4"/>
        <v>1.126287556</v>
      </c>
    </row>
    <row r="760" ht="15.75" customHeight="1">
      <c r="A760" s="8" t="str">
        <f t="shared" si="1"/>
        <v>042999</v>
      </c>
      <c r="B760" s="8" t="s">
        <v>1112</v>
      </c>
      <c r="C760" s="8" t="s">
        <v>3422</v>
      </c>
      <c r="D760" s="13">
        <v>42999.0</v>
      </c>
      <c r="E760" s="10">
        <v>122.559998</v>
      </c>
      <c r="F760" s="10">
        <v>123.07</v>
      </c>
      <c r="G760" s="10">
        <v>122.489998</v>
      </c>
      <c r="H760" s="10">
        <v>122.68</v>
      </c>
      <c r="I760" s="20">
        <f t="shared" si="2"/>
        <v>122.619999</v>
      </c>
      <c r="J760" s="12">
        <f t="shared" si="3"/>
        <v>0.04273138684</v>
      </c>
      <c r="K760" s="10">
        <v>7757900.0</v>
      </c>
      <c r="L760" s="12">
        <f t="shared" si="4"/>
        <v>0.445023935</v>
      </c>
    </row>
    <row r="761" ht="15.75" customHeight="1">
      <c r="A761" s="8" t="str">
        <f t="shared" si="1"/>
        <v>043000</v>
      </c>
      <c r="B761" s="8" t="s">
        <v>1113</v>
      </c>
      <c r="C761" s="8" t="s">
        <v>3422</v>
      </c>
      <c r="D761" s="13">
        <v>43000.0</v>
      </c>
      <c r="E761" s="10">
        <v>123.029999</v>
      </c>
      <c r="F761" s="10">
        <v>123.389999</v>
      </c>
      <c r="G761" s="10">
        <v>122.93</v>
      </c>
      <c r="H761" s="10">
        <v>123.239998</v>
      </c>
      <c r="I761" s="20">
        <f t="shared" si="2"/>
        <v>123.1349985</v>
      </c>
      <c r="J761" s="12">
        <f t="shared" si="3"/>
        <v>0.04711082044</v>
      </c>
      <c r="K761" s="10">
        <v>6011900.0</v>
      </c>
      <c r="L761" s="12">
        <f t="shared" si="4"/>
        <v>0.1198055395</v>
      </c>
    </row>
    <row r="762" ht="15.75" customHeight="1">
      <c r="A762" s="8" t="str">
        <f t="shared" si="1"/>
        <v>043003</v>
      </c>
      <c r="B762" s="8" t="s">
        <v>1116</v>
      </c>
      <c r="C762" s="8" t="s">
        <v>3422</v>
      </c>
      <c r="D762" s="13">
        <v>43003.0</v>
      </c>
      <c r="E762" s="10">
        <v>122.779999</v>
      </c>
      <c r="F762" s="10">
        <v>124.660004</v>
      </c>
      <c r="G762" s="10">
        <v>122.709999</v>
      </c>
      <c r="H762" s="10">
        <v>124.529999</v>
      </c>
      <c r="I762" s="20">
        <f t="shared" si="2"/>
        <v>123.654999</v>
      </c>
      <c r="J762" s="12">
        <f t="shared" si="3"/>
        <v>0.05153278135</v>
      </c>
      <c r="K762" s="10">
        <v>1.02572E7</v>
      </c>
      <c r="L762" s="12">
        <f t="shared" si="4"/>
        <v>0.910555628</v>
      </c>
    </row>
    <row r="763" ht="15.75" customHeight="1">
      <c r="A763" s="8" t="str">
        <f t="shared" si="1"/>
        <v>043004</v>
      </c>
      <c r="B763" s="8" t="s">
        <v>1117</v>
      </c>
      <c r="C763" s="8" t="s">
        <v>3422</v>
      </c>
      <c r="D763" s="13">
        <v>43004.0</v>
      </c>
      <c r="E763" s="10">
        <v>123.57</v>
      </c>
      <c r="F763" s="10">
        <v>123.809998</v>
      </c>
      <c r="G763" s="10">
        <v>122.900002</v>
      </c>
      <c r="H763" s="10">
        <v>123.139999</v>
      </c>
      <c r="I763" s="20">
        <f t="shared" si="2"/>
        <v>123.3549995</v>
      </c>
      <c r="J763" s="12">
        <f t="shared" si="3"/>
        <v>0.04898165676</v>
      </c>
      <c r="K763" s="10">
        <v>8673600.0</v>
      </c>
      <c r="L763" s="12">
        <f t="shared" si="4"/>
        <v>0.6155866411</v>
      </c>
    </row>
    <row r="764" ht="15.75" customHeight="1">
      <c r="A764" s="8" t="str">
        <f t="shared" si="1"/>
        <v>043005</v>
      </c>
      <c r="B764" s="8" t="s">
        <v>1118</v>
      </c>
      <c r="C764" s="8" t="s">
        <v>3422</v>
      </c>
      <c r="D764" s="13">
        <v>43005.0</v>
      </c>
      <c r="E764" s="10">
        <v>122.040001</v>
      </c>
      <c r="F764" s="10">
        <v>122.510002</v>
      </c>
      <c r="G764" s="10">
        <v>121.879997</v>
      </c>
      <c r="H764" s="10">
        <v>121.980003</v>
      </c>
      <c r="I764" s="20">
        <f t="shared" si="2"/>
        <v>122.010002</v>
      </c>
      <c r="J764" s="12">
        <f t="shared" si="3"/>
        <v>0.03754411704</v>
      </c>
      <c r="K764" s="10">
        <v>6903900.0</v>
      </c>
      <c r="L764" s="12">
        <f t="shared" si="4"/>
        <v>0.2859537691</v>
      </c>
    </row>
    <row r="765" ht="15.75" customHeight="1">
      <c r="A765" s="8" t="str">
        <f t="shared" si="1"/>
        <v>043006</v>
      </c>
      <c r="B765" s="8" t="s">
        <v>1119</v>
      </c>
      <c r="C765" s="8" t="s">
        <v>3422</v>
      </c>
      <c r="D765" s="13">
        <v>43006.0</v>
      </c>
      <c r="E765" s="10">
        <v>122.040001</v>
      </c>
      <c r="F765" s="10">
        <v>122.480003</v>
      </c>
      <c r="G765" s="10">
        <v>121.830002</v>
      </c>
      <c r="H765" s="10">
        <v>122.209999</v>
      </c>
      <c r="I765" s="20">
        <f t="shared" si="2"/>
        <v>122.125</v>
      </c>
      <c r="J765" s="12">
        <f t="shared" si="3"/>
        <v>0.03852203276</v>
      </c>
      <c r="K765" s="10">
        <v>5968200.0</v>
      </c>
      <c r="L765" s="12">
        <f t="shared" si="4"/>
        <v>0.1116657664</v>
      </c>
    </row>
    <row r="766" ht="15.75" customHeight="1">
      <c r="A766" s="8" t="str">
        <f t="shared" si="1"/>
        <v>043007</v>
      </c>
      <c r="B766" s="8" t="s">
        <v>1120</v>
      </c>
      <c r="C766" s="8" t="s">
        <v>3422</v>
      </c>
      <c r="D766" s="13">
        <v>43007.0</v>
      </c>
      <c r="E766" s="10">
        <v>122.290001</v>
      </c>
      <c r="F766" s="10">
        <v>122.300003</v>
      </c>
      <c r="G766" s="10">
        <v>121.550003</v>
      </c>
      <c r="H766" s="10">
        <v>121.580002</v>
      </c>
      <c r="I766" s="20">
        <f t="shared" si="2"/>
        <v>121.9350015</v>
      </c>
      <c r="J766" s="12">
        <f t="shared" si="3"/>
        <v>0.03690633058</v>
      </c>
      <c r="K766" s="10">
        <v>1.0208E7</v>
      </c>
      <c r="L766" s="12">
        <f t="shared" si="4"/>
        <v>0.9013913983</v>
      </c>
    </row>
    <row r="767" ht="15.75" customHeight="1">
      <c r="A767" s="8" t="str">
        <f t="shared" si="1"/>
        <v>043010</v>
      </c>
      <c r="B767" s="8" t="s">
        <v>1123</v>
      </c>
      <c r="C767" s="8" t="s">
        <v>3422</v>
      </c>
      <c r="D767" s="13">
        <v>43010.0</v>
      </c>
      <c r="E767" s="10">
        <v>121.169998</v>
      </c>
      <c r="F767" s="10">
        <v>121.339996</v>
      </c>
      <c r="G767" s="10">
        <v>120.739998</v>
      </c>
      <c r="H767" s="10">
        <v>120.769997</v>
      </c>
      <c r="I767" s="20">
        <f t="shared" si="2"/>
        <v>120.9699975</v>
      </c>
      <c r="J767" s="12">
        <f t="shared" si="3"/>
        <v>0.02870016546</v>
      </c>
      <c r="K767" s="10">
        <v>1.17554E7</v>
      </c>
      <c r="L767" s="12">
        <f t="shared" si="4"/>
        <v>1.189617598</v>
      </c>
    </row>
    <row r="768" ht="15.75" customHeight="1">
      <c r="A768" s="8" t="str">
        <f t="shared" si="1"/>
        <v>043011</v>
      </c>
      <c r="B768" s="8" t="s">
        <v>1124</v>
      </c>
      <c r="C768" s="8" t="s">
        <v>3422</v>
      </c>
      <c r="D768" s="13">
        <v>43011.0</v>
      </c>
      <c r="E768" s="10">
        <v>120.720001</v>
      </c>
      <c r="F768" s="10">
        <v>121.099998</v>
      </c>
      <c r="G768" s="10">
        <v>120.699997</v>
      </c>
      <c r="H768" s="10">
        <v>120.830002</v>
      </c>
      <c r="I768" s="20">
        <f t="shared" si="2"/>
        <v>120.7750015</v>
      </c>
      <c r="J768" s="12">
        <f t="shared" si="3"/>
        <v>0.02704196573</v>
      </c>
      <c r="K768" s="10">
        <v>3728700.0</v>
      </c>
      <c r="L768" s="12">
        <f t="shared" si="4"/>
        <v>-0.3054743234</v>
      </c>
    </row>
    <row r="769" ht="15.75" customHeight="1">
      <c r="A769" s="8" t="str">
        <f t="shared" si="1"/>
        <v>043012</v>
      </c>
      <c r="B769" s="8" t="s">
        <v>1125</v>
      </c>
      <c r="C769" s="8" t="s">
        <v>3422</v>
      </c>
      <c r="D769" s="13">
        <v>43012.0</v>
      </c>
      <c r="E769" s="10">
        <v>121.209999</v>
      </c>
      <c r="F769" s="10">
        <v>121.269997</v>
      </c>
      <c r="G769" s="10">
        <v>120.709999</v>
      </c>
      <c r="H769" s="10">
        <v>121.169998</v>
      </c>
      <c r="I769" s="20">
        <f t="shared" si="2"/>
        <v>121.1899985</v>
      </c>
      <c r="J769" s="12">
        <f t="shared" si="3"/>
        <v>0.03057100178</v>
      </c>
      <c r="K769" s="10">
        <v>6475200.0</v>
      </c>
      <c r="L769" s="12">
        <f t="shared" si="4"/>
        <v>0.2061020359</v>
      </c>
    </row>
    <row r="770" ht="15.75" customHeight="1">
      <c r="A770" s="8" t="str">
        <f t="shared" si="1"/>
        <v>043013</v>
      </c>
      <c r="B770" s="8" t="s">
        <v>1126</v>
      </c>
      <c r="C770" s="8" t="s">
        <v>3422</v>
      </c>
      <c r="D770" s="13">
        <v>43013.0</v>
      </c>
      <c r="E770" s="10">
        <v>121.150002</v>
      </c>
      <c r="F770" s="10">
        <v>121.239998</v>
      </c>
      <c r="G770" s="10">
        <v>120.400002</v>
      </c>
      <c r="H770" s="10">
        <v>120.519997</v>
      </c>
      <c r="I770" s="20">
        <f t="shared" si="2"/>
        <v>120.8349995</v>
      </c>
      <c r="J770" s="12">
        <f t="shared" si="3"/>
        <v>0.02755217449</v>
      </c>
      <c r="K770" s="10">
        <v>6205400.0</v>
      </c>
      <c r="L770" s="12">
        <f t="shared" si="4"/>
        <v>0.1558477844</v>
      </c>
    </row>
    <row r="771" ht="15.75" customHeight="1">
      <c r="A771" s="8" t="str">
        <f t="shared" si="1"/>
        <v>043014</v>
      </c>
      <c r="B771" s="8" t="s">
        <v>1127</v>
      </c>
      <c r="C771" s="8" t="s">
        <v>3422</v>
      </c>
      <c r="D771" s="13">
        <v>43014.0</v>
      </c>
      <c r="E771" s="10">
        <v>120.260002</v>
      </c>
      <c r="F771" s="10">
        <v>121.209999</v>
      </c>
      <c r="G771" s="10">
        <v>119.779999</v>
      </c>
      <c r="H771" s="10">
        <v>121.089996</v>
      </c>
      <c r="I771" s="20">
        <f t="shared" si="2"/>
        <v>120.674999</v>
      </c>
      <c r="J771" s="12">
        <f t="shared" si="3"/>
        <v>0.02619156818</v>
      </c>
      <c r="K771" s="10">
        <v>1.00133E7</v>
      </c>
      <c r="L771" s="12">
        <f t="shared" si="4"/>
        <v>0.8651256356</v>
      </c>
    </row>
    <row r="772" ht="15.75" customHeight="1">
      <c r="A772" s="8" t="str">
        <f t="shared" si="1"/>
        <v>043017</v>
      </c>
      <c r="B772" s="8" t="s">
        <v>1130</v>
      </c>
      <c r="C772" s="8" t="s">
        <v>3422</v>
      </c>
      <c r="D772" s="13">
        <v>43017.0</v>
      </c>
      <c r="E772" s="10">
        <v>121.639999</v>
      </c>
      <c r="F772" s="10">
        <v>122.110001</v>
      </c>
      <c r="G772" s="10">
        <v>121.550003</v>
      </c>
      <c r="H772" s="10">
        <v>122.080002</v>
      </c>
      <c r="I772" s="20">
        <f t="shared" si="2"/>
        <v>121.8600005</v>
      </c>
      <c r="J772" s="12">
        <f t="shared" si="3"/>
        <v>0.03626853987</v>
      </c>
      <c r="K772" s="10">
        <v>5264100.0</v>
      </c>
      <c r="L772" s="12">
        <f t="shared" si="4"/>
        <v>-0.01948330136</v>
      </c>
    </row>
    <row r="773" ht="15.75" customHeight="1">
      <c r="A773" s="8" t="str">
        <f t="shared" si="1"/>
        <v>043018</v>
      </c>
      <c r="B773" s="8" t="s">
        <v>1131</v>
      </c>
      <c r="C773" s="8" t="s">
        <v>3422</v>
      </c>
      <c r="D773" s="13">
        <v>43018.0</v>
      </c>
      <c r="E773" s="10">
        <v>122.620003</v>
      </c>
      <c r="F773" s="10">
        <v>122.970001</v>
      </c>
      <c r="G773" s="10">
        <v>122.360001</v>
      </c>
      <c r="H773" s="10">
        <v>122.400002</v>
      </c>
      <c r="I773" s="20">
        <f t="shared" si="2"/>
        <v>122.5100025</v>
      </c>
      <c r="J773" s="12">
        <f t="shared" si="3"/>
        <v>0.0417960027</v>
      </c>
      <c r="K773" s="10">
        <v>9315500.0</v>
      </c>
      <c r="L773" s="12">
        <f t="shared" si="4"/>
        <v>0.7351500363</v>
      </c>
    </row>
    <row r="774" ht="15.75" customHeight="1">
      <c r="A774" s="8" t="str">
        <f t="shared" si="1"/>
        <v>043019</v>
      </c>
      <c r="B774" s="8" t="s">
        <v>1132</v>
      </c>
      <c r="C774" s="8" t="s">
        <v>3422</v>
      </c>
      <c r="D774" s="13">
        <v>43019.0</v>
      </c>
      <c r="E774" s="10">
        <v>122.57</v>
      </c>
      <c r="F774" s="10">
        <v>122.879997</v>
      </c>
      <c r="G774" s="10">
        <v>122.029999</v>
      </c>
      <c r="H774" s="10">
        <v>122.790001</v>
      </c>
      <c r="I774" s="20">
        <f t="shared" si="2"/>
        <v>122.6800005</v>
      </c>
      <c r="J774" s="12">
        <f t="shared" si="3"/>
        <v>0.04324162537</v>
      </c>
      <c r="K774" s="10">
        <v>5649400.0</v>
      </c>
      <c r="L774" s="12">
        <f t="shared" si="4"/>
        <v>0.05228453816</v>
      </c>
    </row>
    <row r="775" ht="15.75" customHeight="1">
      <c r="A775" s="8" t="str">
        <f t="shared" si="1"/>
        <v>043020</v>
      </c>
      <c r="B775" s="8" t="s">
        <v>1133</v>
      </c>
      <c r="C775" s="8" t="s">
        <v>3422</v>
      </c>
      <c r="D775" s="13">
        <v>43020.0</v>
      </c>
      <c r="E775" s="10">
        <v>122.839996</v>
      </c>
      <c r="F775" s="10">
        <v>123.040001</v>
      </c>
      <c r="G775" s="10">
        <v>122.5</v>
      </c>
      <c r="H775" s="10">
        <v>122.889999</v>
      </c>
      <c r="I775" s="20">
        <f t="shared" si="2"/>
        <v>122.8649975</v>
      </c>
      <c r="J775" s="12">
        <f t="shared" si="3"/>
        <v>0.04481479598</v>
      </c>
      <c r="K775" s="10">
        <v>3037600.0</v>
      </c>
      <c r="L775" s="12">
        <f t="shared" si="4"/>
        <v>-0.4342019483</v>
      </c>
    </row>
    <row r="776" ht="15.75" customHeight="1">
      <c r="A776" s="8" t="str">
        <f t="shared" si="1"/>
        <v>043021</v>
      </c>
      <c r="B776" s="8" t="s">
        <v>1134</v>
      </c>
      <c r="C776" s="8" t="s">
        <v>3422</v>
      </c>
      <c r="D776" s="13">
        <v>43021.0</v>
      </c>
      <c r="E776" s="10">
        <v>123.660004</v>
      </c>
      <c r="F776" s="10">
        <v>123.860001</v>
      </c>
      <c r="G776" s="10">
        <v>123.339996</v>
      </c>
      <c r="H776" s="10">
        <v>123.82</v>
      </c>
      <c r="I776" s="20">
        <f t="shared" si="2"/>
        <v>123.740002</v>
      </c>
      <c r="J776" s="12">
        <f t="shared" si="3"/>
        <v>0.0522556267</v>
      </c>
      <c r="K776" s="10">
        <v>6820300.0</v>
      </c>
      <c r="L776" s="12">
        <f t="shared" si="4"/>
        <v>0.2703820292</v>
      </c>
    </row>
    <row r="777" ht="15.75" customHeight="1">
      <c r="A777" s="8" t="str">
        <f t="shared" si="1"/>
        <v>043024</v>
      </c>
      <c r="B777" s="8" t="s">
        <v>1137</v>
      </c>
      <c r="C777" s="8" t="s">
        <v>3422</v>
      </c>
      <c r="D777" s="13">
        <v>43024.0</v>
      </c>
      <c r="E777" s="10">
        <v>123.82</v>
      </c>
      <c r="F777" s="10">
        <v>123.970001</v>
      </c>
      <c r="G777" s="10">
        <v>122.57</v>
      </c>
      <c r="H777" s="10">
        <v>122.970001</v>
      </c>
      <c r="I777" s="20">
        <f t="shared" si="2"/>
        <v>123.3950005</v>
      </c>
      <c r="J777" s="12">
        <f t="shared" si="3"/>
        <v>0.04932181577</v>
      </c>
      <c r="K777" s="10">
        <v>8202000.0</v>
      </c>
      <c r="L777" s="12">
        <f t="shared" si="4"/>
        <v>0.5277441466</v>
      </c>
    </row>
    <row r="778" ht="15.75" customHeight="1">
      <c r="A778" s="8" t="str">
        <f t="shared" si="1"/>
        <v>043025</v>
      </c>
      <c r="B778" s="8" t="s">
        <v>1138</v>
      </c>
      <c r="C778" s="8" t="s">
        <v>3422</v>
      </c>
      <c r="D778" s="13">
        <v>43025.0</v>
      </c>
      <c r="E778" s="10">
        <v>122.029999</v>
      </c>
      <c r="F778" s="10">
        <v>122.32</v>
      </c>
      <c r="G778" s="10">
        <v>121.730003</v>
      </c>
      <c r="H778" s="10">
        <v>122.129997</v>
      </c>
      <c r="I778" s="20">
        <f t="shared" si="2"/>
        <v>122.079998</v>
      </c>
      <c r="J778" s="12">
        <f t="shared" si="3"/>
        <v>0.03813934642</v>
      </c>
      <c r="K778" s="10">
        <v>7041300.0</v>
      </c>
      <c r="L778" s="12">
        <f t="shared" si="4"/>
        <v>0.3115465569</v>
      </c>
    </row>
    <row r="779" ht="15.75" customHeight="1">
      <c r="A779" s="8" t="str">
        <f t="shared" si="1"/>
        <v>043026</v>
      </c>
      <c r="B779" s="8" t="s">
        <v>1139</v>
      </c>
      <c r="C779" s="8" t="s">
        <v>3422</v>
      </c>
      <c r="D779" s="13">
        <v>43026.0</v>
      </c>
      <c r="E779" s="10">
        <v>121.709999</v>
      </c>
      <c r="F779" s="10">
        <v>121.940002</v>
      </c>
      <c r="G779" s="10">
        <v>121.550003</v>
      </c>
      <c r="H779" s="10">
        <v>121.669998</v>
      </c>
      <c r="I779" s="20">
        <f t="shared" si="2"/>
        <v>121.6899985</v>
      </c>
      <c r="J779" s="12">
        <f t="shared" si="3"/>
        <v>0.03482288318</v>
      </c>
      <c r="K779" s="10">
        <v>3666400.0</v>
      </c>
      <c r="L779" s="12">
        <f t="shared" si="4"/>
        <v>-0.3170786224</v>
      </c>
    </row>
    <row r="780" ht="15.75" customHeight="1">
      <c r="A780" s="8" t="str">
        <f t="shared" si="1"/>
        <v>043027</v>
      </c>
      <c r="B780" s="8" t="s">
        <v>1140</v>
      </c>
      <c r="C780" s="8" t="s">
        <v>3422</v>
      </c>
      <c r="D780" s="13">
        <v>43027.0</v>
      </c>
      <c r="E780" s="10">
        <v>122.199997</v>
      </c>
      <c r="F780" s="10">
        <v>122.550003</v>
      </c>
      <c r="G780" s="10">
        <v>122.110001</v>
      </c>
      <c r="H780" s="10">
        <v>122.389999</v>
      </c>
      <c r="I780" s="20">
        <f t="shared" si="2"/>
        <v>122.294998</v>
      </c>
      <c r="J780" s="12">
        <f t="shared" si="3"/>
        <v>0.03996765543</v>
      </c>
      <c r="K780" s="10">
        <v>5567300.0</v>
      </c>
      <c r="L780" s="12">
        <f t="shared" si="4"/>
        <v>0.0369921955</v>
      </c>
    </row>
    <row r="781" ht="15.75" customHeight="1">
      <c r="A781" s="8" t="str">
        <f t="shared" si="1"/>
        <v>043028</v>
      </c>
      <c r="B781" s="8" t="s">
        <v>1141</v>
      </c>
      <c r="C781" s="8" t="s">
        <v>3422</v>
      </c>
      <c r="D781" s="13">
        <v>43028.0</v>
      </c>
      <c r="E781" s="10">
        <v>121.68</v>
      </c>
      <c r="F781" s="10">
        <v>121.980003</v>
      </c>
      <c r="G781" s="10">
        <v>121.389999</v>
      </c>
      <c r="H781" s="10">
        <v>121.610001</v>
      </c>
      <c r="I781" s="20">
        <f t="shared" si="2"/>
        <v>121.6450005</v>
      </c>
      <c r="J781" s="12">
        <f t="shared" si="3"/>
        <v>0.03444023086</v>
      </c>
      <c r="K781" s="10">
        <v>8481100.0</v>
      </c>
      <c r="L781" s="12">
        <f t="shared" si="4"/>
        <v>0.5797306611</v>
      </c>
    </row>
    <row r="782" ht="15.75" customHeight="1">
      <c r="A782" s="8" t="str">
        <f t="shared" si="1"/>
        <v>043031</v>
      </c>
      <c r="B782" s="8" t="s">
        <v>1144</v>
      </c>
      <c r="C782" s="8" t="s">
        <v>3422</v>
      </c>
      <c r="D782" s="13">
        <v>43031.0</v>
      </c>
      <c r="E782" s="10">
        <v>120.980003</v>
      </c>
      <c r="F782" s="10">
        <v>121.900002</v>
      </c>
      <c r="G782" s="10">
        <v>120.959999</v>
      </c>
      <c r="H782" s="10">
        <v>121.800003</v>
      </c>
      <c r="I782" s="20">
        <f t="shared" si="2"/>
        <v>121.390003</v>
      </c>
      <c r="J782" s="12">
        <f t="shared" si="3"/>
        <v>0.03227179261</v>
      </c>
      <c r="K782" s="10">
        <v>5069700.0</v>
      </c>
      <c r="L782" s="12">
        <f t="shared" si="4"/>
        <v>-0.05569318457</v>
      </c>
    </row>
    <row r="783" ht="15.75" customHeight="1">
      <c r="A783" s="8" t="str">
        <f t="shared" si="1"/>
        <v>043032</v>
      </c>
      <c r="B783" s="8" t="s">
        <v>1145</v>
      </c>
      <c r="C783" s="8" t="s">
        <v>3422</v>
      </c>
      <c r="D783" s="13">
        <v>43032.0</v>
      </c>
      <c r="E783" s="10">
        <v>121.260002</v>
      </c>
      <c r="F783" s="10">
        <v>121.709999</v>
      </c>
      <c r="G783" s="10">
        <v>120.980003</v>
      </c>
      <c r="H783" s="10">
        <v>121.330002</v>
      </c>
      <c r="I783" s="20">
        <f t="shared" si="2"/>
        <v>121.295002</v>
      </c>
      <c r="J783" s="12">
        <f t="shared" si="3"/>
        <v>0.03146392664</v>
      </c>
      <c r="K783" s="10">
        <v>5114100.0</v>
      </c>
      <c r="L783" s="12">
        <f t="shared" si="4"/>
        <v>-0.04742302606</v>
      </c>
    </row>
    <row r="784" ht="15.75" customHeight="1">
      <c r="A784" s="8" t="str">
        <f t="shared" si="1"/>
        <v>043033</v>
      </c>
      <c r="B784" s="8" t="s">
        <v>1146</v>
      </c>
      <c r="C784" s="8" t="s">
        <v>3422</v>
      </c>
      <c r="D784" s="13">
        <v>43033.0</v>
      </c>
      <c r="E784" s="10">
        <v>121.309998</v>
      </c>
      <c r="F784" s="10">
        <v>121.589996</v>
      </c>
      <c r="G784" s="10">
        <v>120.839996</v>
      </c>
      <c r="H784" s="10">
        <v>121.349998</v>
      </c>
      <c r="I784" s="20">
        <f t="shared" si="2"/>
        <v>121.329998</v>
      </c>
      <c r="J784" s="12">
        <f t="shared" si="3"/>
        <v>0.03176152432</v>
      </c>
      <c r="K784" s="10">
        <v>4282400.0</v>
      </c>
      <c r="L784" s="12">
        <f t="shared" si="4"/>
        <v>-0.2023394863</v>
      </c>
    </row>
    <row r="785" ht="15.75" customHeight="1">
      <c r="A785" s="8" t="str">
        <f t="shared" si="1"/>
        <v>043034</v>
      </c>
      <c r="B785" s="8" t="s">
        <v>1147</v>
      </c>
      <c r="C785" s="8" t="s">
        <v>3422</v>
      </c>
      <c r="D785" s="13">
        <v>43034.0</v>
      </c>
      <c r="E785" s="10">
        <v>121.160004</v>
      </c>
      <c r="F785" s="10">
        <v>121.160004</v>
      </c>
      <c r="G785" s="10">
        <v>120.220001</v>
      </c>
      <c r="H785" s="10">
        <v>120.330002</v>
      </c>
      <c r="I785" s="20">
        <f t="shared" si="2"/>
        <v>120.745003</v>
      </c>
      <c r="J785" s="12">
        <f t="shared" si="3"/>
        <v>0.0267868656</v>
      </c>
      <c r="K785" s="10">
        <v>6438800.0</v>
      </c>
      <c r="L785" s="12">
        <f t="shared" si="4"/>
        <v>0.199321996</v>
      </c>
    </row>
    <row r="786" ht="15.75" customHeight="1">
      <c r="A786" s="8" t="str">
        <f t="shared" si="1"/>
        <v>043035</v>
      </c>
      <c r="B786" s="8" t="s">
        <v>1148</v>
      </c>
      <c r="C786" s="8" t="s">
        <v>3422</v>
      </c>
      <c r="D786" s="13">
        <v>43035.0</v>
      </c>
      <c r="E786" s="10">
        <v>120.379997</v>
      </c>
      <c r="F786" s="10">
        <v>120.989998</v>
      </c>
      <c r="G786" s="10">
        <v>120.209999</v>
      </c>
      <c r="H786" s="10">
        <v>120.900002</v>
      </c>
      <c r="I786" s="20">
        <f t="shared" si="2"/>
        <v>120.6399995</v>
      </c>
      <c r="J786" s="12">
        <f t="shared" si="3"/>
        <v>0.02589394074</v>
      </c>
      <c r="K786" s="10">
        <v>6664200.0</v>
      </c>
      <c r="L786" s="12">
        <f t="shared" si="4"/>
        <v>0.241306089</v>
      </c>
    </row>
    <row r="787" ht="15.75" customHeight="1">
      <c r="A787" s="8" t="str">
        <f t="shared" si="1"/>
        <v>043038</v>
      </c>
      <c r="B787" s="8" t="s">
        <v>1151</v>
      </c>
      <c r="C787" s="8" t="s">
        <v>3422</v>
      </c>
      <c r="D787" s="13">
        <v>43038.0</v>
      </c>
      <c r="E787" s="10">
        <v>120.379997</v>
      </c>
      <c r="F787" s="10">
        <v>121.470001</v>
      </c>
      <c r="G787" s="10">
        <v>120.379997</v>
      </c>
      <c r="H787" s="10">
        <v>121.129997</v>
      </c>
      <c r="I787" s="20">
        <f t="shared" si="2"/>
        <v>120.754997</v>
      </c>
      <c r="J787" s="12">
        <f t="shared" si="3"/>
        <v>0.0268718522</v>
      </c>
      <c r="K787" s="10">
        <v>5119200.0</v>
      </c>
      <c r="L787" s="12">
        <f t="shared" si="4"/>
        <v>-0.04647307542</v>
      </c>
    </row>
    <row r="788" ht="15.75" customHeight="1">
      <c r="A788" s="8" t="str">
        <f t="shared" si="1"/>
        <v>043039</v>
      </c>
      <c r="B788" s="8" t="s">
        <v>1152</v>
      </c>
      <c r="C788" s="8" t="s">
        <v>3422</v>
      </c>
      <c r="D788" s="13">
        <v>43039.0</v>
      </c>
      <c r="E788" s="10">
        <v>120.82</v>
      </c>
      <c r="F788" s="10">
        <v>120.839996</v>
      </c>
      <c r="G788" s="10">
        <v>120.379997</v>
      </c>
      <c r="H788" s="10">
        <v>120.669998</v>
      </c>
      <c r="I788" s="20">
        <f t="shared" si="2"/>
        <v>120.744999</v>
      </c>
      <c r="J788" s="12">
        <f t="shared" si="3"/>
        <v>0.02678683158</v>
      </c>
      <c r="K788" s="10">
        <v>3910500.0</v>
      </c>
      <c r="L788" s="12">
        <f t="shared" si="4"/>
        <v>-0.2716113771</v>
      </c>
    </row>
    <row r="789" ht="15.75" customHeight="1">
      <c r="A789" s="8" t="str">
        <f t="shared" si="1"/>
        <v>043040</v>
      </c>
      <c r="B789" s="8" t="s">
        <v>1153</v>
      </c>
      <c r="C789" s="8" t="s">
        <v>3422</v>
      </c>
      <c r="D789" s="13">
        <v>43040.0</v>
      </c>
      <c r="E789" s="10">
        <v>120.980003</v>
      </c>
      <c r="F789" s="10">
        <v>121.550003</v>
      </c>
      <c r="G789" s="10">
        <v>120.839996</v>
      </c>
      <c r="H789" s="10">
        <v>121.110001</v>
      </c>
      <c r="I789" s="20">
        <f t="shared" si="2"/>
        <v>121.045002</v>
      </c>
      <c r="J789" s="12">
        <f t="shared" si="3"/>
        <v>0.02933798593</v>
      </c>
      <c r="K789" s="10">
        <v>4647800.0</v>
      </c>
      <c r="L789" s="12">
        <f t="shared" si="4"/>
        <v>-0.1342783169</v>
      </c>
    </row>
    <row r="790" ht="15.75" customHeight="1">
      <c r="A790" s="8" t="str">
        <f t="shared" si="1"/>
        <v>043041</v>
      </c>
      <c r="B790" s="8" t="s">
        <v>1154</v>
      </c>
      <c r="C790" s="8" t="s">
        <v>3422</v>
      </c>
      <c r="D790" s="13">
        <v>43041.0</v>
      </c>
      <c r="E790" s="10">
        <v>121.290001</v>
      </c>
      <c r="F790" s="10">
        <v>121.959999</v>
      </c>
      <c r="G790" s="10">
        <v>121.050003</v>
      </c>
      <c r="H790" s="10">
        <v>121.190002</v>
      </c>
      <c r="I790" s="20">
        <f t="shared" si="2"/>
        <v>121.2400015</v>
      </c>
      <c r="J790" s="12">
        <f t="shared" si="3"/>
        <v>0.03099621543</v>
      </c>
      <c r="K790" s="10">
        <v>5369500.0</v>
      </c>
      <c r="L790" s="12">
        <f t="shared" si="4"/>
        <v>0.0001490118651</v>
      </c>
    </row>
    <row r="791" ht="15.75" customHeight="1">
      <c r="A791" s="8" t="str">
        <f t="shared" si="1"/>
        <v>043042</v>
      </c>
      <c r="B791" s="8" t="s">
        <v>1155</v>
      </c>
      <c r="C791" s="8" t="s">
        <v>3422</v>
      </c>
      <c r="D791" s="13">
        <v>43042.0</v>
      </c>
      <c r="E791" s="10">
        <v>121.360001</v>
      </c>
      <c r="F791" s="10">
        <v>121.43</v>
      </c>
      <c r="G791" s="10">
        <v>120.18</v>
      </c>
      <c r="H791" s="10">
        <v>120.620003</v>
      </c>
      <c r="I791" s="20">
        <f t="shared" si="2"/>
        <v>120.990002</v>
      </c>
      <c r="J791" s="12">
        <f t="shared" si="3"/>
        <v>0.02887027898</v>
      </c>
      <c r="K791" s="10">
        <v>6330600.0</v>
      </c>
      <c r="L791" s="12">
        <f t="shared" si="4"/>
        <v>0.1791681413</v>
      </c>
    </row>
    <row r="792" ht="15.75" customHeight="1">
      <c r="A792" s="8" t="str">
        <f t="shared" si="1"/>
        <v>043045</v>
      </c>
      <c r="B792" s="8" t="s">
        <v>1158</v>
      </c>
      <c r="C792" s="8" t="s">
        <v>3422</v>
      </c>
      <c r="D792" s="13">
        <v>43045.0</v>
      </c>
      <c r="E792" s="10">
        <v>120.720001</v>
      </c>
      <c r="F792" s="10">
        <v>121.849998</v>
      </c>
      <c r="G792" s="10">
        <v>120.68</v>
      </c>
      <c r="H792" s="10">
        <v>121.650002</v>
      </c>
      <c r="I792" s="20">
        <f t="shared" si="2"/>
        <v>121.1850015</v>
      </c>
      <c r="J792" s="12">
        <f t="shared" si="3"/>
        <v>0.03052850848</v>
      </c>
      <c r="K792" s="10">
        <v>6953800.0</v>
      </c>
      <c r="L792" s="12">
        <f t="shared" si="4"/>
        <v>0.2952483842</v>
      </c>
    </row>
    <row r="793" ht="15.75" customHeight="1">
      <c r="A793" s="8" t="str">
        <f t="shared" si="1"/>
        <v>043046</v>
      </c>
      <c r="B793" s="8" t="s">
        <v>1159</v>
      </c>
      <c r="C793" s="8" t="s">
        <v>3422</v>
      </c>
      <c r="D793" s="13">
        <v>43046.0</v>
      </c>
      <c r="E793" s="10">
        <v>121.510002</v>
      </c>
      <c r="F793" s="10">
        <v>121.559998</v>
      </c>
      <c r="G793" s="10">
        <v>120.779999</v>
      </c>
      <c r="H793" s="10">
        <v>121.209999</v>
      </c>
      <c r="I793" s="20">
        <f t="shared" si="2"/>
        <v>121.3600005</v>
      </c>
      <c r="J793" s="12">
        <f t="shared" si="3"/>
        <v>0.03201665846</v>
      </c>
      <c r="K793" s="10">
        <v>4165900.0</v>
      </c>
      <c r="L793" s="12">
        <f t="shared" si="4"/>
        <v>-0.2240393391</v>
      </c>
    </row>
    <row r="794" ht="15.75" customHeight="1">
      <c r="A794" s="8" t="str">
        <f t="shared" si="1"/>
        <v>043047</v>
      </c>
      <c r="B794" s="8" t="s">
        <v>1160</v>
      </c>
      <c r="C794" s="8" t="s">
        <v>3422</v>
      </c>
      <c r="D794" s="13">
        <v>43047.0</v>
      </c>
      <c r="E794" s="10">
        <v>121.949997</v>
      </c>
      <c r="F794" s="10">
        <v>122.25</v>
      </c>
      <c r="G794" s="10">
        <v>121.589996</v>
      </c>
      <c r="H794" s="10">
        <v>121.629997</v>
      </c>
      <c r="I794" s="20">
        <f t="shared" si="2"/>
        <v>121.789997</v>
      </c>
      <c r="J794" s="12">
        <f t="shared" si="3"/>
        <v>0.03567324671</v>
      </c>
      <c r="K794" s="10">
        <v>5565200.0</v>
      </c>
      <c r="L794" s="12">
        <f t="shared" si="4"/>
        <v>0.03660103936</v>
      </c>
    </row>
    <row r="795" ht="15.75" customHeight="1">
      <c r="A795" s="8" t="str">
        <f t="shared" si="1"/>
        <v>043048</v>
      </c>
      <c r="B795" s="8" t="s">
        <v>1161</v>
      </c>
      <c r="C795" s="8" t="s">
        <v>3422</v>
      </c>
      <c r="D795" s="13">
        <v>43048.0</v>
      </c>
      <c r="E795" s="10">
        <v>121.849998</v>
      </c>
      <c r="F795" s="10">
        <v>122.410004</v>
      </c>
      <c r="G795" s="10">
        <v>121.730003</v>
      </c>
      <c r="H795" s="10">
        <v>122.129997</v>
      </c>
      <c r="I795" s="20">
        <f t="shared" si="2"/>
        <v>121.9899975</v>
      </c>
      <c r="J795" s="12">
        <f t="shared" si="3"/>
        <v>0.03737400352</v>
      </c>
      <c r="K795" s="10">
        <v>6072400.0</v>
      </c>
      <c r="L795" s="12">
        <f t="shared" si="4"/>
        <v>0.1310745618</v>
      </c>
    </row>
    <row r="796" ht="15.75" customHeight="1">
      <c r="A796" s="8" t="str">
        <f t="shared" si="1"/>
        <v>043049</v>
      </c>
      <c r="B796" s="8" t="s">
        <v>1162</v>
      </c>
      <c r="C796" s="8" t="s">
        <v>3422</v>
      </c>
      <c r="D796" s="13">
        <v>43049.0</v>
      </c>
      <c r="E796" s="10">
        <v>121.989998</v>
      </c>
      <c r="F796" s="10">
        <v>122.110001</v>
      </c>
      <c r="G796" s="10">
        <v>120.940002</v>
      </c>
      <c r="H796" s="10">
        <v>121.129997</v>
      </c>
      <c r="I796" s="20">
        <f t="shared" si="2"/>
        <v>121.5599975</v>
      </c>
      <c r="J796" s="12">
        <f t="shared" si="3"/>
        <v>0.03371738551</v>
      </c>
      <c r="K796" s="10">
        <v>7116200.0</v>
      </c>
      <c r="L796" s="12">
        <f t="shared" si="4"/>
        <v>0.3254977928</v>
      </c>
    </row>
    <row r="797" ht="15.75" customHeight="1">
      <c r="A797" s="8" t="str">
        <f t="shared" si="1"/>
        <v>043052</v>
      </c>
      <c r="B797" s="8" t="s">
        <v>1165</v>
      </c>
      <c r="C797" s="8" t="s">
        <v>3422</v>
      </c>
      <c r="D797" s="13">
        <v>43052.0</v>
      </c>
      <c r="E797" s="10">
        <v>121.43</v>
      </c>
      <c r="F797" s="10">
        <v>121.550003</v>
      </c>
      <c r="G797" s="10">
        <v>121.269997</v>
      </c>
      <c r="H797" s="10">
        <v>121.309998</v>
      </c>
      <c r="I797" s="20">
        <f t="shared" si="2"/>
        <v>121.369999</v>
      </c>
      <c r="J797" s="12">
        <f t="shared" si="3"/>
        <v>0.03210168334</v>
      </c>
      <c r="K797" s="10">
        <v>6249300.0</v>
      </c>
      <c r="L797" s="12">
        <f t="shared" si="4"/>
        <v>0.1640248105</v>
      </c>
    </row>
    <row r="798" ht="15.75" customHeight="1">
      <c r="A798" s="8" t="str">
        <f t="shared" si="1"/>
        <v>043053</v>
      </c>
      <c r="B798" s="8" t="s">
        <v>1166</v>
      </c>
      <c r="C798" s="8" t="s">
        <v>3422</v>
      </c>
      <c r="D798" s="13">
        <v>43053.0</v>
      </c>
      <c r="E798" s="10">
        <v>120.900002</v>
      </c>
      <c r="F798" s="10">
        <v>121.910004</v>
      </c>
      <c r="G798" s="10">
        <v>120.769997</v>
      </c>
      <c r="H798" s="10">
        <v>121.559998</v>
      </c>
      <c r="I798" s="20">
        <f t="shared" si="2"/>
        <v>121.23</v>
      </c>
      <c r="J798" s="12">
        <f t="shared" si="3"/>
        <v>0.03091116505</v>
      </c>
      <c r="K798" s="10">
        <v>6189000.0</v>
      </c>
      <c r="L798" s="12">
        <f t="shared" si="4"/>
        <v>0.1527930411</v>
      </c>
    </row>
    <row r="799" ht="15.75" customHeight="1">
      <c r="A799" s="8" t="str">
        <f t="shared" si="1"/>
        <v>043054</v>
      </c>
      <c r="B799" s="8" t="s">
        <v>1167</v>
      </c>
      <c r="C799" s="8" t="s">
        <v>3422</v>
      </c>
      <c r="D799" s="13">
        <v>43054.0</v>
      </c>
      <c r="E799" s="10">
        <v>122.129997</v>
      </c>
      <c r="F799" s="10">
        <v>122.360001</v>
      </c>
      <c r="G799" s="10">
        <v>121.25</v>
      </c>
      <c r="H799" s="10">
        <v>121.410004</v>
      </c>
      <c r="I799" s="20">
        <f t="shared" si="2"/>
        <v>121.7700005</v>
      </c>
      <c r="J799" s="12">
        <f t="shared" si="3"/>
        <v>0.03550320121</v>
      </c>
      <c r="K799" s="10">
        <v>4984800.0</v>
      </c>
      <c r="L799" s="12">
        <f t="shared" si="4"/>
        <v>-0.07150706875</v>
      </c>
    </row>
    <row r="800" ht="15.75" customHeight="1">
      <c r="A800" s="8" t="str">
        <f t="shared" si="1"/>
        <v>043055</v>
      </c>
      <c r="B800" s="8" t="s">
        <v>1168</v>
      </c>
      <c r="C800" s="8" t="s">
        <v>3422</v>
      </c>
      <c r="D800" s="13">
        <v>43055.0</v>
      </c>
      <c r="E800" s="10">
        <v>121.449997</v>
      </c>
      <c r="F800" s="10">
        <v>121.709999</v>
      </c>
      <c r="G800" s="10">
        <v>121.290001</v>
      </c>
      <c r="H800" s="10">
        <v>121.400002</v>
      </c>
      <c r="I800" s="20">
        <f t="shared" si="2"/>
        <v>121.4249995</v>
      </c>
      <c r="J800" s="12">
        <f t="shared" si="3"/>
        <v>0.03256939454</v>
      </c>
      <c r="K800" s="10">
        <v>2796500.0</v>
      </c>
      <c r="L800" s="12">
        <f t="shared" si="4"/>
        <v>-0.4791103992</v>
      </c>
    </row>
    <row r="801" ht="15.75" customHeight="1">
      <c r="A801" s="8" t="str">
        <f t="shared" si="1"/>
        <v>043056</v>
      </c>
      <c r="B801" s="8" t="s">
        <v>1169</v>
      </c>
      <c r="C801" s="8" t="s">
        <v>3422</v>
      </c>
      <c r="D801" s="13">
        <v>43056.0</v>
      </c>
      <c r="E801" s="10">
        <v>122.150002</v>
      </c>
      <c r="F801" s="10">
        <v>123.169998</v>
      </c>
      <c r="G801" s="10">
        <v>121.949997</v>
      </c>
      <c r="H801" s="10">
        <v>122.860001</v>
      </c>
      <c r="I801" s="20">
        <f t="shared" si="2"/>
        <v>122.5050015</v>
      </c>
      <c r="J801" s="12">
        <f t="shared" si="3"/>
        <v>0.04175347538</v>
      </c>
      <c r="K801" s="10">
        <v>1.0614E7</v>
      </c>
      <c r="L801" s="12">
        <f t="shared" si="4"/>
        <v>0.9770149198</v>
      </c>
    </row>
    <row r="802" ht="15.75" customHeight="1">
      <c r="A802" s="8" t="str">
        <f t="shared" si="1"/>
        <v>043059</v>
      </c>
      <c r="B802" s="8" t="s">
        <v>1172</v>
      </c>
      <c r="C802" s="8" t="s">
        <v>3422</v>
      </c>
      <c r="D802" s="13">
        <v>43059.0</v>
      </c>
      <c r="E802" s="10">
        <v>122.300003</v>
      </c>
      <c r="F802" s="10">
        <v>122.410004</v>
      </c>
      <c r="G802" s="10">
        <v>121.040001</v>
      </c>
      <c r="H802" s="10">
        <v>121.309998</v>
      </c>
      <c r="I802" s="20">
        <f t="shared" si="2"/>
        <v>121.8050005</v>
      </c>
      <c r="J802" s="12">
        <f t="shared" si="3"/>
        <v>0.03580083291</v>
      </c>
      <c r="K802" s="10">
        <v>8356700.0</v>
      </c>
      <c r="L802" s="12">
        <f t="shared" si="4"/>
        <v>0.556559316</v>
      </c>
    </row>
    <row r="803" ht="15.75" customHeight="1">
      <c r="A803" s="8" t="str">
        <f t="shared" si="1"/>
        <v>043060</v>
      </c>
      <c r="B803" s="8" t="s">
        <v>1173</v>
      </c>
      <c r="C803" s="8" t="s">
        <v>3422</v>
      </c>
      <c r="D803" s="13">
        <v>43060.0</v>
      </c>
      <c r="E803" s="10">
        <v>121.669998</v>
      </c>
      <c r="F803" s="10">
        <v>122.0</v>
      </c>
      <c r="G803" s="10">
        <v>121.5</v>
      </c>
      <c r="H803" s="10">
        <v>121.510002</v>
      </c>
      <c r="I803" s="20">
        <f t="shared" si="2"/>
        <v>121.59</v>
      </c>
      <c r="J803" s="12">
        <f t="shared" si="3"/>
        <v>0.03397251966</v>
      </c>
      <c r="K803" s="10">
        <v>4956500.0</v>
      </c>
      <c r="L803" s="12">
        <f t="shared" si="4"/>
        <v>-0.07677836348</v>
      </c>
    </row>
    <row r="804" ht="15.75" customHeight="1">
      <c r="A804" s="8" t="str">
        <f t="shared" si="1"/>
        <v>043061</v>
      </c>
      <c r="B804" s="8" t="s">
        <v>1174</v>
      </c>
      <c r="C804" s="8" t="s">
        <v>3422</v>
      </c>
      <c r="D804" s="13">
        <v>43061.0</v>
      </c>
      <c r="E804" s="10">
        <v>122.260002</v>
      </c>
      <c r="F804" s="10">
        <v>122.949997</v>
      </c>
      <c r="G804" s="10">
        <v>122.169998</v>
      </c>
      <c r="H804" s="10">
        <v>122.629997</v>
      </c>
      <c r="I804" s="20">
        <f t="shared" si="2"/>
        <v>122.4449995</v>
      </c>
      <c r="J804" s="12">
        <f t="shared" si="3"/>
        <v>0.0412432326</v>
      </c>
      <c r="K804" s="10">
        <v>5211800.0</v>
      </c>
      <c r="L804" s="12">
        <f t="shared" si="4"/>
        <v>-0.02922495204</v>
      </c>
    </row>
    <row r="805" ht="15.75" customHeight="1">
      <c r="A805" s="8" t="str">
        <f t="shared" si="1"/>
        <v>043063</v>
      </c>
      <c r="B805" s="8" t="s">
        <v>1176</v>
      </c>
      <c r="C805" s="8" t="s">
        <v>3422</v>
      </c>
      <c r="D805" s="13">
        <v>43063.0</v>
      </c>
      <c r="E805" s="10">
        <v>122.360001</v>
      </c>
      <c r="F805" s="10">
        <v>122.610001</v>
      </c>
      <c r="G805" s="10">
        <v>122.220001</v>
      </c>
      <c r="H805" s="10">
        <v>122.32</v>
      </c>
      <c r="I805" s="20">
        <f t="shared" si="2"/>
        <v>122.3400005</v>
      </c>
      <c r="J805" s="12">
        <f t="shared" si="3"/>
        <v>0.04035034601</v>
      </c>
      <c r="K805" s="10">
        <v>1779700.0</v>
      </c>
      <c r="L805" s="12">
        <f t="shared" si="4"/>
        <v>-0.6685044797</v>
      </c>
    </row>
    <row r="806" ht="15.75" customHeight="1">
      <c r="A806" s="8" t="str">
        <f t="shared" si="1"/>
        <v>043066</v>
      </c>
      <c r="B806" s="8" t="s">
        <v>1179</v>
      </c>
      <c r="C806" s="8" t="s">
        <v>3422</v>
      </c>
      <c r="D806" s="13">
        <v>43066.0</v>
      </c>
      <c r="E806" s="10">
        <v>123.260002</v>
      </c>
      <c r="F806" s="10">
        <v>123.330002</v>
      </c>
      <c r="G806" s="10">
        <v>122.669998</v>
      </c>
      <c r="H806" s="10">
        <v>122.830002</v>
      </c>
      <c r="I806" s="20">
        <f t="shared" si="2"/>
        <v>123.045002</v>
      </c>
      <c r="J806" s="12">
        <f t="shared" si="3"/>
        <v>0.04634551155</v>
      </c>
      <c r="K806" s="10">
        <v>4961200.0</v>
      </c>
      <c r="L806" s="12">
        <f t="shared" si="4"/>
        <v>-0.07590291877</v>
      </c>
    </row>
    <row r="807" ht="15.75" customHeight="1">
      <c r="A807" s="8" t="str">
        <f t="shared" si="1"/>
        <v>043067</v>
      </c>
      <c r="B807" s="8" t="s">
        <v>1180</v>
      </c>
      <c r="C807" s="8" t="s">
        <v>3422</v>
      </c>
      <c r="D807" s="13">
        <v>43067.0</v>
      </c>
      <c r="E807" s="10">
        <v>123.050003</v>
      </c>
      <c r="F807" s="10">
        <v>123.169998</v>
      </c>
      <c r="G807" s="10">
        <v>122.529999</v>
      </c>
      <c r="H807" s="10">
        <v>122.809998</v>
      </c>
      <c r="I807" s="20">
        <f t="shared" si="2"/>
        <v>122.9300005</v>
      </c>
      <c r="J807" s="12">
        <f t="shared" si="3"/>
        <v>0.04536756607</v>
      </c>
      <c r="K807" s="10">
        <v>5603100.0</v>
      </c>
      <c r="L807" s="12">
        <f t="shared" si="4"/>
        <v>0.04366047647</v>
      </c>
    </row>
    <row r="808" ht="15.75" customHeight="1">
      <c r="A808" s="8" t="str">
        <f t="shared" si="1"/>
        <v>043068</v>
      </c>
      <c r="B808" s="8" t="s">
        <v>1181</v>
      </c>
      <c r="C808" s="8" t="s">
        <v>3422</v>
      </c>
      <c r="D808" s="13">
        <v>43068.0</v>
      </c>
      <c r="E808" s="10">
        <v>122.239998</v>
      </c>
      <c r="F808" s="10">
        <v>122.330002</v>
      </c>
      <c r="G808" s="10">
        <v>121.739998</v>
      </c>
      <c r="H808" s="10">
        <v>122.040001</v>
      </c>
      <c r="I808" s="20">
        <f t="shared" si="2"/>
        <v>122.1399995</v>
      </c>
      <c r="J808" s="12">
        <f t="shared" si="3"/>
        <v>0.03864958495</v>
      </c>
      <c r="K808" s="10">
        <v>6138900.0</v>
      </c>
      <c r="L808" s="12">
        <f t="shared" si="4"/>
        <v>0.1434611731</v>
      </c>
    </row>
    <row r="809" ht="15.75" customHeight="1">
      <c r="A809" s="8" t="str">
        <f t="shared" si="1"/>
        <v>043069</v>
      </c>
      <c r="B809" s="8" t="s">
        <v>1182</v>
      </c>
      <c r="C809" s="8" t="s">
        <v>3422</v>
      </c>
      <c r="D809" s="13">
        <v>43069.0</v>
      </c>
      <c r="E809" s="10">
        <v>121.440002</v>
      </c>
      <c r="F809" s="10">
        <v>121.699997</v>
      </c>
      <c r="G809" s="10">
        <v>120.639999</v>
      </c>
      <c r="H809" s="10">
        <v>121.099998</v>
      </c>
      <c r="I809" s="20">
        <f t="shared" si="2"/>
        <v>121.27</v>
      </c>
      <c r="J809" s="12">
        <f t="shared" si="3"/>
        <v>0.03125131556</v>
      </c>
      <c r="K809" s="10">
        <v>7936300.0</v>
      </c>
      <c r="L809" s="12">
        <f t="shared" si="4"/>
        <v>0.4782535809</v>
      </c>
    </row>
    <row r="810" ht="15.75" customHeight="1">
      <c r="A810" s="8" t="str">
        <f t="shared" si="1"/>
        <v>043070</v>
      </c>
      <c r="B810" s="8" t="s">
        <v>1183</v>
      </c>
      <c r="C810" s="8" t="s">
        <v>3422</v>
      </c>
      <c r="D810" s="13">
        <v>43070.0</v>
      </c>
      <c r="E810" s="10">
        <v>120.940002</v>
      </c>
      <c r="F810" s="10">
        <v>122.43</v>
      </c>
      <c r="G810" s="10">
        <v>120.739998</v>
      </c>
      <c r="H810" s="10">
        <v>121.589996</v>
      </c>
      <c r="I810" s="20">
        <f t="shared" si="2"/>
        <v>121.264999</v>
      </c>
      <c r="J810" s="12">
        <f t="shared" si="3"/>
        <v>0.03120878824</v>
      </c>
      <c r="K810" s="10">
        <v>1.30801E7</v>
      </c>
      <c r="L810" s="12">
        <f t="shared" si="4"/>
        <v>1.43636262</v>
      </c>
    </row>
    <row r="811" ht="15.75" customHeight="1">
      <c r="A811" s="8" t="str">
        <f t="shared" si="1"/>
        <v>043073</v>
      </c>
      <c r="B811" s="8" t="s">
        <v>1186</v>
      </c>
      <c r="C811" s="8" t="s">
        <v>3422</v>
      </c>
      <c r="D811" s="13">
        <v>43073.0</v>
      </c>
      <c r="E811" s="10">
        <v>121.150002</v>
      </c>
      <c r="F811" s="10">
        <v>121.199997</v>
      </c>
      <c r="G811" s="10">
        <v>120.839996</v>
      </c>
      <c r="H811" s="10">
        <v>121.18</v>
      </c>
      <c r="I811" s="20">
        <f t="shared" si="2"/>
        <v>121.165001</v>
      </c>
      <c r="J811" s="12">
        <f t="shared" si="3"/>
        <v>0.03035842897</v>
      </c>
      <c r="K811" s="10">
        <v>6943700.0</v>
      </c>
      <c r="L811" s="12">
        <f t="shared" si="4"/>
        <v>0.2933671094</v>
      </c>
    </row>
    <row r="812" ht="15.75" customHeight="1">
      <c r="A812" s="8" t="str">
        <f t="shared" si="1"/>
        <v>043074</v>
      </c>
      <c r="B812" s="8" t="s">
        <v>1187</v>
      </c>
      <c r="C812" s="8" t="s">
        <v>3422</v>
      </c>
      <c r="D812" s="13">
        <v>43074.0</v>
      </c>
      <c r="E812" s="10">
        <v>120.099998</v>
      </c>
      <c r="F812" s="10">
        <v>120.510002</v>
      </c>
      <c r="G812" s="10">
        <v>119.720001</v>
      </c>
      <c r="H812" s="10">
        <v>120.32</v>
      </c>
      <c r="I812" s="20">
        <f t="shared" si="2"/>
        <v>120.209999</v>
      </c>
      <c r="J812" s="12">
        <f t="shared" si="3"/>
        <v>0.02223731848</v>
      </c>
      <c r="K812" s="10">
        <v>1.00412E7</v>
      </c>
      <c r="L812" s="12">
        <f t="shared" si="4"/>
        <v>0.8703224244</v>
      </c>
    </row>
    <row r="813" ht="15.75" customHeight="1">
      <c r="A813" s="8" t="str">
        <f t="shared" si="1"/>
        <v>043075</v>
      </c>
      <c r="B813" s="8" t="s">
        <v>1188</v>
      </c>
      <c r="C813" s="8" t="s">
        <v>3422</v>
      </c>
      <c r="D813" s="13">
        <v>43075.0</v>
      </c>
      <c r="E813" s="10">
        <v>120.040001</v>
      </c>
      <c r="F813" s="10">
        <v>120.440002</v>
      </c>
      <c r="G813" s="10">
        <v>119.870003</v>
      </c>
      <c r="H813" s="10">
        <v>120.07</v>
      </c>
      <c r="I813" s="20">
        <f t="shared" si="2"/>
        <v>120.0550005</v>
      </c>
      <c r="J813" s="12">
        <f t="shared" si="3"/>
        <v>0.020919248</v>
      </c>
      <c r="K813" s="10">
        <v>6643000.0</v>
      </c>
      <c r="L813" s="12">
        <f t="shared" si="4"/>
        <v>0.2373572746</v>
      </c>
    </row>
    <row r="814" ht="15.75" customHeight="1">
      <c r="A814" s="8" t="str">
        <f t="shared" si="1"/>
        <v>043076</v>
      </c>
      <c r="B814" s="8" t="s">
        <v>1189</v>
      </c>
      <c r="C814" s="8" t="s">
        <v>3422</v>
      </c>
      <c r="D814" s="13">
        <v>43076.0</v>
      </c>
      <c r="E814" s="10">
        <v>119.010002</v>
      </c>
      <c r="F814" s="10">
        <v>119.239998</v>
      </c>
      <c r="G814" s="10">
        <v>118.099998</v>
      </c>
      <c r="H814" s="10">
        <v>118.489998</v>
      </c>
      <c r="I814" s="20">
        <f t="shared" si="2"/>
        <v>118.75</v>
      </c>
      <c r="J814" s="12">
        <f t="shared" si="3"/>
        <v>0.009821833286</v>
      </c>
      <c r="K814" s="10">
        <v>1.29002E7</v>
      </c>
      <c r="L814" s="12">
        <f t="shared" si="4"/>
        <v>1.402853577</v>
      </c>
    </row>
    <row r="815" ht="15.75" customHeight="1">
      <c r="A815" s="8" t="str">
        <f t="shared" si="1"/>
        <v>043077</v>
      </c>
      <c r="B815" s="8" t="s">
        <v>1190</v>
      </c>
      <c r="C815" s="8" t="s">
        <v>3422</v>
      </c>
      <c r="D815" s="13">
        <v>43077.0</v>
      </c>
      <c r="E815" s="10">
        <v>118.489998</v>
      </c>
      <c r="F815" s="10">
        <v>118.919998</v>
      </c>
      <c r="G815" s="10">
        <v>118.330002</v>
      </c>
      <c r="H815" s="10">
        <v>118.480003</v>
      </c>
      <c r="I815" s="20">
        <f t="shared" si="2"/>
        <v>118.4850005</v>
      </c>
      <c r="J815" s="12">
        <f t="shared" si="3"/>
        <v>0.007568340394</v>
      </c>
      <c r="K815" s="10">
        <v>5231300.0</v>
      </c>
      <c r="L815" s="12">
        <f t="shared" si="4"/>
        <v>-0.02559278783</v>
      </c>
    </row>
    <row r="816" ht="15.75" customHeight="1">
      <c r="A816" s="8" t="str">
        <f t="shared" si="1"/>
        <v>043080</v>
      </c>
      <c r="B816" s="8" t="s">
        <v>1193</v>
      </c>
      <c r="C816" s="8" t="s">
        <v>3422</v>
      </c>
      <c r="D816" s="13">
        <v>43080.0</v>
      </c>
      <c r="E816" s="10">
        <v>118.370003</v>
      </c>
      <c r="F816" s="10">
        <v>118.540001</v>
      </c>
      <c r="G816" s="10">
        <v>117.800003</v>
      </c>
      <c r="H816" s="10">
        <v>118.010002</v>
      </c>
      <c r="I816" s="20">
        <f t="shared" si="2"/>
        <v>118.1900025</v>
      </c>
      <c r="J816" s="12">
        <f t="shared" si="3"/>
        <v>0.005059747374</v>
      </c>
      <c r="K816" s="10">
        <v>4522200.0</v>
      </c>
      <c r="L816" s="12">
        <f t="shared" si="4"/>
        <v>-0.1576731797</v>
      </c>
    </row>
    <row r="817" ht="15.75" customHeight="1">
      <c r="A817" s="8" t="str">
        <f t="shared" si="1"/>
        <v>043081</v>
      </c>
      <c r="B817" s="8" t="s">
        <v>1194</v>
      </c>
      <c r="C817" s="8" t="s">
        <v>3422</v>
      </c>
      <c r="D817" s="13">
        <v>43081.0</v>
      </c>
      <c r="E817" s="10">
        <v>117.650002</v>
      </c>
      <c r="F817" s="10">
        <v>118.169998</v>
      </c>
      <c r="G817" s="10">
        <v>117.400002</v>
      </c>
      <c r="H817" s="10">
        <v>118.150002</v>
      </c>
      <c r="I817" s="20">
        <f t="shared" si="2"/>
        <v>117.900002</v>
      </c>
      <c r="J817" s="12">
        <f t="shared" si="3"/>
        <v>0.002593651908</v>
      </c>
      <c r="K817" s="10">
        <v>8020100.0</v>
      </c>
      <c r="L817" s="12">
        <f t="shared" si="4"/>
        <v>0.4938625738</v>
      </c>
    </row>
    <row r="818" ht="15.75" customHeight="1">
      <c r="A818" s="8" t="str">
        <f t="shared" si="1"/>
        <v>043082</v>
      </c>
      <c r="B818" s="8" t="s">
        <v>1195</v>
      </c>
      <c r="C818" s="8" t="s">
        <v>3422</v>
      </c>
      <c r="D818" s="13">
        <v>43082.0</v>
      </c>
      <c r="E818" s="10">
        <v>118.190002</v>
      </c>
      <c r="F818" s="10">
        <v>119.349998</v>
      </c>
      <c r="G818" s="10">
        <v>118.010002</v>
      </c>
      <c r="H818" s="10">
        <v>119.169998</v>
      </c>
      <c r="I818" s="20">
        <f t="shared" si="2"/>
        <v>118.68</v>
      </c>
      <c r="J818" s="12">
        <f t="shared" si="3"/>
        <v>0.00922656989</v>
      </c>
      <c r="K818" s="10">
        <v>1.00867E7</v>
      </c>
      <c r="L818" s="12">
        <f t="shared" si="4"/>
        <v>0.8787974742</v>
      </c>
    </row>
    <row r="819" ht="15.75" customHeight="1">
      <c r="A819" s="8" t="str">
        <f t="shared" si="1"/>
        <v>043083</v>
      </c>
      <c r="B819" s="8" t="s">
        <v>1196</v>
      </c>
      <c r="C819" s="8" t="s">
        <v>3422</v>
      </c>
      <c r="D819" s="13">
        <v>43083.0</v>
      </c>
      <c r="E819" s="10">
        <v>119.099998</v>
      </c>
      <c r="F819" s="10">
        <v>119.290001</v>
      </c>
      <c r="G819" s="10">
        <v>118.709999</v>
      </c>
      <c r="H819" s="10">
        <v>118.93</v>
      </c>
      <c r="I819" s="20">
        <f t="shared" si="2"/>
        <v>119.014999</v>
      </c>
      <c r="J819" s="12">
        <f t="shared" si="3"/>
        <v>0.01207532193</v>
      </c>
      <c r="K819" s="10">
        <v>6993600.0</v>
      </c>
      <c r="L819" s="12">
        <f t="shared" si="4"/>
        <v>0.3026617244</v>
      </c>
    </row>
    <row r="820" ht="15.75" customHeight="1">
      <c r="A820" s="8" t="str">
        <f t="shared" si="1"/>
        <v>043084</v>
      </c>
      <c r="B820" s="8" t="s">
        <v>1197</v>
      </c>
      <c r="C820" s="8" t="s">
        <v>3422</v>
      </c>
      <c r="D820" s="13">
        <v>43084.0</v>
      </c>
      <c r="E820" s="10">
        <v>119.410004</v>
      </c>
      <c r="F820" s="10">
        <v>119.5</v>
      </c>
      <c r="G820" s="10">
        <v>118.970001</v>
      </c>
      <c r="H820" s="10">
        <v>119.18</v>
      </c>
      <c r="I820" s="20">
        <f t="shared" si="2"/>
        <v>119.295002</v>
      </c>
      <c r="J820" s="12">
        <f t="shared" si="3"/>
        <v>0.01445640102</v>
      </c>
      <c r="K820" s="10">
        <v>7532000.0</v>
      </c>
      <c r="L820" s="12">
        <f t="shared" si="4"/>
        <v>0.4029467096</v>
      </c>
    </row>
    <row r="821" ht="15.75" customHeight="1">
      <c r="A821" s="8" t="str">
        <f t="shared" si="1"/>
        <v>043087</v>
      </c>
      <c r="B821" s="8" t="s">
        <v>1200</v>
      </c>
      <c r="C821" s="8" t="s">
        <v>3422</v>
      </c>
      <c r="D821" s="13">
        <v>43087.0</v>
      </c>
      <c r="E821" s="10">
        <v>119.629997</v>
      </c>
      <c r="F821" s="10">
        <v>119.989998</v>
      </c>
      <c r="G821" s="10">
        <v>119.599998</v>
      </c>
      <c r="H821" s="10">
        <v>119.730003</v>
      </c>
      <c r="I821" s="20">
        <f t="shared" si="2"/>
        <v>119.68</v>
      </c>
      <c r="J821" s="12">
        <f t="shared" si="3"/>
        <v>0.0177303327</v>
      </c>
      <c r="K821" s="10">
        <v>5452200.0</v>
      </c>
      <c r="L821" s="12">
        <f t="shared" si="4"/>
        <v>0.01555311342</v>
      </c>
    </row>
    <row r="822" ht="15.75" customHeight="1">
      <c r="A822" s="8" t="str">
        <f t="shared" si="1"/>
        <v>043088</v>
      </c>
      <c r="B822" s="8" t="s">
        <v>1201</v>
      </c>
      <c r="C822" s="8" t="s">
        <v>3422</v>
      </c>
      <c r="D822" s="13">
        <v>43088.0</v>
      </c>
      <c r="E822" s="10">
        <v>119.669998</v>
      </c>
      <c r="F822" s="10">
        <v>119.900002</v>
      </c>
      <c r="G822" s="10">
        <v>119.529999</v>
      </c>
      <c r="H822" s="10">
        <v>119.82</v>
      </c>
      <c r="I822" s="20">
        <f t="shared" si="2"/>
        <v>119.744999</v>
      </c>
      <c r="J822" s="12">
        <f t="shared" si="3"/>
        <v>0.01828306877</v>
      </c>
      <c r="K822" s="10">
        <v>4018900.0</v>
      </c>
      <c r="L822" s="12">
        <f t="shared" si="4"/>
        <v>-0.2514202693</v>
      </c>
    </row>
    <row r="823" ht="15.75" customHeight="1">
      <c r="A823" s="8" t="str">
        <f t="shared" si="1"/>
        <v>043089</v>
      </c>
      <c r="B823" s="8" t="s">
        <v>1202</v>
      </c>
      <c r="C823" s="8" t="s">
        <v>3422</v>
      </c>
      <c r="D823" s="13">
        <v>43089.0</v>
      </c>
      <c r="E823" s="10">
        <v>119.980003</v>
      </c>
      <c r="F823" s="10">
        <v>120.360001</v>
      </c>
      <c r="G823" s="10">
        <v>119.809998</v>
      </c>
      <c r="H823" s="10">
        <v>120.139999</v>
      </c>
      <c r="I823" s="20">
        <f t="shared" si="2"/>
        <v>120.060001</v>
      </c>
      <c r="J823" s="12">
        <f t="shared" si="3"/>
        <v>0.02096177107</v>
      </c>
      <c r="K823" s="10">
        <v>5734600.0</v>
      </c>
      <c r="L823" s="12">
        <f t="shared" si="4"/>
        <v>0.06815430179</v>
      </c>
    </row>
    <row r="824" ht="15.75" customHeight="1">
      <c r="A824" s="8" t="str">
        <f t="shared" si="1"/>
        <v>043090</v>
      </c>
      <c r="B824" s="8" t="s">
        <v>1203</v>
      </c>
      <c r="C824" s="8" t="s">
        <v>3422</v>
      </c>
      <c r="D824" s="13">
        <v>43090.0</v>
      </c>
      <c r="E824" s="10">
        <v>120.07</v>
      </c>
      <c r="F824" s="10">
        <v>120.449997</v>
      </c>
      <c r="G824" s="10">
        <v>120.0</v>
      </c>
      <c r="H824" s="10">
        <v>120.309998</v>
      </c>
      <c r="I824" s="20">
        <f t="shared" si="2"/>
        <v>120.189999</v>
      </c>
      <c r="J824" s="12">
        <f t="shared" si="3"/>
        <v>0.02206724322</v>
      </c>
      <c r="K824" s="10">
        <v>4823700.0</v>
      </c>
      <c r="L824" s="12">
        <f t="shared" si="4"/>
        <v>-0.1015143331</v>
      </c>
    </row>
    <row r="825" ht="15.75" customHeight="1">
      <c r="A825" s="8" t="str">
        <f t="shared" si="1"/>
        <v>043091</v>
      </c>
      <c r="B825" s="8" t="s">
        <v>1204</v>
      </c>
      <c r="C825" s="8" t="s">
        <v>3422</v>
      </c>
      <c r="D825" s="13">
        <v>43091.0</v>
      </c>
      <c r="E825" s="10">
        <v>120.669998</v>
      </c>
      <c r="F825" s="10">
        <v>121.139999</v>
      </c>
      <c r="G825" s="10">
        <v>120.57</v>
      </c>
      <c r="H825" s="10">
        <v>120.940002</v>
      </c>
      <c r="I825" s="20">
        <f t="shared" si="2"/>
        <v>120.805</v>
      </c>
      <c r="J825" s="12">
        <f t="shared" si="3"/>
        <v>0.02729706585</v>
      </c>
      <c r="K825" s="10">
        <v>5791300.0</v>
      </c>
      <c r="L825" s="12">
        <f t="shared" si="4"/>
        <v>0.07871551772</v>
      </c>
    </row>
    <row r="826" ht="15.75" customHeight="1">
      <c r="A826" s="8" t="str">
        <f t="shared" si="1"/>
        <v>043095</v>
      </c>
      <c r="B826" s="8" t="s">
        <v>1208</v>
      </c>
      <c r="C826" s="8" t="s">
        <v>3422</v>
      </c>
      <c r="D826" s="13">
        <v>43095.0</v>
      </c>
      <c r="E826" s="10">
        <v>121.550003</v>
      </c>
      <c r="F826" s="10">
        <v>121.870003</v>
      </c>
      <c r="G826" s="10">
        <v>121.510002</v>
      </c>
      <c r="H826" s="10">
        <v>121.769997</v>
      </c>
      <c r="I826" s="20">
        <f t="shared" si="2"/>
        <v>121.66</v>
      </c>
      <c r="J826" s="12">
        <f t="shared" si="3"/>
        <v>0.03456778305</v>
      </c>
      <c r="K826" s="10">
        <v>8224400.0</v>
      </c>
      <c r="L826" s="12">
        <f t="shared" si="4"/>
        <v>0.5319164788</v>
      </c>
    </row>
    <row r="827" ht="15.75" customHeight="1">
      <c r="A827" s="8" t="str">
        <f t="shared" si="1"/>
        <v>043096</v>
      </c>
      <c r="B827" s="8" t="s">
        <v>1209</v>
      </c>
      <c r="C827" s="8" t="s">
        <v>3422</v>
      </c>
      <c r="D827" s="13">
        <v>43096.0</v>
      </c>
      <c r="E827" s="10">
        <v>122.0</v>
      </c>
      <c r="F827" s="10">
        <v>122.339996</v>
      </c>
      <c r="G827" s="10">
        <v>121.879997</v>
      </c>
      <c r="H827" s="10">
        <v>122.230003</v>
      </c>
      <c r="I827" s="20">
        <f t="shared" si="2"/>
        <v>122.1150015</v>
      </c>
      <c r="J827" s="12">
        <f t="shared" si="3"/>
        <v>0.03843700789</v>
      </c>
      <c r="K827" s="10">
        <v>6232700.0</v>
      </c>
      <c r="L827" s="12">
        <f t="shared" si="4"/>
        <v>0.1609328143</v>
      </c>
    </row>
    <row r="828" ht="15.75" customHeight="1">
      <c r="A828" s="8" t="str">
        <f t="shared" si="1"/>
        <v>043097</v>
      </c>
      <c r="B828" s="8" t="s">
        <v>1210</v>
      </c>
      <c r="C828" s="8" t="s">
        <v>3422</v>
      </c>
      <c r="D828" s="13">
        <v>43097.0</v>
      </c>
      <c r="E828" s="10">
        <v>122.82</v>
      </c>
      <c r="F828" s="10">
        <v>122.919998</v>
      </c>
      <c r="G828" s="10">
        <v>122.559998</v>
      </c>
      <c r="H828" s="10">
        <v>122.849998</v>
      </c>
      <c r="I828" s="20">
        <f t="shared" si="2"/>
        <v>122.834999</v>
      </c>
      <c r="J828" s="12">
        <f t="shared" si="3"/>
        <v>0.04455969585</v>
      </c>
      <c r="K828" s="10">
        <v>5732700.0</v>
      </c>
      <c r="L828" s="12">
        <f t="shared" si="4"/>
        <v>0.06780039861</v>
      </c>
    </row>
    <row r="829" ht="15.75" customHeight="1">
      <c r="A829" s="8" t="str">
        <f t="shared" si="1"/>
        <v>043098</v>
      </c>
      <c r="B829" s="8" t="s">
        <v>1211</v>
      </c>
      <c r="C829" s="8" t="s">
        <v>3422</v>
      </c>
      <c r="D829" s="13">
        <v>43098.0</v>
      </c>
      <c r="E829" s="10">
        <v>123.699997</v>
      </c>
      <c r="F829" s="10">
        <v>124.089996</v>
      </c>
      <c r="G829" s="10">
        <v>123.459999</v>
      </c>
      <c r="H829" s="10">
        <v>123.650002</v>
      </c>
      <c r="I829" s="20">
        <f t="shared" si="2"/>
        <v>123.6749995</v>
      </c>
      <c r="J829" s="12">
        <f t="shared" si="3"/>
        <v>0.05170286086</v>
      </c>
      <c r="K829" s="10">
        <v>7852100.0</v>
      </c>
      <c r="L829" s="12">
        <f t="shared" si="4"/>
        <v>0.4625700821</v>
      </c>
    </row>
    <row r="830" ht="15.75" customHeight="1">
      <c r="A830" s="8" t="str">
        <f t="shared" si="1"/>
        <v>043102</v>
      </c>
      <c r="B830" s="8" t="s">
        <v>1215</v>
      </c>
      <c r="C830" s="8" t="s">
        <v>3422</v>
      </c>
      <c r="D830" s="13">
        <v>43102.0</v>
      </c>
      <c r="E830" s="10">
        <v>124.660004</v>
      </c>
      <c r="F830" s="10">
        <v>125.18</v>
      </c>
      <c r="G830" s="10">
        <v>124.389999</v>
      </c>
      <c r="H830" s="10">
        <v>125.150002</v>
      </c>
      <c r="I830" s="20">
        <f t="shared" si="2"/>
        <v>124.905003</v>
      </c>
      <c r="J830" s="12">
        <f t="shared" si="3"/>
        <v>0.06216251887</v>
      </c>
      <c r="K830" s="10">
        <v>1.17625E7</v>
      </c>
      <c r="L830" s="12">
        <f t="shared" si="4"/>
        <v>1.190940079</v>
      </c>
    </row>
    <row r="831" ht="15.75" customHeight="1">
      <c r="A831" s="8" t="str">
        <f t="shared" si="1"/>
        <v>043103</v>
      </c>
      <c r="B831" s="8" t="s">
        <v>1216</v>
      </c>
      <c r="C831" s="8" t="s">
        <v>3422</v>
      </c>
      <c r="D831" s="13">
        <v>43103.0</v>
      </c>
      <c r="E831" s="10">
        <v>125.050003</v>
      </c>
      <c r="F831" s="10">
        <v>125.089996</v>
      </c>
      <c r="G831" s="10">
        <v>124.099998</v>
      </c>
      <c r="H831" s="10">
        <v>124.82</v>
      </c>
      <c r="I831" s="20">
        <f t="shared" si="2"/>
        <v>124.9350015</v>
      </c>
      <c r="J831" s="12">
        <f t="shared" si="3"/>
        <v>0.062417619</v>
      </c>
      <c r="K831" s="10">
        <v>7904300.0</v>
      </c>
      <c r="L831" s="12">
        <f t="shared" si="4"/>
        <v>0.4722931063</v>
      </c>
    </row>
    <row r="832" ht="15.75" customHeight="1">
      <c r="A832" s="8" t="str">
        <f t="shared" si="1"/>
        <v>043104</v>
      </c>
      <c r="B832" s="8" t="s">
        <v>1217</v>
      </c>
      <c r="C832" s="8" t="s">
        <v>3422</v>
      </c>
      <c r="D832" s="13">
        <v>43104.0</v>
      </c>
      <c r="E832" s="10">
        <v>124.889999</v>
      </c>
      <c r="F832" s="10">
        <v>125.849998</v>
      </c>
      <c r="G832" s="10">
        <v>124.739998</v>
      </c>
      <c r="H832" s="10">
        <v>125.459999</v>
      </c>
      <c r="I832" s="20">
        <f t="shared" si="2"/>
        <v>125.174999</v>
      </c>
      <c r="J832" s="12">
        <f t="shared" si="3"/>
        <v>0.06445850081</v>
      </c>
      <c r="K832" s="10">
        <v>7329700.0</v>
      </c>
      <c r="L832" s="12">
        <f t="shared" si="4"/>
        <v>0.3652653343</v>
      </c>
    </row>
    <row r="833" ht="15.75" customHeight="1">
      <c r="A833" s="8" t="str">
        <f t="shared" si="1"/>
        <v>043105</v>
      </c>
      <c r="B833" s="8" t="s">
        <v>1218</v>
      </c>
      <c r="C833" s="8" t="s">
        <v>3422</v>
      </c>
      <c r="D833" s="13">
        <v>43105.0</v>
      </c>
      <c r="E833" s="10">
        <v>124.93</v>
      </c>
      <c r="F833" s="10">
        <v>125.480003</v>
      </c>
      <c r="G833" s="10">
        <v>124.830002</v>
      </c>
      <c r="H833" s="10">
        <v>125.330002</v>
      </c>
      <c r="I833" s="20">
        <f t="shared" si="2"/>
        <v>125.130001</v>
      </c>
      <c r="J833" s="12">
        <f t="shared" si="3"/>
        <v>0.0640758485</v>
      </c>
      <c r="K833" s="10">
        <v>5739900.0</v>
      </c>
      <c r="L833" s="12">
        <f t="shared" si="4"/>
        <v>0.06914150539</v>
      </c>
    </row>
    <row r="834" ht="15.75" customHeight="1">
      <c r="A834" s="8" t="str">
        <f t="shared" si="1"/>
        <v>043108</v>
      </c>
      <c r="B834" s="8" t="s">
        <v>1221</v>
      </c>
      <c r="C834" s="8" t="s">
        <v>3422</v>
      </c>
      <c r="D834" s="13">
        <v>43108.0</v>
      </c>
      <c r="E834" s="10">
        <v>125.199997</v>
      </c>
      <c r="F834" s="10">
        <v>125.32</v>
      </c>
      <c r="G834" s="10">
        <v>124.900002</v>
      </c>
      <c r="H834" s="10">
        <v>125.309998</v>
      </c>
      <c r="I834" s="20">
        <f t="shared" si="2"/>
        <v>125.2549975</v>
      </c>
      <c r="J834" s="12">
        <f t="shared" si="3"/>
        <v>0.06513878908</v>
      </c>
      <c r="K834" s="10">
        <v>3566700.0</v>
      </c>
      <c r="L834" s="12">
        <f t="shared" si="4"/>
        <v>-0.3356492261</v>
      </c>
    </row>
    <row r="835" ht="15.75" customHeight="1">
      <c r="A835" s="8" t="str">
        <f t="shared" si="1"/>
        <v>043109</v>
      </c>
      <c r="B835" s="8" t="s">
        <v>1222</v>
      </c>
      <c r="C835" s="8" t="s">
        <v>3422</v>
      </c>
      <c r="D835" s="13">
        <v>43109.0</v>
      </c>
      <c r="E835" s="10">
        <v>124.489998</v>
      </c>
      <c r="F835" s="10">
        <v>124.860001</v>
      </c>
      <c r="G835" s="10">
        <v>124.230003</v>
      </c>
      <c r="H835" s="10">
        <v>124.730003</v>
      </c>
      <c r="I835" s="20">
        <f t="shared" si="2"/>
        <v>124.6100005</v>
      </c>
      <c r="J835" s="12">
        <f t="shared" si="3"/>
        <v>0.05965388758</v>
      </c>
      <c r="K835" s="10">
        <v>9153600.0</v>
      </c>
      <c r="L835" s="12">
        <f t="shared" si="4"/>
        <v>0.7049937601</v>
      </c>
    </row>
    <row r="836" ht="15.75" customHeight="1">
      <c r="A836" s="8" t="str">
        <f t="shared" si="1"/>
        <v>043110</v>
      </c>
      <c r="B836" s="8" t="s">
        <v>1223</v>
      </c>
      <c r="C836" s="8" t="s">
        <v>3422</v>
      </c>
      <c r="D836" s="13">
        <v>43110.0</v>
      </c>
      <c r="E836" s="10">
        <v>125.169998</v>
      </c>
      <c r="F836" s="10">
        <v>125.309998</v>
      </c>
      <c r="G836" s="10">
        <v>124.720001</v>
      </c>
      <c r="H836" s="10">
        <v>125.029999</v>
      </c>
      <c r="I836" s="20">
        <f t="shared" si="2"/>
        <v>125.0999985</v>
      </c>
      <c r="J836" s="12">
        <f t="shared" si="3"/>
        <v>0.06382071435</v>
      </c>
      <c r="K836" s="10">
        <v>1.48093E7</v>
      </c>
      <c r="L836" s="12">
        <f t="shared" si="4"/>
        <v>1.758451767</v>
      </c>
    </row>
    <row r="837" ht="15.75" customHeight="1">
      <c r="A837" s="8" t="str">
        <f t="shared" si="1"/>
        <v>043111</v>
      </c>
      <c r="B837" s="8" t="s">
        <v>1224</v>
      </c>
      <c r="C837" s="8" t="s">
        <v>3422</v>
      </c>
      <c r="D837" s="13">
        <v>43111.0</v>
      </c>
      <c r="E837" s="10">
        <v>125.370003</v>
      </c>
      <c r="F837" s="10">
        <v>125.660004</v>
      </c>
      <c r="G837" s="10">
        <v>125.25</v>
      </c>
      <c r="H837" s="10">
        <v>125.440002</v>
      </c>
      <c r="I837" s="20">
        <f t="shared" si="2"/>
        <v>125.4050025</v>
      </c>
      <c r="J837" s="12">
        <f t="shared" si="3"/>
        <v>0.06641439602</v>
      </c>
      <c r="K837" s="10">
        <v>5994700.0</v>
      </c>
      <c r="L837" s="12">
        <f t="shared" si="4"/>
        <v>0.1166017844</v>
      </c>
    </row>
    <row r="838" ht="15.75" customHeight="1">
      <c r="A838" s="8" t="str">
        <f t="shared" si="1"/>
        <v>043112</v>
      </c>
      <c r="B838" s="8" t="s">
        <v>1225</v>
      </c>
      <c r="C838" s="8" t="s">
        <v>3422</v>
      </c>
      <c r="D838" s="13">
        <v>43112.0</v>
      </c>
      <c r="E838" s="10">
        <v>126.010002</v>
      </c>
      <c r="F838" s="10">
        <v>127.129997</v>
      </c>
      <c r="G838" s="10">
        <v>125.809998</v>
      </c>
      <c r="H838" s="10">
        <v>126.959999</v>
      </c>
      <c r="I838" s="20">
        <f t="shared" si="2"/>
        <v>126.4850005</v>
      </c>
      <c r="J838" s="12">
        <f t="shared" si="3"/>
        <v>0.07559844285</v>
      </c>
      <c r="K838" s="10">
        <v>9258600.0</v>
      </c>
      <c r="L838" s="12">
        <f t="shared" si="4"/>
        <v>0.7245515674</v>
      </c>
    </row>
    <row r="839" ht="15.75" customHeight="1">
      <c r="A839" s="8" t="str">
        <f t="shared" si="1"/>
        <v>043116</v>
      </c>
      <c r="B839" s="8" t="s">
        <v>1229</v>
      </c>
      <c r="C839" s="8" t="s">
        <v>3422</v>
      </c>
      <c r="D839" s="13">
        <v>43116.0</v>
      </c>
      <c r="E839" s="10">
        <v>126.599998</v>
      </c>
      <c r="F839" s="10">
        <v>127.18</v>
      </c>
      <c r="G839" s="10">
        <v>126.400002</v>
      </c>
      <c r="H839" s="10">
        <v>127.169998</v>
      </c>
      <c r="I839" s="20">
        <f t="shared" si="2"/>
        <v>126.884998</v>
      </c>
      <c r="J839" s="12">
        <f t="shared" si="3"/>
        <v>0.07899992671</v>
      </c>
      <c r="K839" s="10">
        <v>8083900.0</v>
      </c>
      <c r="L839" s="12">
        <f t="shared" si="4"/>
        <v>0.50574627</v>
      </c>
    </row>
    <row r="840" ht="15.75" customHeight="1">
      <c r="A840" s="8" t="str">
        <f t="shared" si="1"/>
        <v>043117</v>
      </c>
      <c r="B840" s="8" t="s">
        <v>1230</v>
      </c>
      <c r="C840" s="8" t="s">
        <v>3422</v>
      </c>
      <c r="D840" s="13">
        <v>43117.0</v>
      </c>
      <c r="E840" s="10">
        <v>126.769997</v>
      </c>
      <c r="F840" s="10">
        <v>127.220001</v>
      </c>
      <c r="G840" s="10">
        <v>125.900002</v>
      </c>
      <c r="H840" s="10">
        <v>126.139999</v>
      </c>
      <c r="I840" s="20">
        <f t="shared" si="2"/>
        <v>126.454998</v>
      </c>
      <c r="J840" s="12">
        <f t="shared" si="3"/>
        <v>0.0753433087</v>
      </c>
      <c r="K840" s="10">
        <v>1.01305E7</v>
      </c>
      <c r="L840" s="12">
        <f t="shared" si="4"/>
        <v>0.8869558739</v>
      </c>
    </row>
    <row r="841" ht="15.75" customHeight="1">
      <c r="A841" s="8" t="str">
        <f t="shared" si="1"/>
        <v>043118</v>
      </c>
      <c r="B841" s="8" t="s">
        <v>1231</v>
      </c>
      <c r="C841" s="8" t="s">
        <v>3422</v>
      </c>
      <c r="D841" s="13">
        <v>43118.0</v>
      </c>
      <c r="E841" s="10">
        <v>126.129997</v>
      </c>
      <c r="F841" s="10">
        <v>126.519997</v>
      </c>
      <c r="G841" s="10">
        <v>125.800003</v>
      </c>
      <c r="H841" s="10">
        <v>125.860001</v>
      </c>
      <c r="I841" s="20">
        <f t="shared" si="2"/>
        <v>125.994999</v>
      </c>
      <c r="J841" s="12">
        <f t="shared" si="3"/>
        <v>0.07143158632</v>
      </c>
      <c r="K841" s="10">
        <v>6289300.0</v>
      </c>
      <c r="L841" s="12">
        <f t="shared" si="4"/>
        <v>0.1714754037</v>
      </c>
    </row>
    <row r="842" ht="15.75" customHeight="1">
      <c r="A842" s="8" t="str">
        <f t="shared" si="1"/>
        <v>043119</v>
      </c>
      <c r="B842" s="8" t="s">
        <v>1232</v>
      </c>
      <c r="C842" s="8" t="s">
        <v>3422</v>
      </c>
      <c r="D842" s="13">
        <v>43119.0</v>
      </c>
      <c r="E842" s="10">
        <v>126.57</v>
      </c>
      <c r="F842" s="10">
        <v>126.730003</v>
      </c>
      <c r="G842" s="10">
        <v>126.410004</v>
      </c>
      <c r="H842" s="10">
        <v>126.419998</v>
      </c>
      <c r="I842" s="20">
        <f t="shared" si="2"/>
        <v>126.494999</v>
      </c>
      <c r="J842" s="12">
        <f t="shared" si="3"/>
        <v>0.07568346772</v>
      </c>
      <c r="K842" s="10">
        <v>8773800.0</v>
      </c>
      <c r="L842" s="12">
        <f t="shared" si="4"/>
        <v>0.6342503772</v>
      </c>
    </row>
    <row r="843" ht="15.75" customHeight="1">
      <c r="A843" s="8" t="str">
        <f t="shared" si="1"/>
        <v>043122</v>
      </c>
      <c r="B843" s="8" t="s">
        <v>1235</v>
      </c>
      <c r="C843" s="8" t="s">
        <v>3422</v>
      </c>
      <c r="D843" s="13">
        <v>43122.0</v>
      </c>
      <c r="E843" s="10">
        <v>126.510002</v>
      </c>
      <c r="F843" s="10">
        <v>126.75</v>
      </c>
      <c r="G843" s="10">
        <v>126.279999</v>
      </c>
      <c r="H843" s="10">
        <v>126.650002</v>
      </c>
      <c r="I843" s="20">
        <f t="shared" si="2"/>
        <v>126.580002</v>
      </c>
      <c r="J843" s="12">
        <f t="shared" si="3"/>
        <v>0.07640631307</v>
      </c>
      <c r="K843" s="10">
        <v>4893500.0</v>
      </c>
      <c r="L843" s="12">
        <f t="shared" si="4"/>
        <v>-0.08851304785</v>
      </c>
    </row>
    <row r="844" ht="15.75" customHeight="1">
      <c r="A844" s="8" t="str">
        <f t="shared" si="1"/>
        <v>043123</v>
      </c>
      <c r="B844" s="8" t="s">
        <v>1236</v>
      </c>
      <c r="C844" s="8" t="s">
        <v>3422</v>
      </c>
      <c r="D844" s="13">
        <v>43123.0</v>
      </c>
      <c r="E844" s="10">
        <v>126.529999</v>
      </c>
      <c r="F844" s="10">
        <v>127.349998</v>
      </c>
      <c r="G844" s="10">
        <v>126.339996</v>
      </c>
      <c r="H844" s="10">
        <v>127.279999</v>
      </c>
      <c r="I844" s="20">
        <f t="shared" si="2"/>
        <v>126.904999</v>
      </c>
      <c r="J844" s="12">
        <f t="shared" si="3"/>
        <v>0.07917001047</v>
      </c>
      <c r="K844" s="10">
        <v>6190400.0</v>
      </c>
      <c r="L844" s="12">
        <f t="shared" si="4"/>
        <v>0.1530538119</v>
      </c>
    </row>
    <row r="845" ht="15.75" customHeight="1">
      <c r="A845" s="8" t="str">
        <f t="shared" si="1"/>
        <v>043124</v>
      </c>
      <c r="B845" s="8" t="s">
        <v>1237</v>
      </c>
      <c r="C845" s="8" t="s">
        <v>3422</v>
      </c>
      <c r="D845" s="13">
        <v>43124.0</v>
      </c>
      <c r="E845" s="10">
        <v>128.389999</v>
      </c>
      <c r="F845" s="10">
        <v>129.259995</v>
      </c>
      <c r="G845" s="10">
        <v>128.229996</v>
      </c>
      <c r="H845" s="10">
        <v>128.830002</v>
      </c>
      <c r="I845" s="20">
        <f t="shared" si="2"/>
        <v>128.6100005</v>
      </c>
      <c r="J845" s="12">
        <f t="shared" si="3"/>
        <v>0.09366893881</v>
      </c>
      <c r="K845" s="10">
        <v>1.18276E7</v>
      </c>
      <c r="L845" s="12">
        <f t="shared" si="4"/>
        <v>1.203065919</v>
      </c>
    </row>
    <row r="846" ht="15.75" customHeight="1">
      <c r="A846" s="8" t="str">
        <f t="shared" si="1"/>
        <v>043125</v>
      </c>
      <c r="B846" s="8" t="s">
        <v>1238</v>
      </c>
      <c r="C846" s="8" t="s">
        <v>3422</v>
      </c>
      <c r="D846" s="13">
        <v>43125.0</v>
      </c>
      <c r="E846" s="10">
        <v>128.690002</v>
      </c>
      <c r="F846" s="10">
        <v>129.509995</v>
      </c>
      <c r="G846" s="10">
        <v>127.360001</v>
      </c>
      <c r="H846" s="10">
        <v>127.970001</v>
      </c>
      <c r="I846" s="20">
        <f t="shared" si="2"/>
        <v>128.3300015</v>
      </c>
      <c r="J846" s="12">
        <f t="shared" si="3"/>
        <v>0.09128789373</v>
      </c>
      <c r="K846" s="10">
        <v>1.52197E7</v>
      </c>
      <c r="L846" s="12">
        <f t="shared" si="4"/>
        <v>1.834894854</v>
      </c>
    </row>
    <row r="847" ht="15.75" customHeight="1">
      <c r="A847" s="8" t="str">
        <f t="shared" si="1"/>
        <v>043126</v>
      </c>
      <c r="B847" s="8" t="s">
        <v>1239</v>
      </c>
      <c r="C847" s="8" t="s">
        <v>3422</v>
      </c>
      <c r="D847" s="13">
        <v>43126.0</v>
      </c>
      <c r="E847" s="10">
        <v>128.240005</v>
      </c>
      <c r="F847" s="10">
        <v>128.520004</v>
      </c>
      <c r="G847" s="10">
        <v>127.970001</v>
      </c>
      <c r="H847" s="10">
        <v>128.070007</v>
      </c>
      <c r="I847" s="20">
        <f t="shared" si="2"/>
        <v>128.155006</v>
      </c>
      <c r="J847" s="12">
        <f t="shared" si="3"/>
        <v>0.0897997735</v>
      </c>
      <c r="K847" s="10">
        <v>7828700.0</v>
      </c>
      <c r="L847" s="12">
        <f t="shared" si="4"/>
        <v>0.4582114851</v>
      </c>
    </row>
    <row r="848" ht="15.75" customHeight="1">
      <c r="A848" s="8" t="str">
        <f t="shared" si="1"/>
        <v>043129</v>
      </c>
      <c r="B848" s="8" t="s">
        <v>1242</v>
      </c>
      <c r="C848" s="8" t="s">
        <v>3422</v>
      </c>
      <c r="D848" s="13">
        <v>43129.0</v>
      </c>
      <c r="E848" s="10">
        <v>127.580002</v>
      </c>
      <c r="F848" s="10">
        <v>127.629997</v>
      </c>
      <c r="G848" s="10">
        <v>126.919998</v>
      </c>
      <c r="H848" s="10">
        <v>127.349998</v>
      </c>
      <c r="I848" s="20">
        <f t="shared" si="2"/>
        <v>127.465</v>
      </c>
      <c r="J848" s="12">
        <f t="shared" si="3"/>
        <v>0.08393212615</v>
      </c>
      <c r="K848" s="10">
        <v>6956400.0</v>
      </c>
      <c r="L848" s="12">
        <f t="shared" si="4"/>
        <v>0.2957326727</v>
      </c>
    </row>
    <row r="849" ht="15.75" customHeight="1">
      <c r="A849" s="8" t="str">
        <f t="shared" si="1"/>
        <v>043130</v>
      </c>
      <c r="B849" s="8" t="s">
        <v>1243</v>
      </c>
      <c r="C849" s="8" t="s">
        <v>3422</v>
      </c>
      <c r="D849" s="13">
        <v>43130.0</v>
      </c>
      <c r="E849" s="10">
        <v>127.910004</v>
      </c>
      <c r="F849" s="10">
        <v>127.919998</v>
      </c>
      <c r="G849" s="10">
        <v>126.739998</v>
      </c>
      <c r="H849" s="10">
        <v>126.800003</v>
      </c>
      <c r="I849" s="20">
        <f t="shared" si="2"/>
        <v>127.3550035</v>
      </c>
      <c r="J849" s="12">
        <f t="shared" si="3"/>
        <v>0.082996742</v>
      </c>
      <c r="K849" s="10">
        <v>9736100.0</v>
      </c>
      <c r="L849" s="12">
        <f t="shared" si="4"/>
        <v>0.8134930244</v>
      </c>
    </row>
    <row r="850" ht="15.75" customHeight="1">
      <c r="A850" s="8" t="str">
        <f t="shared" si="1"/>
        <v>043131</v>
      </c>
      <c r="B850" s="8" t="s">
        <v>1244</v>
      </c>
      <c r="C850" s="8" t="s">
        <v>3422</v>
      </c>
      <c r="D850" s="13">
        <v>43131.0</v>
      </c>
      <c r="E850" s="10">
        <v>127.449997</v>
      </c>
      <c r="F850" s="10">
        <v>127.849998</v>
      </c>
      <c r="G850" s="10">
        <v>126.400002</v>
      </c>
      <c r="H850" s="10">
        <v>127.650002</v>
      </c>
      <c r="I850" s="20">
        <f t="shared" si="2"/>
        <v>127.5499995</v>
      </c>
      <c r="J850" s="12">
        <f t="shared" si="3"/>
        <v>0.08465494173</v>
      </c>
      <c r="K850" s="10">
        <v>1.34189E7</v>
      </c>
      <c r="L850" s="12">
        <f t="shared" si="4"/>
        <v>1.499469145</v>
      </c>
    </row>
    <row r="851" ht="15.75" customHeight="1">
      <c r="A851" s="8" t="str">
        <f t="shared" si="1"/>
        <v>043132</v>
      </c>
      <c r="B851" s="8" t="s">
        <v>1245</v>
      </c>
      <c r="C851" s="8" t="s">
        <v>3422</v>
      </c>
      <c r="D851" s="13">
        <v>43132.0</v>
      </c>
      <c r="E851" s="10">
        <v>127.18</v>
      </c>
      <c r="F851" s="10">
        <v>128.149994</v>
      </c>
      <c r="G851" s="10">
        <v>127.080002</v>
      </c>
      <c r="H851" s="10">
        <v>128.070007</v>
      </c>
      <c r="I851" s="20">
        <f t="shared" si="2"/>
        <v>127.6250035</v>
      </c>
      <c r="J851" s="12">
        <f t="shared" si="3"/>
        <v>0.08529275796</v>
      </c>
      <c r="K851" s="10">
        <v>1.08546E7</v>
      </c>
      <c r="L851" s="12">
        <f t="shared" si="4"/>
        <v>1.021830238</v>
      </c>
    </row>
    <row r="852" ht="15.75" customHeight="1">
      <c r="A852" s="8" t="str">
        <f t="shared" si="1"/>
        <v>043133</v>
      </c>
      <c r="B852" s="8" t="s">
        <v>1246</v>
      </c>
      <c r="C852" s="8" t="s">
        <v>3422</v>
      </c>
      <c r="D852" s="13">
        <v>43133.0</v>
      </c>
      <c r="E852" s="10">
        <v>126.809998</v>
      </c>
      <c r="F852" s="10">
        <v>126.849998</v>
      </c>
      <c r="G852" s="10">
        <v>125.959999</v>
      </c>
      <c r="H852" s="10">
        <v>126.389999</v>
      </c>
      <c r="I852" s="20">
        <f t="shared" si="2"/>
        <v>126.5999985</v>
      </c>
      <c r="J852" s="12">
        <f t="shared" si="3"/>
        <v>0.07657635856</v>
      </c>
      <c r="K852" s="10">
        <v>1.67892E7</v>
      </c>
      <c r="L852" s="12">
        <f t="shared" si="4"/>
        <v>2.127237506</v>
      </c>
    </row>
    <row r="853" ht="15.75" customHeight="1">
      <c r="A853" s="8" t="str">
        <f t="shared" si="1"/>
        <v>043136</v>
      </c>
      <c r="B853" s="8" t="s">
        <v>1249</v>
      </c>
      <c r="C853" s="8" t="s">
        <v>3422</v>
      </c>
      <c r="D853" s="13">
        <v>43136.0</v>
      </c>
      <c r="E853" s="10">
        <v>126.82</v>
      </c>
      <c r="F853" s="10">
        <v>127.309998</v>
      </c>
      <c r="G853" s="10">
        <v>126.440002</v>
      </c>
      <c r="H853" s="10">
        <v>126.709999</v>
      </c>
      <c r="I853" s="20">
        <f t="shared" si="2"/>
        <v>126.7649995</v>
      </c>
      <c r="J853" s="12">
        <f t="shared" si="3"/>
        <v>0.07797948793</v>
      </c>
      <c r="K853" s="10">
        <v>1.35963E7</v>
      </c>
      <c r="L853" s="12">
        <f t="shared" si="4"/>
        <v>1.532512526</v>
      </c>
    </row>
    <row r="854" ht="15.75" customHeight="1">
      <c r="A854" s="8" t="str">
        <f t="shared" si="1"/>
        <v>043137</v>
      </c>
      <c r="B854" s="8" t="s">
        <v>1250</v>
      </c>
      <c r="C854" s="8" t="s">
        <v>3422</v>
      </c>
      <c r="D854" s="13">
        <v>43137.0</v>
      </c>
      <c r="E854" s="10">
        <v>126.540001</v>
      </c>
      <c r="F854" s="10">
        <v>126.550003</v>
      </c>
      <c r="G854" s="10">
        <v>125.220001</v>
      </c>
      <c r="H854" s="10">
        <v>125.379997</v>
      </c>
      <c r="I854" s="20">
        <f t="shared" si="2"/>
        <v>125.959999</v>
      </c>
      <c r="J854" s="12">
        <f t="shared" si="3"/>
        <v>0.07113395462</v>
      </c>
      <c r="K854" s="10">
        <v>1.76725E7</v>
      </c>
      <c r="L854" s="12">
        <f t="shared" si="4"/>
        <v>2.291765232</v>
      </c>
    </row>
    <row r="855" ht="15.75" customHeight="1">
      <c r="A855" s="8" t="str">
        <f t="shared" si="1"/>
        <v>043138</v>
      </c>
      <c r="B855" s="8" t="s">
        <v>1251</v>
      </c>
      <c r="C855" s="8" t="s">
        <v>3422</v>
      </c>
      <c r="D855" s="13">
        <v>43138.0</v>
      </c>
      <c r="E855" s="10">
        <v>125.480003</v>
      </c>
      <c r="F855" s="10">
        <v>125.769997</v>
      </c>
      <c r="G855" s="10">
        <v>124.410004</v>
      </c>
      <c r="H855" s="10">
        <v>124.790001</v>
      </c>
      <c r="I855" s="20">
        <f t="shared" si="2"/>
        <v>125.135002</v>
      </c>
      <c r="J855" s="12">
        <f t="shared" si="3"/>
        <v>0.06411837581</v>
      </c>
      <c r="K855" s="10">
        <v>8558500.0</v>
      </c>
      <c r="L855" s="12">
        <f t="shared" si="4"/>
        <v>0.594147559</v>
      </c>
    </row>
    <row r="856" ht="15.75" customHeight="1">
      <c r="A856" s="8" t="str">
        <f t="shared" si="1"/>
        <v>043139</v>
      </c>
      <c r="B856" s="8" t="s">
        <v>1252</v>
      </c>
      <c r="C856" s="8" t="s">
        <v>3422</v>
      </c>
      <c r="D856" s="13">
        <v>43139.0</v>
      </c>
      <c r="E856" s="10">
        <v>124.919998</v>
      </c>
      <c r="F856" s="10">
        <v>125.440002</v>
      </c>
      <c r="G856" s="10">
        <v>124.510002</v>
      </c>
      <c r="H856" s="10">
        <v>124.980003</v>
      </c>
      <c r="I856" s="20">
        <f t="shared" si="2"/>
        <v>124.9500005</v>
      </c>
      <c r="J856" s="12">
        <f t="shared" si="3"/>
        <v>0.06254516694</v>
      </c>
      <c r="K856" s="10">
        <v>7343600.0</v>
      </c>
      <c r="L856" s="12">
        <f t="shared" si="4"/>
        <v>0.3678544154</v>
      </c>
    </row>
    <row r="857" ht="15.75" customHeight="1">
      <c r="A857" s="8" t="str">
        <f t="shared" si="1"/>
        <v>043140</v>
      </c>
      <c r="B857" s="8" t="s">
        <v>1253</v>
      </c>
      <c r="C857" s="8" t="s">
        <v>3422</v>
      </c>
      <c r="D857" s="13">
        <v>43140.0</v>
      </c>
      <c r="E857" s="10">
        <v>124.650002</v>
      </c>
      <c r="F857" s="10">
        <v>125.139999</v>
      </c>
      <c r="G857" s="10">
        <v>124.389999</v>
      </c>
      <c r="H857" s="10">
        <v>124.769997</v>
      </c>
      <c r="I857" s="20">
        <f t="shared" si="2"/>
        <v>124.7099995</v>
      </c>
      <c r="J857" s="12">
        <f t="shared" si="3"/>
        <v>0.06050425536</v>
      </c>
      <c r="K857" s="10">
        <v>1.41407E7</v>
      </c>
      <c r="L857" s="12">
        <f t="shared" si="4"/>
        <v>1.6339151</v>
      </c>
    </row>
    <row r="858" ht="15.75" customHeight="1">
      <c r="A858" s="8" t="str">
        <f t="shared" si="1"/>
        <v>043143</v>
      </c>
      <c r="B858" s="8" t="s">
        <v>1256</v>
      </c>
      <c r="C858" s="8" t="s">
        <v>3422</v>
      </c>
      <c r="D858" s="13">
        <v>43143.0</v>
      </c>
      <c r="E858" s="10">
        <v>125.190002</v>
      </c>
      <c r="F858" s="10">
        <v>125.82</v>
      </c>
      <c r="G858" s="10">
        <v>125.110001</v>
      </c>
      <c r="H858" s="10">
        <v>125.370003</v>
      </c>
      <c r="I858" s="20">
        <f t="shared" si="2"/>
        <v>125.2800025</v>
      </c>
      <c r="J858" s="12">
        <f t="shared" si="3"/>
        <v>0.06535142567</v>
      </c>
      <c r="K858" s="10">
        <v>6984900.0</v>
      </c>
      <c r="L858" s="12">
        <f t="shared" si="4"/>
        <v>0.3010412204</v>
      </c>
    </row>
    <row r="859" ht="15.75" customHeight="1">
      <c r="A859" s="8" t="str">
        <f t="shared" si="1"/>
        <v>043144</v>
      </c>
      <c r="B859" s="8" t="s">
        <v>1257</v>
      </c>
      <c r="C859" s="8" t="s">
        <v>3422</v>
      </c>
      <c r="D859" s="13">
        <v>43144.0</v>
      </c>
      <c r="E859" s="10">
        <v>125.669998</v>
      </c>
      <c r="F859" s="10">
        <v>126.18</v>
      </c>
      <c r="G859" s="10">
        <v>125.519997</v>
      </c>
      <c r="H859" s="10">
        <v>126.080002</v>
      </c>
      <c r="I859" s="20">
        <f t="shared" si="2"/>
        <v>125.875</v>
      </c>
      <c r="J859" s="12">
        <f t="shared" si="3"/>
        <v>0.07041114328</v>
      </c>
      <c r="K859" s="10">
        <v>5321300.0</v>
      </c>
      <c r="L859" s="12">
        <f t="shared" si="4"/>
        <v>-0.008828953005</v>
      </c>
    </row>
    <row r="860" ht="15.75" customHeight="1">
      <c r="A860" s="8" t="str">
        <f t="shared" si="1"/>
        <v>043145</v>
      </c>
      <c r="B860" s="8" t="s">
        <v>1258</v>
      </c>
      <c r="C860" s="8" t="s">
        <v>3422</v>
      </c>
      <c r="D860" s="13">
        <v>43145.0</v>
      </c>
      <c r="E860" s="10">
        <v>126.470001</v>
      </c>
      <c r="F860" s="10">
        <v>128.589996</v>
      </c>
      <c r="G860" s="10">
        <v>126.290001</v>
      </c>
      <c r="H860" s="10">
        <v>128.229996</v>
      </c>
      <c r="I860" s="20">
        <f t="shared" si="2"/>
        <v>127.3499985</v>
      </c>
      <c r="J860" s="12">
        <f t="shared" si="3"/>
        <v>0.08295418067</v>
      </c>
      <c r="K860" s="10">
        <v>1.64164E7</v>
      </c>
      <c r="L860" s="12">
        <f t="shared" si="4"/>
        <v>2.057797977</v>
      </c>
    </row>
    <row r="861" ht="15.75" customHeight="1">
      <c r="A861" s="8" t="str">
        <f t="shared" si="1"/>
        <v>043146</v>
      </c>
      <c r="B861" s="8" t="s">
        <v>1259</v>
      </c>
      <c r="C861" s="8" t="s">
        <v>3422</v>
      </c>
      <c r="D861" s="13">
        <v>43146.0</v>
      </c>
      <c r="E861" s="10">
        <v>128.429993</v>
      </c>
      <c r="F861" s="10">
        <v>128.570007</v>
      </c>
      <c r="G861" s="10">
        <v>127.940002</v>
      </c>
      <c r="H861" s="10">
        <v>128.380005</v>
      </c>
      <c r="I861" s="20">
        <f t="shared" si="2"/>
        <v>128.404999</v>
      </c>
      <c r="J861" s="12">
        <f t="shared" si="3"/>
        <v>0.09192565468</v>
      </c>
      <c r="K861" s="10">
        <v>7276500.0</v>
      </c>
      <c r="L861" s="12">
        <f t="shared" si="4"/>
        <v>0.3553560452</v>
      </c>
    </row>
    <row r="862" ht="15.75" customHeight="1">
      <c r="A862" s="8" t="str">
        <f t="shared" si="1"/>
        <v>043147</v>
      </c>
      <c r="B862" s="8" t="s">
        <v>1260</v>
      </c>
      <c r="C862" s="8" t="s">
        <v>3422</v>
      </c>
      <c r="D862" s="13">
        <v>43147.0</v>
      </c>
      <c r="E862" s="10">
        <v>128.300003</v>
      </c>
      <c r="F862" s="10">
        <v>128.699997</v>
      </c>
      <c r="G862" s="10">
        <v>127.57</v>
      </c>
      <c r="H862" s="10">
        <v>127.959999</v>
      </c>
      <c r="I862" s="20">
        <f t="shared" si="2"/>
        <v>128.130001</v>
      </c>
      <c r="J862" s="12">
        <f t="shared" si="3"/>
        <v>0.08958713692</v>
      </c>
      <c r="K862" s="10">
        <v>7956900.0</v>
      </c>
      <c r="L862" s="12">
        <f t="shared" si="4"/>
        <v>0.4820906365</v>
      </c>
    </row>
    <row r="863" ht="15.75" customHeight="1">
      <c r="A863" s="8" t="str">
        <f t="shared" si="1"/>
        <v>043151</v>
      </c>
      <c r="B863" s="8" t="s">
        <v>1264</v>
      </c>
      <c r="C863" s="8" t="s">
        <v>3422</v>
      </c>
      <c r="D863" s="13">
        <v>43151.0</v>
      </c>
      <c r="E863" s="10">
        <v>127.279999</v>
      </c>
      <c r="F863" s="10">
        <v>127.400002</v>
      </c>
      <c r="G863" s="10">
        <v>126.040001</v>
      </c>
      <c r="H863" s="10">
        <v>126.239998</v>
      </c>
      <c r="I863" s="20">
        <f t="shared" si="2"/>
        <v>126.7599985</v>
      </c>
      <c r="J863" s="12">
        <f t="shared" si="3"/>
        <v>0.07793696061</v>
      </c>
      <c r="K863" s="10">
        <v>1.11487E7</v>
      </c>
      <c r="L863" s="12">
        <f t="shared" si="4"/>
        <v>1.076610725</v>
      </c>
    </row>
    <row r="864" ht="15.75" customHeight="1">
      <c r="A864" s="8" t="str">
        <f t="shared" si="1"/>
        <v>043152</v>
      </c>
      <c r="B864" s="8" t="s">
        <v>1265</v>
      </c>
      <c r="C864" s="8" t="s">
        <v>3422</v>
      </c>
      <c r="D864" s="13">
        <v>43152.0</v>
      </c>
      <c r="E864" s="10">
        <v>126.360001</v>
      </c>
      <c r="F864" s="10">
        <v>126.760002</v>
      </c>
      <c r="G864" s="10">
        <v>125.440002</v>
      </c>
      <c r="H864" s="10">
        <v>125.660004</v>
      </c>
      <c r="I864" s="20">
        <f t="shared" si="2"/>
        <v>126.0100025</v>
      </c>
      <c r="J864" s="12">
        <f t="shared" si="3"/>
        <v>0.07155917252</v>
      </c>
      <c r="K864" s="10">
        <v>7908800.0</v>
      </c>
      <c r="L864" s="12">
        <f t="shared" si="4"/>
        <v>0.4731312981</v>
      </c>
    </row>
    <row r="865" ht="15.75" customHeight="1">
      <c r="A865" s="8" t="str">
        <f t="shared" si="1"/>
        <v>043153</v>
      </c>
      <c r="B865" s="8" t="s">
        <v>1266</v>
      </c>
      <c r="C865" s="8" t="s">
        <v>3422</v>
      </c>
      <c r="D865" s="13">
        <v>43153.0</v>
      </c>
      <c r="E865" s="10">
        <v>125.919998</v>
      </c>
      <c r="F865" s="10">
        <v>126.370003</v>
      </c>
      <c r="G865" s="10">
        <v>125.879997</v>
      </c>
      <c r="H865" s="10">
        <v>126.300003</v>
      </c>
      <c r="I865" s="20">
        <f t="shared" si="2"/>
        <v>126.1100005</v>
      </c>
      <c r="J865" s="12">
        <f t="shared" si="3"/>
        <v>0.07240953179</v>
      </c>
      <c r="K865" s="10">
        <v>5346300.0</v>
      </c>
      <c r="L865" s="12">
        <f t="shared" si="4"/>
        <v>-0.004172332222</v>
      </c>
    </row>
    <row r="866" ht="15.75" customHeight="1">
      <c r="A866" s="8" t="str">
        <f t="shared" si="1"/>
        <v>043154</v>
      </c>
      <c r="B866" s="8" t="s">
        <v>1267</v>
      </c>
      <c r="C866" s="8" t="s">
        <v>3422</v>
      </c>
      <c r="D866" s="13">
        <v>43154.0</v>
      </c>
      <c r="E866" s="10">
        <v>126.059998</v>
      </c>
      <c r="F866" s="10">
        <v>126.300003</v>
      </c>
      <c r="G866" s="10">
        <v>125.849998</v>
      </c>
      <c r="H866" s="10">
        <v>126.139999</v>
      </c>
      <c r="I866" s="20">
        <f t="shared" si="2"/>
        <v>126.0999985</v>
      </c>
      <c r="J866" s="12">
        <f t="shared" si="3"/>
        <v>0.07232447716</v>
      </c>
      <c r="K866" s="10">
        <v>4239700.0</v>
      </c>
      <c r="L866" s="12">
        <f t="shared" si="4"/>
        <v>-0.2102929946</v>
      </c>
    </row>
    <row r="867" ht="15.75" customHeight="1">
      <c r="A867" s="8" t="str">
        <f t="shared" si="1"/>
        <v>043157</v>
      </c>
      <c r="B867" s="8" t="s">
        <v>1270</v>
      </c>
      <c r="C867" s="8" t="s">
        <v>3422</v>
      </c>
      <c r="D867" s="13">
        <v>43157.0</v>
      </c>
      <c r="E867" s="10">
        <v>126.449997</v>
      </c>
      <c r="F867" s="10">
        <v>126.620003</v>
      </c>
      <c r="G867" s="10">
        <v>126.18</v>
      </c>
      <c r="H867" s="10">
        <v>126.449997</v>
      </c>
      <c r="I867" s="20">
        <f t="shared" si="2"/>
        <v>126.449997</v>
      </c>
      <c r="J867" s="12">
        <f t="shared" si="3"/>
        <v>0.07530078139</v>
      </c>
      <c r="K867" s="10">
        <v>3194300.0</v>
      </c>
      <c r="L867" s="12">
        <f t="shared" si="4"/>
        <v>-0.4050142493</v>
      </c>
    </row>
    <row r="868" ht="15.75" customHeight="1">
      <c r="A868" s="8" t="str">
        <f t="shared" si="1"/>
        <v>043158</v>
      </c>
      <c r="B868" s="8" t="s">
        <v>1271</v>
      </c>
      <c r="C868" s="8" t="s">
        <v>3422</v>
      </c>
      <c r="D868" s="13">
        <v>43158.0</v>
      </c>
      <c r="E868" s="10">
        <v>126.059998</v>
      </c>
      <c r="F868" s="10">
        <v>126.150002</v>
      </c>
      <c r="G868" s="10">
        <v>124.589996</v>
      </c>
      <c r="H868" s="10">
        <v>125.129997</v>
      </c>
      <c r="I868" s="20">
        <f t="shared" si="2"/>
        <v>125.5949975</v>
      </c>
      <c r="J868" s="12">
        <f t="shared" si="3"/>
        <v>0.06803006844</v>
      </c>
      <c r="K868" s="10">
        <v>7082300.0</v>
      </c>
      <c r="L868" s="12">
        <f t="shared" si="4"/>
        <v>0.319183415</v>
      </c>
    </row>
    <row r="869" ht="15.75" customHeight="1">
      <c r="A869" s="8" t="str">
        <f t="shared" si="1"/>
        <v>043159</v>
      </c>
      <c r="B869" s="8" t="s">
        <v>1272</v>
      </c>
      <c r="C869" s="8" t="s">
        <v>3422</v>
      </c>
      <c r="D869" s="13">
        <v>43159.0</v>
      </c>
      <c r="E869" s="10">
        <v>125.089996</v>
      </c>
      <c r="F869" s="10">
        <v>125.459999</v>
      </c>
      <c r="G869" s="10">
        <v>124.809998</v>
      </c>
      <c r="H869" s="10">
        <v>125.0</v>
      </c>
      <c r="I869" s="20">
        <f t="shared" si="2"/>
        <v>125.044998</v>
      </c>
      <c r="J869" s="12">
        <f t="shared" si="3"/>
        <v>0.06335300315</v>
      </c>
      <c r="K869" s="10">
        <v>4534900.0</v>
      </c>
      <c r="L869" s="12">
        <f t="shared" si="4"/>
        <v>-0.1553076164</v>
      </c>
    </row>
    <row r="870" ht="15.75" customHeight="1">
      <c r="A870" s="8" t="str">
        <f t="shared" si="1"/>
        <v>043160</v>
      </c>
      <c r="B870" s="8" t="s">
        <v>1273</v>
      </c>
      <c r="C870" s="8" t="s">
        <v>3422</v>
      </c>
      <c r="D870" s="13">
        <v>43160.0</v>
      </c>
      <c r="E870" s="10">
        <v>124.150002</v>
      </c>
      <c r="F870" s="10">
        <v>125.309998</v>
      </c>
      <c r="G870" s="10">
        <v>123.580002</v>
      </c>
      <c r="H870" s="10">
        <v>124.720001</v>
      </c>
      <c r="I870" s="20">
        <f t="shared" si="2"/>
        <v>124.4350015</v>
      </c>
      <c r="J870" s="12">
        <f t="shared" si="3"/>
        <v>0.0581657376</v>
      </c>
      <c r="K870" s="10">
        <v>1.29101E7</v>
      </c>
      <c r="L870" s="12">
        <f t="shared" si="4"/>
        <v>1.404697599</v>
      </c>
    </row>
    <row r="871" ht="15.75" customHeight="1">
      <c r="A871" s="8" t="str">
        <f t="shared" si="1"/>
        <v>043161</v>
      </c>
      <c r="B871" s="8" t="s">
        <v>1274</v>
      </c>
      <c r="C871" s="8" t="s">
        <v>3422</v>
      </c>
      <c r="D871" s="13">
        <v>43161.0</v>
      </c>
      <c r="E871" s="10">
        <v>125.669998</v>
      </c>
      <c r="F871" s="10">
        <v>125.690002</v>
      </c>
      <c r="G871" s="10">
        <v>124.970001</v>
      </c>
      <c r="H871" s="10">
        <v>125.389999</v>
      </c>
      <c r="I871" s="20">
        <f t="shared" si="2"/>
        <v>125.5299985</v>
      </c>
      <c r="J871" s="12">
        <f t="shared" si="3"/>
        <v>0.06747733236</v>
      </c>
      <c r="K871" s="10">
        <v>9994300.0</v>
      </c>
      <c r="L871" s="12">
        <f t="shared" si="4"/>
        <v>0.8615866038</v>
      </c>
    </row>
    <row r="872" ht="15.75" customHeight="1">
      <c r="A872" s="8" t="str">
        <f t="shared" si="1"/>
        <v>043164</v>
      </c>
      <c r="B872" s="8" t="s">
        <v>1277</v>
      </c>
      <c r="C872" s="8" t="s">
        <v>3422</v>
      </c>
      <c r="D872" s="13">
        <v>43164.0</v>
      </c>
      <c r="E872" s="10">
        <v>125.349998</v>
      </c>
      <c r="F872" s="10">
        <v>125.480003</v>
      </c>
      <c r="G872" s="10">
        <v>124.959999</v>
      </c>
      <c r="H872" s="10">
        <v>125.18</v>
      </c>
      <c r="I872" s="20">
        <f t="shared" si="2"/>
        <v>125.264999</v>
      </c>
      <c r="J872" s="12">
        <f t="shared" si="3"/>
        <v>0.06522383947</v>
      </c>
      <c r="K872" s="10">
        <v>5778300.0</v>
      </c>
      <c r="L872" s="12">
        <f t="shared" si="4"/>
        <v>0.07629407492</v>
      </c>
    </row>
    <row r="873" ht="15.75" customHeight="1">
      <c r="A873" s="8" t="str">
        <f t="shared" si="1"/>
        <v>043165</v>
      </c>
      <c r="B873" s="8" t="s">
        <v>1278</v>
      </c>
      <c r="C873" s="8" t="s">
        <v>3422</v>
      </c>
      <c r="D873" s="13">
        <v>43165.0</v>
      </c>
      <c r="E873" s="10">
        <v>126.199997</v>
      </c>
      <c r="F873" s="10">
        <v>126.959999</v>
      </c>
      <c r="G873" s="10">
        <v>126.129997</v>
      </c>
      <c r="H873" s="10">
        <v>126.529999</v>
      </c>
      <c r="I873" s="20">
        <f t="shared" si="2"/>
        <v>126.364998</v>
      </c>
      <c r="J873" s="12">
        <f t="shared" si="3"/>
        <v>0.07457797005</v>
      </c>
      <c r="K873" s="10">
        <v>8676800.0</v>
      </c>
      <c r="L873" s="12">
        <f t="shared" si="4"/>
        <v>0.6161826885</v>
      </c>
    </row>
    <row r="874" ht="15.75" customHeight="1">
      <c r="A874" s="8" t="str">
        <f t="shared" si="1"/>
        <v>043166</v>
      </c>
      <c r="B874" s="8" t="s">
        <v>1279</v>
      </c>
      <c r="C874" s="8" t="s">
        <v>3422</v>
      </c>
      <c r="D874" s="13">
        <v>43166.0</v>
      </c>
      <c r="E874" s="10">
        <v>126.220001</v>
      </c>
      <c r="F874" s="10">
        <v>126.290001</v>
      </c>
      <c r="G874" s="10">
        <v>125.419998</v>
      </c>
      <c r="H874" s="10">
        <v>125.720001</v>
      </c>
      <c r="I874" s="20">
        <f t="shared" si="2"/>
        <v>125.970001</v>
      </c>
      <c r="J874" s="12">
        <f t="shared" si="3"/>
        <v>0.07121900925</v>
      </c>
      <c r="K874" s="10">
        <v>5158700.0</v>
      </c>
      <c r="L874" s="12">
        <f t="shared" si="4"/>
        <v>-0.03911561458</v>
      </c>
    </row>
    <row r="875" ht="15.75" customHeight="1">
      <c r="A875" s="8" t="str">
        <f t="shared" si="1"/>
        <v>043167</v>
      </c>
      <c r="B875" s="8" t="s">
        <v>1280</v>
      </c>
      <c r="C875" s="8" t="s">
        <v>3422</v>
      </c>
      <c r="D875" s="13">
        <v>43167.0</v>
      </c>
      <c r="E875" s="10">
        <v>125.690002</v>
      </c>
      <c r="F875" s="10">
        <v>125.699997</v>
      </c>
      <c r="G875" s="10">
        <v>125.129997</v>
      </c>
      <c r="H875" s="10">
        <v>125.419998</v>
      </c>
      <c r="I875" s="20">
        <f t="shared" si="2"/>
        <v>125.555</v>
      </c>
      <c r="J875" s="12">
        <f t="shared" si="3"/>
        <v>0.06768993919</v>
      </c>
      <c r="K875" s="10">
        <v>3474900.0</v>
      </c>
      <c r="L875" s="12">
        <f t="shared" si="4"/>
        <v>-0.3527483376</v>
      </c>
    </row>
    <row r="876" ht="15.75" customHeight="1">
      <c r="A876" s="8" t="str">
        <f t="shared" si="1"/>
        <v>043168</v>
      </c>
      <c r="B876" s="8" t="s">
        <v>1281</v>
      </c>
      <c r="C876" s="8" t="s">
        <v>3422</v>
      </c>
      <c r="D876" s="13">
        <v>43168.0</v>
      </c>
      <c r="E876" s="10">
        <v>124.940002</v>
      </c>
      <c r="F876" s="10">
        <v>125.690002</v>
      </c>
      <c r="G876" s="10">
        <v>124.779999</v>
      </c>
      <c r="H876" s="10">
        <v>125.540001</v>
      </c>
      <c r="I876" s="20">
        <f t="shared" si="2"/>
        <v>125.2400015</v>
      </c>
      <c r="J876" s="12">
        <f t="shared" si="3"/>
        <v>0.06501126666</v>
      </c>
      <c r="K876" s="10">
        <v>5066800.0</v>
      </c>
      <c r="L876" s="12">
        <f t="shared" si="4"/>
        <v>-0.05623335258</v>
      </c>
    </row>
    <row r="877" ht="15.75" customHeight="1">
      <c r="A877" s="8" t="str">
        <f t="shared" si="1"/>
        <v>043171</v>
      </c>
      <c r="B877" s="8" t="s">
        <v>1284</v>
      </c>
      <c r="C877" s="8" t="s">
        <v>3422</v>
      </c>
      <c r="D877" s="13">
        <v>43171.0</v>
      </c>
      <c r="E877" s="10">
        <v>125.040001</v>
      </c>
      <c r="F877" s="10">
        <v>125.57</v>
      </c>
      <c r="G877" s="10">
        <v>124.839996</v>
      </c>
      <c r="H877" s="10">
        <v>125.540001</v>
      </c>
      <c r="I877" s="20">
        <f t="shared" si="2"/>
        <v>125.290001</v>
      </c>
      <c r="J877" s="12">
        <f t="shared" si="3"/>
        <v>0.06543645055</v>
      </c>
      <c r="K877" s="10">
        <v>2884300.0</v>
      </c>
      <c r="L877" s="12">
        <f t="shared" si="4"/>
        <v>-0.462756347</v>
      </c>
    </row>
    <row r="878" ht="15.75" customHeight="1">
      <c r="A878" s="8" t="str">
        <f t="shared" si="1"/>
        <v>043172</v>
      </c>
      <c r="B878" s="8" t="s">
        <v>1285</v>
      </c>
      <c r="C878" s="8" t="s">
        <v>3422</v>
      </c>
      <c r="D878" s="13">
        <v>43172.0</v>
      </c>
      <c r="E878" s="10">
        <v>125.669998</v>
      </c>
      <c r="F878" s="10">
        <v>125.989998</v>
      </c>
      <c r="G878" s="10">
        <v>125.050003</v>
      </c>
      <c r="H878" s="10">
        <v>125.779999</v>
      </c>
      <c r="I878" s="20">
        <f t="shared" si="2"/>
        <v>125.7249985</v>
      </c>
      <c r="J878" s="12">
        <f t="shared" si="3"/>
        <v>0.06913556611</v>
      </c>
      <c r="K878" s="10">
        <v>4798300.0</v>
      </c>
      <c r="L878" s="12">
        <f t="shared" si="4"/>
        <v>-0.1062454598</v>
      </c>
    </row>
    <row r="879" ht="15.75" customHeight="1">
      <c r="A879" s="8" t="str">
        <f t="shared" si="1"/>
        <v>043173</v>
      </c>
      <c r="B879" s="8" t="s">
        <v>1286</v>
      </c>
      <c r="C879" s="8" t="s">
        <v>3422</v>
      </c>
      <c r="D879" s="13">
        <v>43173.0</v>
      </c>
      <c r="E879" s="10">
        <v>125.489998</v>
      </c>
      <c r="F879" s="10">
        <v>125.760002</v>
      </c>
      <c r="G879" s="10">
        <v>125.339996</v>
      </c>
      <c r="H879" s="10">
        <v>125.699997</v>
      </c>
      <c r="I879" s="20">
        <f t="shared" si="2"/>
        <v>125.5949975</v>
      </c>
      <c r="J879" s="12">
        <f t="shared" si="3"/>
        <v>0.06803006844</v>
      </c>
      <c r="K879" s="10">
        <v>3777000.0</v>
      </c>
      <c r="L879" s="12">
        <f t="shared" si="4"/>
        <v>-0.296477732</v>
      </c>
    </row>
    <row r="880" ht="15.75" customHeight="1">
      <c r="A880" s="8" t="str">
        <f t="shared" si="1"/>
        <v>043174</v>
      </c>
      <c r="B880" s="8" t="s">
        <v>1287</v>
      </c>
      <c r="C880" s="8" t="s">
        <v>3422</v>
      </c>
      <c r="D880" s="13">
        <v>43174.0</v>
      </c>
      <c r="E880" s="10">
        <v>125.120003</v>
      </c>
      <c r="F880" s="10">
        <v>125.209999</v>
      </c>
      <c r="G880" s="10">
        <v>124.720001</v>
      </c>
      <c r="H880" s="10">
        <v>124.900002</v>
      </c>
      <c r="I880" s="20">
        <f t="shared" si="2"/>
        <v>125.0100025</v>
      </c>
      <c r="J880" s="12">
        <f t="shared" si="3"/>
        <v>0.06305540971</v>
      </c>
      <c r="K880" s="10">
        <v>6130100.0</v>
      </c>
      <c r="L880" s="12">
        <f t="shared" si="4"/>
        <v>0.1418220426</v>
      </c>
    </row>
    <row r="881" ht="15.75" customHeight="1">
      <c r="A881" s="8" t="str">
        <f t="shared" si="1"/>
        <v>043175</v>
      </c>
      <c r="B881" s="8" t="s">
        <v>1288</v>
      </c>
      <c r="C881" s="8" t="s">
        <v>3422</v>
      </c>
      <c r="D881" s="13">
        <v>43175.0</v>
      </c>
      <c r="E881" s="10">
        <v>124.839996</v>
      </c>
      <c r="F881" s="10">
        <v>124.870003</v>
      </c>
      <c r="G881" s="10">
        <v>124.209999</v>
      </c>
      <c r="H881" s="10">
        <v>124.599998</v>
      </c>
      <c r="I881" s="20">
        <f t="shared" si="2"/>
        <v>124.719997</v>
      </c>
      <c r="J881" s="12">
        <f t="shared" si="3"/>
        <v>0.06058927173</v>
      </c>
      <c r="K881" s="10">
        <v>7402200.0</v>
      </c>
      <c r="L881" s="12">
        <f t="shared" si="4"/>
        <v>0.3787695345</v>
      </c>
    </row>
    <row r="882" ht="15.75" customHeight="1">
      <c r="A882" s="8" t="str">
        <f t="shared" si="1"/>
        <v>043178</v>
      </c>
      <c r="B882" s="8" t="s">
        <v>1291</v>
      </c>
      <c r="C882" s="8" t="s">
        <v>3422</v>
      </c>
      <c r="D882" s="13">
        <v>43178.0</v>
      </c>
      <c r="E882" s="10">
        <v>124.57</v>
      </c>
      <c r="F882" s="10">
        <v>125.160004</v>
      </c>
      <c r="G882" s="10">
        <v>124.419998</v>
      </c>
      <c r="H882" s="10">
        <v>124.870003</v>
      </c>
      <c r="I882" s="20">
        <f t="shared" si="2"/>
        <v>124.7200015</v>
      </c>
      <c r="J882" s="12">
        <f t="shared" si="3"/>
        <v>0.06058931</v>
      </c>
      <c r="K882" s="10">
        <v>4335400.0</v>
      </c>
      <c r="L882" s="12">
        <f t="shared" si="4"/>
        <v>-0.1924674502</v>
      </c>
    </row>
    <row r="883" ht="15.75" customHeight="1">
      <c r="A883" s="8" t="str">
        <f t="shared" si="1"/>
        <v>043179</v>
      </c>
      <c r="B883" s="8" t="s">
        <v>1292</v>
      </c>
      <c r="C883" s="8" t="s">
        <v>3422</v>
      </c>
      <c r="D883" s="13">
        <v>43179.0</v>
      </c>
      <c r="E883" s="10">
        <v>124.410004</v>
      </c>
      <c r="F883" s="10">
        <v>124.550003</v>
      </c>
      <c r="G883" s="10">
        <v>123.959999</v>
      </c>
      <c r="H883" s="10">
        <v>124.309998</v>
      </c>
      <c r="I883" s="20">
        <f t="shared" si="2"/>
        <v>124.360001</v>
      </c>
      <c r="J883" s="12">
        <f t="shared" si="3"/>
        <v>0.05752795113</v>
      </c>
      <c r="K883" s="10">
        <v>3399400.0</v>
      </c>
      <c r="L883" s="12">
        <f t="shared" si="4"/>
        <v>-0.3668113324</v>
      </c>
    </row>
    <row r="884" ht="15.75" customHeight="1">
      <c r="A884" s="8" t="str">
        <f t="shared" si="1"/>
        <v>043180</v>
      </c>
      <c r="B884" s="8" t="s">
        <v>1293</v>
      </c>
      <c r="C884" s="8" t="s">
        <v>3422</v>
      </c>
      <c r="D884" s="13">
        <v>43180.0</v>
      </c>
      <c r="E884" s="10">
        <v>125.400002</v>
      </c>
      <c r="F884" s="10">
        <v>126.760002</v>
      </c>
      <c r="G884" s="10">
        <v>125.029999</v>
      </c>
      <c r="H884" s="10">
        <v>126.480003</v>
      </c>
      <c r="I884" s="20">
        <f t="shared" si="2"/>
        <v>125.9400025</v>
      </c>
      <c r="J884" s="12">
        <f t="shared" si="3"/>
        <v>0.07096390912</v>
      </c>
      <c r="K884" s="10">
        <v>1.2532E7</v>
      </c>
      <c r="L884" s="12">
        <f t="shared" si="4"/>
        <v>1.334270866</v>
      </c>
    </row>
    <row r="885" ht="15.75" customHeight="1">
      <c r="A885" s="8" t="str">
        <f t="shared" si="1"/>
        <v>043181</v>
      </c>
      <c r="B885" s="8" t="s">
        <v>1294</v>
      </c>
      <c r="C885" s="8" t="s">
        <v>3422</v>
      </c>
      <c r="D885" s="13">
        <v>43181.0</v>
      </c>
      <c r="E885" s="10">
        <v>126.089996</v>
      </c>
      <c r="F885" s="10">
        <v>126.339996</v>
      </c>
      <c r="G885" s="10">
        <v>125.639999</v>
      </c>
      <c r="H885" s="10">
        <v>125.980003</v>
      </c>
      <c r="I885" s="20">
        <f t="shared" si="2"/>
        <v>126.0349995</v>
      </c>
      <c r="J885" s="12">
        <f t="shared" si="3"/>
        <v>0.07177174108</v>
      </c>
      <c r="K885" s="10">
        <v>5298700.0</v>
      </c>
      <c r="L885" s="12">
        <f t="shared" si="4"/>
        <v>-0.01303853819</v>
      </c>
    </row>
    <row r="886" ht="15.75" customHeight="1">
      <c r="A886" s="8" t="str">
        <f t="shared" si="1"/>
        <v>043182</v>
      </c>
      <c r="B886" s="8" t="s">
        <v>1295</v>
      </c>
      <c r="C886" s="8" t="s">
        <v>3422</v>
      </c>
      <c r="D886" s="13">
        <v>43182.0</v>
      </c>
      <c r="E886" s="10">
        <v>127.82</v>
      </c>
      <c r="F886" s="10">
        <v>128.059998</v>
      </c>
      <c r="G886" s="10">
        <v>127.610001</v>
      </c>
      <c r="H886" s="10">
        <v>127.610001</v>
      </c>
      <c r="I886" s="20">
        <f t="shared" si="2"/>
        <v>127.7150005</v>
      </c>
      <c r="J886" s="12">
        <f t="shared" si="3"/>
        <v>0.0860580711</v>
      </c>
      <c r="K886" s="10">
        <v>1.20259E7</v>
      </c>
      <c r="L886" s="12">
        <f t="shared" si="4"/>
        <v>1.240002235</v>
      </c>
    </row>
    <row r="887" ht="15.75" customHeight="1">
      <c r="A887" s="8" t="str">
        <f t="shared" si="1"/>
        <v>043185</v>
      </c>
      <c r="B887" s="8" t="s">
        <v>1298</v>
      </c>
      <c r="C887" s="8" t="s">
        <v>3422</v>
      </c>
      <c r="D887" s="13">
        <v>43185.0</v>
      </c>
      <c r="E887" s="10">
        <v>128.050003</v>
      </c>
      <c r="F887" s="10">
        <v>128.580002</v>
      </c>
      <c r="G887" s="10">
        <v>128.009995</v>
      </c>
      <c r="H887" s="10">
        <v>128.279999</v>
      </c>
      <c r="I887" s="20">
        <f t="shared" si="2"/>
        <v>128.165001</v>
      </c>
      <c r="J887" s="12">
        <f t="shared" si="3"/>
        <v>0.08988476861</v>
      </c>
      <c r="K887" s="10">
        <v>6169800.0</v>
      </c>
      <c r="L887" s="12">
        <f t="shared" si="4"/>
        <v>0.1492167564</v>
      </c>
    </row>
    <row r="888" ht="15.75" customHeight="1">
      <c r="A888" s="8" t="str">
        <f t="shared" si="1"/>
        <v>043186</v>
      </c>
      <c r="B888" s="8" t="s">
        <v>1299</v>
      </c>
      <c r="C888" s="8" t="s">
        <v>3422</v>
      </c>
      <c r="D888" s="13">
        <v>43186.0</v>
      </c>
      <c r="E888" s="10">
        <v>127.230003</v>
      </c>
      <c r="F888" s="10">
        <v>127.620003</v>
      </c>
      <c r="G888" s="10">
        <v>127.050003</v>
      </c>
      <c r="H888" s="10">
        <v>127.489998</v>
      </c>
      <c r="I888" s="20">
        <f t="shared" si="2"/>
        <v>127.3600005</v>
      </c>
      <c r="J888" s="12">
        <f t="shared" si="3"/>
        <v>0.0830392353</v>
      </c>
      <c r="K888" s="10">
        <v>6180700.0</v>
      </c>
      <c r="L888" s="12">
        <f t="shared" si="4"/>
        <v>0.151247043</v>
      </c>
    </row>
    <row r="889" ht="15.75" customHeight="1">
      <c r="A889" s="8" t="str">
        <f t="shared" si="1"/>
        <v>043187</v>
      </c>
      <c r="B889" s="8" t="s">
        <v>1300</v>
      </c>
      <c r="C889" s="8" t="s">
        <v>3422</v>
      </c>
      <c r="D889" s="13">
        <v>43187.0</v>
      </c>
      <c r="E889" s="10">
        <v>126.480003</v>
      </c>
      <c r="F889" s="10">
        <v>126.610001</v>
      </c>
      <c r="G889" s="10">
        <v>125.510002</v>
      </c>
      <c r="H889" s="10">
        <v>125.730003</v>
      </c>
      <c r="I889" s="20">
        <f t="shared" si="2"/>
        <v>126.105003</v>
      </c>
      <c r="J889" s="12">
        <f t="shared" si="3"/>
        <v>0.07236703424</v>
      </c>
      <c r="K889" s="10">
        <v>1.02549E7</v>
      </c>
      <c r="L889" s="12">
        <f t="shared" si="4"/>
        <v>0.9101272189</v>
      </c>
    </row>
    <row r="890" ht="15.75" customHeight="1">
      <c r="A890" s="8" t="str">
        <f t="shared" si="1"/>
        <v>043188</v>
      </c>
      <c r="B890" s="8" t="s">
        <v>1301</v>
      </c>
      <c r="C890" s="8" t="s">
        <v>3422</v>
      </c>
      <c r="D890" s="13">
        <v>43188.0</v>
      </c>
      <c r="E890" s="10">
        <v>125.419998</v>
      </c>
      <c r="F890" s="10">
        <v>125.809998</v>
      </c>
      <c r="G890" s="10">
        <v>125.309998</v>
      </c>
      <c r="H890" s="10">
        <v>125.790001</v>
      </c>
      <c r="I890" s="20">
        <f t="shared" si="2"/>
        <v>125.6049995</v>
      </c>
      <c r="J890" s="12">
        <f t="shared" si="3"/>
        <v>0.06811512307</v>
      </c>
      <c r="K890" s="10">
        <v>7102000.0</v>
      </c>
      <c r="L890" s="12">
        <f t="shared" si="4"/>
        <v>0.3228528322</v>
      </c>
    </row>
    <row r="891" ht="15.75" customHeight="1">
      <c r="A891" s="8" t="str">
        <f t="shared" si="1"/>
        <v>043192</v>
      </c>
      <c r="B891" s="8" t="s">
        <v>1305</v>
      </c>
      <c r="C891" s="8" t="s">
        <v>3422</v>
      </c>
      <c r="D891" s="13">
        <v>43192.0</v>
      </c>
      <c r="E891" s="10">
        <v>126.650002</v>
      </c>
      <c r="F891" s="10">
        <v>127.540001</v>
      </c>
      <c r="G891" s="10">
        <v>126.379997</v>
      </c>
      <c r="H891" s="10">
        <v>127.260002</v>
      </c>
      <c r="I891" s="20">
        <f t="shared" si="2"/>
        <v>126.955002</v>
      </c>
      <c r="J891" s="12">
        <f t="shared" si="3"/>
        <v>0.07959522412</v>
      </c>
      <c r="K891" s="10">
        <v>1.14211E7</v>
      </c>
      <c r="L891" s="12">
        <f t="shared" si="4"/>
        <v>1.127349265</v>
      </c>
    </row>
    <row r="892" ht="15.75" customHeight="1">
      <c r="A892" s="8" t="str">
        <f t="shared" si="1"/>
        <v>043193</v>
      </c>
      <c r="B892" s="8" t="s">
        <v>1306</v>
      </c>
      <c r="C892" s="8" t="s">
        <v>3422</v>
      </c>
      <c r="D892" s="13">
        <v>43193.0</v>
      </c>
      <c r="E892" s="10">
        <v>126.540001</v>
      </c>
      <c r="F892" s="10">
        <v>126.589996</v>
      </c>
      <c r="G892" s="10">
        <v>126.010002</v>
      </c>
      <c r="H892" s="10">
        <v>126.300003</v>
      </c>
      <c r="I892" s="20">
        <f t="shared" si="2"/>
        <v>126.420002</v>
      </c>
      <c r="J892" s="12">
        <f t="shared" si="3"/>
        <v>0.07504571102</v>
      </c>
      <c r="K892" s="10">
        <v>6083700.0</v>
      </c>
      <c r="L892" s="12">
        <f t="shared" si="4"/>
        <v>0.1331793544</v>
      </c>
    </row>
    <row r="893" ht="15.75" customHeight="1">
      <c r="A893" s="8" t="str">
        <f t="shared" si="1"/>
        <v>043194</v>
      </c>
      <c r="B893" s="8" t="s">
        <v>1307</v>
      </c>
      <c r="C893" s="8" t="s">
        <v>3422</v>
      </c>
      <c r="D893" s="13">
        <v>43194.0</v>
      </c>
      <c r="E893" s="10">
        <v>127.5</v>
      </c>
      <c r="F893" s="10">
        <v>127.529999</v>
      </c>
      <c r="G893" s="10">
        <v>126.32</v>
      </c>
      <c r="H893" s="10">
        <v>126.449997</v>
      </c>
      <c r="I893" s="20">
        <f t="shared" si="2"/>
        <v>126.9749985</v>
      </c>
      <c r="J893" s="12">
        <f t="shared" si="3"/>
        <v>0.07976526961</v>
      </c>
      <c r="K893" s="10">
        <v>7488300.0</v>
      </c>
      <c r="L893" s="12">
        <f t="shared" si="4"/>
        <v>0.3948069365</v>
      </c>
    </row>
    <row r="894" ht="15.75" customHeight="1">
      <c r="A894" s="8" t="str">
        <f t="shared" si="1"/>
        <v>043195</v>
      </c>
      <c r="B894" s="8" t="s">
        <v>1308</v>
      </c>
      <c r="C894" s="8" t="s">
        <v>3422</v>
      </c>
      <c r="D894" s="13">
        <v>43195.0</v>
      </c>
      <c r="E894" s="10">
        <v>125.449997</v>
      </c>
      <c r="F894" s="10">
        <v>126.080002</v>
      </c>
      <c r="G894" s="10">
        <v>125.43</v>
      </c>
      <c r="H894" s="10">
        <v>125.800003</v>
      </c>
      <c r="I894" s="20">
        <f t="shared" si="2"/>
        <v>125.625</v>
      </c>
      <c r="J894" s="12">
        <f t="shared" si="3"/>
        <v>0.06828520258</v>
      </c>
      <c r="K894" s="10">
        <v>5333000.0</v>
      </c>
      <c r="L894" s="12">
        <f t="shared" si="4"/>
        <v>-0.006649654479</v>
      </c>
    </row>
    <row r="895" ht="15.75" customHeight="1">
      <c r="A895" s="8" t="str">
        <f t="shared" si="1"/>
        <v>043196</v>
      </c>
      <c r="B895" s="8" t="s">
        <v>1309</v>
      </c>
      <c r="C895" s="8" t="s">
        <v>3422</v>
      </c>
      <c r="D895" s="13">
        <v>43196.0</v>
      </c>
      <c r="E895" s="10">
        <v>126.57</v>
      </c>
      <c r="F895" s="10">
        <v>126.599998</v>
      </c>
      <c r="G895" s="10">
        <v>126.129997</v>
      </c>
      <c r="H895" s="10">
        <v>126.389999</v>
      </c>
      <c r="I895" s="20">
        <f t="shared" si="2"/>
        <v>126.4799995</v>
      </c>
      <c r="J895" s="12">
        <f t="shared" si="3"/>
        <v>0.07555591553</v>
      </c>
      <c r="K895" s="10">
        <v>6121200.0</v>
      </c>
      <c r="L895" s="12">
        <f t="shared" si="4"/>
        <v>0.1401642856</v>
      </c>
    </row>
    <row r="896" ht="15.75" customHeight="1">
      <c r="A896" s="8" t="str">
        <f t="shared" si="1"/>
        <v>043199</v>
      </c>
      <c r="B896" s="8" t="s">
        <v>1312</v>
      </c>
      <c r="C896" s="8" t="s">
        <v>3422</v>
      </c>
      <c r="D896" s="13">
        <v>43199.0</v>
      </c>
      <c r="E896" s="10">
        <v>126.449997</v>
      </c>
      <c r="F896" s="10">
        <v>126.860001</v>
      </c>
      <c r="G896" s="10">
        <v>126.230003</v>
      </c>
      <c r="H896" s="10">
        <v>126.82</v>
      </c>
      <c r="I896" s="20">
        <f t="shared" si="2"/>
        <v>126.6349985</v>
      </c>
      <c r="J896" s="12">
        <f t="shared" si="3"/>
        <v>0.07687399026</v>
      </c>
      <c r="K896" s="10">
        <v>4189900.0</v>
      </c>
      <c r="L896" s="12">
        <f t="shared" si="4"/>
        <v>-0.2195689832</v>
      </c>
    </row>
    <row r="897" ht="15.75" customHeight="1">
      <c r="A897" s="8" t="str">
        <f t="shared" si="1"/>
        <v>043200</v>
      </c>
      <c r="B897" s="8" t="s">
        <v>1313</v>
      </c>
      <c r="C897" s="8" t="s">
        <v>3422</v>
      </c>
      <c r="D897" s="13">
        <v>43200.0</v>
      </c>
      <c r="E897" s="10">
        <v>127.019997</v>
      </c>
      <c r="F897" s="10">
        <v>127.309998</v>
      </c>
      <c r="G897" s="10">
        <v>126.669998</v>
      </c>
      <c r="H897" s="10">
        <v>127.120003</v>
      </c>
      <c r="I897" s="20">
        <f t="shared" si="2"/>
        <v>127.07</v>
      </c>
      <c r="J897" s="12">
        <f t="shared" si="3"/>
        <v>0.08057313984</v>
      </c>
      <c r="K897" s="10">
        <v>5268800.0</v>
      </c>
      <c r="L897" s="12">
        <f t="shared" si="4"/>
        <v>-0.01860785665</v>
      </c>
    </row>
    <row r="898" ht="15.75" customHeight="1">
      <c r="A898" s="8" t="str">
        <f t="shared" si="1"/>
        <v>043201</v>
      </c>
      <c r="B898" s="8" t="s">
        <v>1314</v>
      </c>
      <c r="C898" s="8" t="s">
        <v>3422</v>
      </c>
      <c r="D898" s="13">
        <v>43201.0</v>
      </c>
      <c r="E898" s="10">
        <v>128.089996</v>
      </c>
      <c r="F898" s="10">
        <v>129.470001</v>
      </c>
      <c r="G898" s="10">
        <v>127.779999</v>
      </c>
      <c r="H898" s="10">
        <v>128.110001</v>
      </c>
      <c r="I898" s="20">
        <f t="shared" si="2"/>
        <v>128.0999985</v>
      </c>
      <c r="J898" s="12">
        <f t="shared" si="3"/>
        <v>0.08933200277</v>
      </c>
      <c r="K898" s="10">
        <v>1.23486E7</v>
      </c>
      <c r="L898" s="12">
        <f t="shared" si="4"/>
        <v>1.300109896</v>
      </c>
    </row>
    <row r="899" ht="15.75" customHeight="1">
      <c r="A899" s="8" t="str">
        <f t="shared" si="1"/>
        <v>043202</v>
      </c>
      <c r="B899" s="8" t="s">
        <v>1315</v>
      </c>
      <c r="C899" s="8" t="s">
        <v>3422</v>
      </c>
      <c r="D899" s="13">
        <v>43202.0</v>
      </c>
      <c r="E899" s="10">
        <v>127.25</v>
      </c>
      <c r="F899" s="10">
        <v>127.339996</v>
      </c>
      <c r="G899" s="10">
        <v>126.470001</v>
      </c>
      <c r="H899" s="10">
        <v>126.620003</v>
      </c>
      <c r="I899" s="20">
        <f t="shared" si="2"/>
        <v>126.9350015</v>
      </c>
      <c r="J899" s="12">
        <f t="shared" si="3"/>
        <v>0.07942514461</v>
      </c>
      <c r="K899" s="10">
        <v>8141300.0</v>
      </c>
      <c r="L899" s="12">
        <f t="shared" si="4"/>
        <v>0.5164378714</v>
      </c>
    </row>
    <row r="900" ht="15.75" customHeight="1">
      <c r="A900" s="8" t="str">
        <f t="shared" si="1"/>
        <v>043203</v>
      </c>
      <c r="B900" s="8" t="s">
        <v>1316</v>
      </c>
      <c r="C900" s="8" t="s">
        <v>3422</v>
      </c>
      <c r="D900" s="13">
        <v>43203.0</v>
      </c>
      <c r="E900" s="10">
        <v>127.07</v>
      </c>
      <c r="F900" s="10">
        <v>127.75</v>
      </c>
      <c r="G900" s="10">
        <v>127.029999</v>
      </c>
      <c r="H900" s="10">
        <v>127.449997</v>
      </c>
      <c r="I900" s="20">
        <f t="shared" si="2"/>
        <v>127.2599985</v>
      </c>
      <c r="J900" s="12">
        <f t="shared" si="3"/>
        <v>0.08218884201</v>
      </c>
      <c r="K900" s="10">
        <v>6821300.0</v>
      </c>
      <c r="L900" s="12">
        <f t="shared" si="4"/>
        <v>0.270568294</v>
      </c>
    </row>
    <row r="901" ht="15.75" customHeight="1">
      <c r="A901" s="8" t="str">
        <f t="shared" si="1"/>
        <v>043206</v>
      </c>
      <c r="B901" s="8" t="s">
        <v>1319</v>
      </c>
      <c r="C901" s="8" t="s">
        <v>3422</v>
      </c>
      <c r="D901" s="13">
        <v>43206.0</v>
      </c>
      <c r="E901" s="10">
        <v>127.739998</v>
      </c>
      <c r="F901" s="10">
        <v>128.050003</v>
      </c>
      <c r="G901" s="10">
        <v>127.57</v>
      </c>
      <c r="H901" s="10">
        <v>127.629997</v>
      </c>
      <c r="I901" s="20">
        <f t="shared" si="2"/>
        <v>127.6849975</v>
      </c>
      <c r="J901" s="12">
        <f t="shared" si="3"/>
        <v>0.0858029327</v>
      </c>
      <c r="K901" s="10">
        <v>4600000.0</v>
      </c>
      <c r="L901" s="12">
        <f t="shared" si="4"/>
        <v>-0.1431817758</v>
      </c>
    </row>
    <row r="902" ht="15.75" customHeight="1">
      <c r="A902" s="8" t="str">
        <f t="shared" si="1"/>
        <v>043207</v>
      </c>
      <c r="B902" s="8" t="s">
        <v>1320</v>
      </c>
      <c r="C902" s="8" t="s">
        <v>3422</v>
      </c>
      <c r="D902" s="13">
        <v>43207.0</v>
      </c>
      <c r="E902" s="10">
        <v>127.019997</v>
      </c>
      <c r="F902" s="10">
        <v>127.779999</v>
      </c>
      <c r="G902" s="10">
        <v>127.0</v>
      </c>
      <c r="H902" s="10">
        <v>127.75</v>
      </c>
      <c r="I902" s="20">
        <f t="shared" si="2"/>
        <v>127.3849985</v>
      </c>
      <c r="J902" s="12">
        <f t="shared" si="3"/>
        <v>0.08325181237</v>
      </c>
      <c r="K902" s="10">
        <v>4184100.0</v>
      </c>
      <c r="L902" s="12">
        <f t="shared" si="4"/>
        <v>-0.2206493192</v>
      </c>
    </row>
    <row r="903" ht="15.75" customHeight="1">
      <c r="A903" s="8" t="str">
        <f t="shared" si="1"/>
        <v>043208</v>
      </c>
      <c r="B903" s="8" t="s">
        <v>1321</v>
      </c>
      <c r="C903" s="8" t="s">
        <v>3422</v>
      </c>
      <c r="D903" s="13">
        <v>43208.0</v>
      </c>
      <c r="E903" s="10">
        <v>128.320007</v>
      </c>
      <c r="F903" s="10">
        <v>128.539993</v>
      </c>
      <c r="G903" s="10">
        <v>127.75</v>
      </c>
      <c r="H903" s="10">
        <v>127.849998</v>
      </c>
      <c r="I903" s="20">
        <f t="shared" si="2"/>
        <v>128.0850025</v>
      </c>
      <c r="J903" s="12">
        <f t="shared" si="3"/>
        <v>0.08920448035</v>
      </c>
      <c r="K903" s="10">
        <v>6755600.0</v>
      </c>
      <c r="L903" s="12">
        <f t="shared" si="4"/>
        <v>0.2583306946</v>
      </c>
    </row>
    <row r="904" ht="15.75" customHeight="1">
      <c r="A904" s="8" t="str">
        <f t="shared" si="1"/>
        <v>043209</v>
      </c>
      <c r="B904" s="8" t="s">
        <v>1322</v>
      </c>
      <c r="C904" s="8" t="s">
        <v>3422</v>
      </c>
      <c r="D904" s="13">
        <v>43209.0</v>
      </c>
      <c r="E904" s="10">
        <v>127.809998</v>
      </c>
      <c r="F904" s="10">
        <v>127.879997</v>
      </c>
      <c r="G904" s="10">
        <v>127.129997</v>
      </c>
      <c r="H904" s="10">
        <v>127.599998</v>
      </c>
      <c r="I904" s="20">
        <f t="shared" si="2"/>
        <v>127.704998</v>
      </c>
      <c r="J904" s="12">
        <f t="shared" si="3"/>
        <v>0.08597301221</v>
      </c>
      <c r="K904" s="10">
        <v>8736100.0</v>
      </c>
      <c r="L904" s="12">
        <f t="shared" si="4"/>
        <v>0.627228193</v>
      </c>
    </row>
    <row r="905" ht="15.75" customHeight="1">
      <c r="A905" s="8" t="str">
        <f t="shared" si="1"/>
        <v>043210</v>
      </c>
      <c r="B905" s="8" t="s">
        <v>1323</v>
      </c>
      <c r="C905" s="8" t="s">
        <v>3422</v>
      </c>
      <c r="D905" s="13">
        <v>43210.0</v>
      </c>
      <c r="E905" s="10">
        <v>126.690002</v>
      </c>
      <c r="F905" s="10">
        <v>126.970001</v>
      </c>
      <c r="G905" s="10">
        <v>126.550003</v>
      </c>
      <c r="H905" s="10">
        <v>126.629997</v>
      </c>
      <c r="I905" s="20">
        <f t="shared" si="2"/>
        <v>126.6599995</v>
      </c>
      <c r="J905" s="12">
        <f t="shared" si="3"/>
        <v>0.07708659283</v>
      </c>
      <c r="K905" s="10">
        <v>1.04031E7</v>
      </c>
      <c r="L905" s="12">
        <f t="shared" si="4"/>
        <v>0.9377316669</v>
      </c>
    </row>
    <row r="906" ht="15.75" customHeight="1">
      <c r="A906" s="8" t="str">
        <f t="shared" si="1"/>
        <v>043213</v>
      </c>
      <c r="B906" s="8" t="s">
        <v>1326</v>
      </c>
      <c r="C906" s="8" t="s">
        <v>3422</v>
      </c>
      <c r="D906" s="13">
        <v>43213.0</v>
      </c>
      <c r="E906" s="10">
        <v>125.620003</v>
      </c>
      <c r="F906" s="10">
        <v>125.760002</v>
      </c>
      <c r="G906" s="10">
        <v>125.339996</v>
      </c>
      <c r="H906" s="10">
        <v>125.620003</v>
      </c>
      <c r="I906" s="20">
        <f t="shared" si="2"/>
        <v>125.620003</v>
      </c>
      <c r="J906" s="12">
        <f t="shared" si="3"/>
        <v>0.06824270928</v>
      </c>
      <c r="K906" s="10">
        <v>6921500.0</v>
      </c>
      <c r="L906" s="12">
        <f t="shared" si="4"/>
        <v>0.2892320301</v>
      </c>
    </row>
    <row r="907" ht="15.75" customHeight="1">
      <c r="A907" s="8" t="str">
        <f t="shared" si="1"/>
        <v>043214</v>
      </c>
      <c r="B907" s="8" t="s">
        <v>1327</v>
      </c>
      <c r="C907" s="8" t="s">
        <v>3422</v>
      </c>
      <c r="D907" s="13">
        <v>43214.0</v>
      </c>
      <c r="E907" s="10">
        <v>125.779999</v>
      </c>
      <c r="F907" s="10">
        <v>126.339996</v>
      </c>
      <c r="G907" s="10">
        <v>125.669998</v>
      </c>
      <c r="H907" s="10">
        <v>126.230003</v>
      </c>
      <c r="I907" s="20">
        <f t="shared" si="2"/>
        <v>126.005001</v>
      </c>
      <c r="J907" s="12">
        <f t="shared" si="3"/>
        <v>0.07151664095</v>
      </c>
      <c r="K907" s="10">
        <v>4733100.0</v>
      </c>
      <c r="L907" s="12">
        <f t="shared" si="4"/>
        <v>-0.1183899268</v>
      </c>
    </row>
    <row r="908" ht="15.75" customHeight="1">
      <c r="A908" s="8" t="str">
        <f t="shared" si="1"/>
        <v>043215</v>
      </c>
      <c r="B908" s="8" t="s">
        <v>1328</v>
      </c>
      <c r="C908" s="8" t="s">
        <v>3422</v>
      </c>
      <c r="D908" s="13">
        <v>43215.0</v>
      </c>
      <c r="E908" s="10">
        <v>125.230003</v>
      </c>
      <c r="F908" s="10">
        <v>125.510002</v>
      </c>
      <c r="G908" s="10">
        <v>125.059998</v>
      </c>
      <c r="H908" s="10">
        <v>125.410004</v>
      </c>
      <c r="I908" s="20">
        <f t="shared" si="2"/>
        <v>125.3200035</v>
      </c>
      <c r="J908" s="12">
        <f t="shared" si="3"/>
        <v>0.06569158469</v>
      </c>
      <c r="K908" s="10">
        <v>5985700.0</v>
      </c>
      <c r="L908" s="12">
        <f t="shared" si="4"/>
        <v>0.1149254009</v>
      </c>
    </row>
    <row r="909" ht="15.75" customHeight="1">
      <c r="A909" s="8" t="str">
        <f t="shared" si="1"/>
        <v>043216</v>
      </c>
      <c r="B909" s="8" t="s">
        <v>1329</v>
      </c>
      <c r="C909" s="8" t="s">
        <v>3422</v>
      </c>
      <c r="D909" s="13">
        <v>43216.0</v>
      </c>
      <c r="E909" s="10">
        <v>125.540001</v>
      </c>
      <c r="F909" s="10">
        <v>125.57</v>
      </c>
      <c r="G909" s="10">
        <v>124.690002</v>
      </c>
      <c r="H909" s="10">
        <v>124.970001</v>
      </c>
      <c r="I909" s="20">
        <f t="shared" si="2"/>
        <v>125.255001</v>
      </c>
      <c r="J909" s="12">
        <f t="shared" si="3"/>
        <v>0.06513881885</v>
      </c>
      <c r="K909" s="10">
        <v>7517100.0</v>
      </c>
      <c r="L909" s="12">
        <f t="shared" si="4"/>
        <v>0.4001713636</v>
      </c>
    </row>
    <row r="910" ht="15.75" customHeight="1">
      <c r="A910" s="8" t="str">
        <f t="shared" si="1"/>
        <v>043217</v>
      </c>
      <c r="B910" s="8" t="s">
        <v>1330</v>
      </c>
      <c r="C910" s="8" t="s">
        <v>3422</v>
      </c>
      <c r="D910" s="13">
        <v>43217.0</v>
      </c>
      <c r="E910" s="10">
        <v>125.199997</v>
      </c>
      <c r="F910" s="10">
        <v>125.620003</v>
      </c>
      <c r="G910" s="10">
        <v>125.169998</v>
      </c>
      <c r="H910" s="10">
        <v>125.5</v>
      </c>
      <c r="I910" s="20">
        <f t="shared" si="2"/>
        <v>125.3499985</v>
      </c>
      <c r="J910" s="12">
        <f t="shared" si="3"/>
        <v>0.06594665505</v>
      </c>
      <c r="K910" s="10">
        <v>5654000.0</v>
      </c>
      <c r="L910" s="12">
        <f t="shared" si="4"/>
        <v>0.05314135638</v>
      </c>
    </row>
    <row r="911" ht="15.75" customHeight="1">
      <c r="A911" s="8" t="str">
        <f t="shared" si="1"/>
        <v>043220</v>
      </c>
      <c r="B911" s="8" t="s">
        <v>1333</v>
      </c>
      <c r="C911" s="8" t="s">
        <v>3422</v>
      </c>
      <c r="D911" s="13">
        <v>43220.0</v>
      </c>
      <c r="E911" s="10">
        <v>124.410004</v>
      </c>
      <c r="F911" s="10">
        <v>125.199997</v>
      </c>
      <c r="G911" s="10">
        <v>124.190002</v>
      </c>
      <c r="H911" s="10">
        <v>124.589996</v>
      </c>
      <c r="I911" s="20">
        <f t="shared" si="2"/>
        <v>124.5</v>
      </c>
      <c r="J911" s="12">
        <f t="shared" si="3"/>
        <v>0.05871846942</v>
      </c>
      <c r="K911" s="10">
        <v>9830600.0</v>
      </c>
      <c r="L911" s="12">
        <f t="shared" si="4"/>
        <v>0.8310950509</v>
      </c>
    </row>
    <row r="912" ht="15.75" customHeight="1">
      <c r="A912" s="8" t="str">
        <f t="shared" si="1"/>
        <v>043221</v>
      </c>
      <c r="B912" s="8" t="s">
        <v>1334</v>
      </c>
      <c r="C912" s="8" t="s">
        <v>3422</v>
      </c>
      <c r="D912" s="13">
        <v>43221.0</v>
      </c>
      <c r="E912" s="10">
        <v>123.900002</v>
      </c>
      <c r="F912" s="10">
        <v>123.980003</v>
      </c>
      <c r="G912" s="10">
        <v>123.389999</v>
      </c>
      <c r="H912" s="10">
        <v>123.709999</v>
      </c>
      <c r="I912" s="20">
        <f t="shared" si="2"/>
        <v>123.8050005</v>
      </c>
      <c r="J912" s="12">
        <f t="shared" si="3"/>
        <v>0.05280835853</v>
      </c>
      <c r="K912" s="10">
        <v>7551600.0</v>
      </c>
      <c r="L912" s="12">
        <f t="shared" si="4"/>
        <v>0.4065975003</v>
      </c>
    </row>
    <row r="913" ht="15.75" customHeight="1">
      <c r="A913" s="8" t="str">
        <f t="shared" si="1"/>
        <v>043222</v>
      </c>
      <c r="B913" s="8" t="s">
        <v>1335</v>
      </c>
      <c r="C913" s="8" t="s">
        <v>3422</v>
      </c>
      <c r="D913" s="13">
        <v>43222.0</v>
      </c>
      <c r="E913" s="10">
        <v>123.900002</v>
      </c>
      <c r="F913" s="10">
        <v>124.540001</v>
      </c>
      <c r="G913" s="10">
        <v>123.580002</v>
      </c>
      <c r="H913" s="10">
        <v>123.650002</v>
      </c>
      <c r="I913" s="20">
        <f t="shared" si="2"/>
        <v>123.775002</v>
      </c>
      <c r="J913" s="12">
        <f t="shared" si="3"/>
        <v>0.0525532584</v>
      </c>
      <c r="K913" s="10">
        <v>7614000.0</v>
      </c>
      <c r="L913" s="12">
        <f t="shared" si="4"/>
        <v>0.4182204258</v>
      </c>
    </row>
    <row r="914" ht="15.75" customHeight="1">
      <c r="A914" s="8" t="str">
        <f t="shared" si="1"/>
        <v>043223</v>
      </c>
      <c r="B914" s="8" t="s">
        <v>1336</v>
      </c>
      <c r="C914" s="8" t="s">
        <v>3422</v>
      </c>
      <c r="D914" s="13">
        <v>43223.0</v>
      </c>
      <c r="E914" s="10">
        <v>124.660004</v>
      </c>
      <c r="F914" s="10">
        <v>124.760002</v>
      </c>
      <c r="G914" s="10">
        <v>124.239998</v>
      </c>
      <c r="H914" s="10">
        <v>124.279999</v>
      </c>
      <c r="I914" s="20">
        <f t="shared" si="2"/>
        <v>124.4700015</v>
      </c>
      <c r="J914" s="12">
        <f t="shared" si="3"/>
        <v>0.0584633693</v>
      </c>
      <c r="K914" s="10">
        <v>4857400.0</v>
      </c>
      <c r="L914" s="12">
        <f t="shared" si="4"/>
        <v>-0.09523720826</v>
      </c>
    </row>
    <row r="915" ht="15.75" customHeight="1">
      <c r="A915" s="8" t="str">
        <f t="shared" si="1"/>
        <v>043224</v>
      </c>
      <c r="B915" s="8" t="s">
        <v>1337</v>
      </c>
      <c r="C915" s="8" t="s">
        <v>3422</v>
      </c>
      <c r="D915" s="13">
        <v>43224.0</v>
      </c>
      <c r="E915" s="10">
        <v>124.099998</v>
      </c>
      <c r="F915" s="10">
        <v>124.650002</v>
      </c>
      <c r="G915" s="10">
        <v>124.0</v>
      </c>
      <c r="H915" s="10">
        <v>124.540001</v>
      </c>
      <c r="I915" s="20">
        <f t="shared" si="2"/>
        <v>124.3199995</v>
      </c>
      <c r="J915" s="12">
        <f t="shared" si="3"/>
        <v>0.05718778787</v>
      </c>
      <c r="K915" s="10">
        <v>5883600.0</v>
      </c>
      <c r="L915" s="12">
        <f t="shared" si="4"/>
        <v>0.09590776166</v>
      </c>
    </row>
    <row r="916" ht="15.75" customHeight="1">
      <c r="A916" s="8" t="str">
        <f t="shared" si="1"/>
        <v>043227</v>
      </c>
      <c r="B916" s="8" t="s">
        <v>1340</v>
      </c>
      <c r="C916" s="8" t="s">
        <v>3422</v>
      </c>
      <c r="D916" s="13">
        <v>43227.0</v>
      </c>
      <c r="E916" s="10">
        <v>124.5</v>
      </c>
      <c r="F916" s="10">
        <v>124.699997</v>
      </c>
      <c r="G916" s="10">
        <v>124.300003</v>
      </c>
      <c r="H916" s="10">
        <v>124.57</v>
      </c>
      <c r="I916" s="20">
        <f t="shared" si="2"/>
        <v>124.535</v>
      </c>
      <c r="J916" s="12">
        <f t="shared" si="3"/>
        <v>0.05901610112</v>
      </c>
      <c r="K916" s="10">
        <v>3397500.0</v>
      </c>
      <c r="L916" s="12">
        <f t="shared" si="4"/>
        <v>-0.3671652355</v>
      </c>
    </row>
    <row r="917" ht="15.75" customHeight="1">
      <c r="A917" s="8" t="str">
        <f t="shared" si="1"/>
        <v>043228</v>
      </c>
      <c r="B917" s="8" t="s">
        <v>1341</v>
      </c>
      <c r="C917" s="8" t="s">
        <v>3422</v>
      </c>
      <c r="D917" s="13">
        <v>43228.0</v>
      </c>
      <c r="E917" s="10">
        <v>124.139999</v>
      </c>
      <c r="F917" s="10">
        <v>124.949997</v>
      </c>
      <c r="G917" s="10">
        <v>123.790001</v>
      </c>
      <c r="H917" s="10">
        <v>124.589996</v>
      </c>
      <c r="I917" s="20">
        <f t="shared" si="2"/>
        <v>124.3649975</v>
      </c>
      <c r="J917" s="12">
        <f t="shared" si="3"/>
        <v>0.05757044019</v>
      </c>
      <c r="K917" s="10">
        <v>5551100.0</v>
      </c>
      <c r="L917" s="12">
        <f t="shared" si="4"/>
        <v>0.03397470524</v>
      </c>
    </row>
    <row r="918" ht="15.75" customHeight="1">
      <c r="A918" s="8" t="str">
        <f t="shared" si="1"/>
        <v>043229</v>
      </c>
      <c r="B918" s="8" t="s">
        <v>1342</v>
      </c>
      <c r="C918" s="8" t="s">
        <v>3422</v>
      </c>
      <c r="D918" s="13">
        <v>43229.0</v>
      </c>
      <c r="E918" s="10">
        <v>124.449997</v>
      </c>
      <c r="F918" s="10">
        <v>124.870003</v>
      </c>
      <c r="G918" s="10">
        <v>124.239998</v>
      </c>
      <c r="H918" s="10">
        <v>124.330002</v>
      </c>
      <c r="I918" s="20">
        <f t="shared" si="2"/>
        <v>124.3899995</v>
      </c>
      <c r="J918" s="12">
        <f t="shared" si="3"/>
        <v>0.05778305126</v>
      </c>
      <c r="K918" s="10">
        <v>4405600.0</v>
      </c>
      <c r="L918" s="12">
        <f t="shared" si="4"/>
        <v>-0.1793916591</v>
      </c>
    </row>
    <row r="919" ht="15.75" customHeight="1">
      <c r="A919" s="8" t="str">
        <f t="shared" si="1"/>
        <v>043230</v>
      </c>
      <c r="B919" s="8" t="s">
        <v>1343</v>
      </c>
      <c r="C919" s="8" t="s">
        <v>3422</v>
      </c>
      <c r="D919" s="13">
        <v>43230.0</v>
      </c>
      <c r="E919" s="10">
        <v>125.220001</v>
      </c>
      <c r="F919" s="10">
        <v>125.370003</v>
      </c>
      <c r="G919" s="10">
        <v>124.75</v>
      </c>
      <c r="H919" s="10">
        <v>125.18</v>
      </c>
      <c r="I919" s="20">
        <f t="shared" si="2"/>
        <v>125.2000005</v>
      </c>
      <c r="J919" s="12">
        <f t="shared" si="3"/>
        <v>0.06467110764</v>
      </c>
      <c r="K919" s="10">
        <v>5218400.0</v>
      </c>
      <c r="L919" s="12">
        <f t="shared" si="4"/>
        <v>-0.02799560415</v>
      </c>
    </row>
    <row r="920" ht="15.75" customHeight="1">
      <c r="A920" s="8" t="str">
        <f t="shared" si="1"/>
        <v>043231</v>
      </c>
      <c r="B920" s="8" t="s">
        <v>1344</v>
      </c>
      <c r="C920" s="8" t="s">
        <v>3422</v>
      </c>
      <c r="D920" s="13">
        <v>43231.0</v>
      </c>
      <c r="E920" s="10">
        <v>125.57</v>
      </c>
      <c r="F920" s="10">
        <v>125.589996</v>
      </c>
      <c r="G920" s="10">
        <v>124.940002</v>
      </c>
      <c r="H920" s="10">
        <v>125.0</v>
      </c>
      <c r="I920" s="20">
        <f t="shared" si="2"/>
        <v>125.285</v>
      </c>
      <c r="J920" s="12">
        <f t="shared" si="3"/>
        <v>0.06539392323</v>
      </c>
      <c r="K920" s="10">
        <v>4299200.0</v>
      </c>
      <c r="L920" s="12">
        <f t="shared" si="4"/>
        <v>-0.1992102371</v>
      </c>
    </row>
    <row r="921" ht="15.75" customHeight="1">
      <c r="A921" s="8" t="str">
        <f t="shared" si="1"/>
        <v>043234</v>
      </c>
      <c r="B921" s="8" t="s">
        <v>1347</v>
      </c>
      <c r="C921" s="8" t="s">
        <v>3422</v>
      </c>
      <c r="D921" s="13">
        <v>43234.0</v>
      </c>
      <c r="E921" s="10">
        <v>125.160004</v>
      </c>
      <c r="F921" s="10">
        <v>125.209999</v>
      </c>
      <c r="G921" s="10">
        <v>124.440002</v>
      </c>
      <c r="H921" s="10">
        <v>124.489998</v>
      </c>
      <c r="I921" s="20">
        <f t="shared" si="2"/>
        <v>124.825001</v>
      </c>
      <c r="J921" s="12">
        <f t="shared" si="3"/>
        <v>0.06148220084</v>
      </c>
      <c r="K921" s="10">
        <v>3753200.0</v>
      </c>
      <c r="L921" s="12">
        <f t="shared" si="4"/>
        <v>-0.300910835</v>
      </c>
    </row>
    <row r="922" ht="15.75" customHeight="1">
      <c r="A922" s="8" t="str">
        <f t="shared" si="1"/>
        <v>043235</v>
      </c>
      <c r="B922" s="8" t="s">
        <v>1348</v>
      </c>
      <c r="C922" s="8" t="s">
        <v>3422</v>
      </c>
      <c r="D922" s="13">
        <v>43235.0</v>
      </c>
      <c r="E922" s="10">
        <v>122.82</v>
      </c>
      <c r="F922" s="10">
        <v>122.82</v>
      </c>
      <c r="G922" s="10">
        <v>122.129997</v>
      </c>
      <c r="H922" s="10">
        <v>122.480003</v>
      </c>
      <c r="I922" s="20">
        <f t="shared" si="2"/>
        <v>122.6500015</v>
      </c>
      <c r="J922" s="12">
        <f t="shared" si="3"/>
        <v>0.04298652099</v>
      </c>
      <c r="K922" s="10">
        <v>1.09119E7</v>
      </c>
      <c r="L922" s="12">
        <f t="shared" si="4"/>
        <v>1.032503213</v>
      </c>
    </row>
    <row r="923" ht="15.75" customHeight="1">
      <c r="A923" s="8" t="str">
        <f t="shared" si="1"/>
        <v>043236</v>
      </c>
      <c r="B923" s="8" t="s">
        <v>1349</v>
      </c>
      <c r="C923" s="8" t="s">
        <v>3422</v>
      </c>
      <c r="D923" s="13">
        <v>43236.0</v>
      </c>
      <c r="E923" s="10">
        <v>122.379997</v>
      </c>
      <c r="F923" s="10">
        <v>122.610001</v>
      </c>
      <c r="G923" s="10">
        <v>122.029999</v>
      </c>
      <c r="H923" s="10">
        <v>122.290001</v>
      </c>
      <c r="I923" s="20">
        <f t="shared" si="2"/>
        <v>122.334999</v>
      </c>
      <c r="J923" s="12">
        <f t="shared" si="3"/>
        <v>0.04030781444</v>
      </c>
      <c r="K923" s="10">
        <v>4943300.0</v>
      </c>
      <c r="L923" s="12">
        <f t="shared" si="4"/>
        <v>-0.07923705925</v>
      </c>
    </row>
    <row r="924" ht="15.75" customHeight="1">
      <c r="A924" s="8" t="str">
        <f t="shared" si="1"/>
        <v>043237</v>
      </c>
      <c r="B924" s="8" t="s">
        <v>1350</v>
      </c>
      <c r="C924" s="8" t="s">
        <v>3422</v>
      </c>
      <c r="D924" s="13">
        <v>43237.0</v>
      </c>
      <c r="E924" s="10">
        <v>122.230003</v>
      </c>
      <c r="F924" s="10">
        <v>122.43</v>
      </c>
      <c r="G924" s="10">
        <v>122.040001</v>
      </c>
      <c r="H924" s="10">
        <v>122.360001</v>
      </c>
      <c r="I924" s="20">
        <f t="shared" si="2"/>
        <v>122.295002</v>
      </c>
      <c r="J924" s="12">
        <f t="shared" si="3"/>
        <v>0.03996768944</v>
      </c>
      <c r="K924" s="10">
        <v>7781300.0</v>
      </c>
      <c r="L924" s="12">
        <f t="shared" si="4"/>
        <v>0.4493825321</v>
      </c>
    </row>
    <row r="925" ht="15.75" customHeight="1">
      <c r="A925" s="8" t="str">
        <f t="shared" si="1"/>
        <v>043238</v>
      </c>
      <c r="B925" s="8" t="s">
        <v>1351</v>
      </c>
      <c r="C925" s="8" t="s">
        <v>3422</v>
      </c>
      <c r="D925" s="13">
        <v>43238.0</v>
      </c>
      <c r="E925" s="10">
        <v>122.050003</v>
      </c>
      <c r="F925" s="10">
        <v>122.650002</v>
      </c>
      <c r="G925" s="10">
        <v>122.010002</v>
      </c>
      <c r="H925" s="10">
        <v>122.410004</v>
      </c>
      <c r="I925" s="20">
        <f t="shared" si="2"/>
        <v>122.2300035</v>
      </c>
      <c r="J925" s="12">
        <f t="shared" si="3"/>
        <v>0.03941495762</v>
      </c>
      <c r="K925" s="10">
        <v>6837100.0</v>
      </c>
      <c r="L925" s="12">
        <f t="shared" si="4"/>
        <v>0.2735112783</v>
      </c>
    </row>
    <row r="926" ht="15.75" customHeight="1">
      <c r="A926" s="8" t="str">
        <f t="shared" si="1"/>
        <v>043241</v>
      </c>
      <c r="B926" s="8" t="s">
        <v>1354</v>
      </c>
      <c r="C926" s="8" t="s">
        <v>3422</v>
      </c>
      <c r="D926" s="13">
        <v>43241.0</v>
      </c>
      <c r="E926" s="10">
        <v>122.160004</v>
      </c>
      <c r="F926" s="10">
        <v>122.529999</v>
      </c>
      <c r="G926" s="10">
        <v>121.970001</v>
      </c>
      <c r="H926" s="10">
        <v>122.480003</v>
      </c>
      <c r="I926" s="20">
        <f t="shared" si="2"/>
        <v>122.3200035</v>
      </c>
      <c r="J926" s="12">
        <f t="shared" si="3"/>
        <v>0.04018029627</v>
      </c>
      <c r="K926" s="10">
        <v>4126700.0</v>
      </c>
      <c r="L926" s="12">
        <f t="shared" si="4"/>
        <v>-0.2313409205</v>
      </c>
    </row>
    <row r="927" ht="15.75" customHeight="1">
      <c r="A927" s="8" t="str">
        <f t="shared" si="1"/>
        <v>043242</v>
      </c>
      <c r="B927" s="8" t="s">
        <v>1355</v>
      </c>
      <c r="C927" s="8" t="s">
        <v>3422</v>
      </c>
      <c r="D927" s="13">
        <v>43242.0</v>
      </c>
      <c r="E927" s="10">
        <v>122.699997</v>
      </c>
      <c r="F927" s="10">
        <v>122.739998</v>
      </c>
      <c r="G927" s="10">
        <v>122.339996</v>
      </c>
      <c r="H927" s="10">
        <v>122.410004</v>
      </c>
      <c r="I927" s="20">
        <f t="shared" si="2"/>
        <v>122.5550005</v>
      </c>
      <c r="J927" s="12">
        <f t="shared" si="3"/>
        <v>0.04217865502</v>
      </c>
      <c r="K927" s="10">
        <v>4579600.0</v>
      </c>
      <c r="L927" s="12">
        <f t="shared" si="4"/>
        <v>-0.1469815784</v>
      </c>
    </row>
    <row r="928" ht="15.75" customHeight="1">
      <c r="A928" s="8" t="str">
        <f t="shared" si="1"/>
        <v>043243</v>
      </c>
      <c r="B928" s="8" t="s">
        <v>1356</v>
      </c>
      <c r="C928" s="8" t="s">
        <v>3422</v>
      </c>
      <c r="D928" s="13">
        <v>43243.0</v>
      </c>
      <c r="E928" s="10">
        <v>122.139999</v>
      </c>
      <c r="F928" s="10">
        <v>122.739998</v>
      </c>
      <c r="G928" s="10">
        <v>122.110001</v>
      </c>
      <c r="H928" s="10">
        <v>122.540001</v>
      </c>
      <c r="I928" s="20">
        <f t="shared" si="2"/>
        <v>122.34</v>
      </c>
      <c r="J928" s="12">
        <f t="shared" si="3"/>
        <v>0.04035034176</v>
      </c>
      <c r="K928" s="10">
        <v>7007300.0</v>
      </c>
      <c r="L928" s="12">
        <f t="shared" si="4"/>
        <v>0.3052135526</v>
      </c>
    </row>
    <row r="929" ht="15.75" customHeight="1">
      <c r="A929" s="8" t="str">
        <f t="shared" si="1"/>
        <v>043244</v>
      </c>
      <c r="B929" s="8" t="s">
        <v>1357</v>
      </c>
      <c r="C929" s="8" t="s">
        <v>3422</v>
      </c>
      <c r="D929" s="13">
        <v>43244.0</v>
      </c>
      <c r="E929" s="10">
        <v>123.099998</v>
      </c>
      <c r="F929" s="10">
        <v>123.82</v>
      </c>
      <c r="G929" s="10">
        <v>123.080002</v>
      </c>
      <c r="H929" s="10">
        <v>123.589996</v>
      </c>
      <c r="I929" s="20">
        <f t="shared" si="2"/>
        <v>123.344997</v>
      </c>
      <c r="J929" s="12">
        <f t="shared" si="3"/>
        <v>0.04889659787</v>
      </c>
      <c r="K929" s="10">
        <v>8850100.0</v>
      </c>
      <c r="L929" s="12">
        <f t="shared" si="4"/>
        <v>0.6484623838</v>
      </c>
    </row>
    <row r="930" ht="15.75" customHeight="1">
      <c r="A930" s="8" t="str">
        <f t="shared" si="1"/>
        <v>043245</v>
      </c>
      <c r="B930" s="8" t="s">
        <v>1358</v>
      </c>
      <c r="C930" s="8" t="s">
        <v>3422</v>
      </c>
      <c r="D930" s="13">
        <v>43245.0</v>
      </c>
      <c r="E930" s="10">
        <v>123.660004</v>
      </c>
      <c r="F930" s="10">
        <v>123.699997</v>
      </c>
      <c r="G930" s="10">
        <v>123.209999</v>
      </c>
      <c r="H930" s="10">
        <v>123.209999</v>
      </c>
      <c r="I930" s="20">
        <f t="shared" si="2"/>
        <v>123.4350015</v>
      </c>
      <c r="J930" s="12">
        <f t="shared" si="3"/>
        <v>0.04966197479</v>
      </c>
      <c r="K930" s="10">
        <v>7920700.0</v>
      </c>
      <c r="L930" s="12">
        <f t="shared" si="4"/>
        <v>0.4753478496</v>
      </c>
    </row>
    <row r="931" ht="15.75" customHeight="1">
      <c r="A931" s="8" t="str">
        <f t="shared" si="1"/>
        <v>043249</v>
      </c>
      <c r="B931" s="8" t="s">
        <v>1362</v>
      </c>
      <c r="C931" s="8" t="s">
        <v>3422</v>
      </c>
      <c r="D931" s="13">
        <v>43249.0</v>
      </c>
      <c r="E931" s="10">
        <v>122.839996</v>
      </c>
      <c r="F931" s="10">
        <v>123.639999</v>
      </c>
      <c r="G931" s="10">
        <v>122.660004</v>
      </c>
      <c r="H931" s="10">
        <v>123.190002</v>
      </c>
      <c r="I931" s="20">
        <f t="shared" si="2"/>
        <v>123.014999</v>
      </c>
      <c r="J931" s="12">
        <f t="shared" si="3"/>
        <v>0.04609037315</v>
      </c>
      <c r="K931" s="10">
        <v>9013200.0</v>
      </c>
      <c r="L931" s="12">
        <f t="shared" si="4"/>
        <v>0.6788421778</v>
      </c>
    </row>
    <row r="932" ht="15.75" customHeight="1">
      <c r="A932" s="8" t="str">
        <f t="shared" si="1"/>
        <v>043250</v>
      </c>
      <c r="B932" s="8" t="s">
        <v>1363</v>
      </c>
      <c r="C932" s="8" t="s">
        <v>3422</v>
      </c>
      <c r="D932" s="13">
        <v>43250.0</v>
      </c>
      <c r="E932" s="10">
        <v>123.169998</v>
      </c>
      <c r="F932" s="10">
        <v>123.610001</v>
      </c>
      <c r="G932" s="10">
        <v>123.169998</v>
      </c>
      <c r="H932" s="10">
        <v>123.370003</v>
      </c>
      <c r="I932" s="20">
        <f t="shared" si="2"/>
        <v>123.2700005</v>
      </c>
      <c r="J932" s="12">
        <f t="shared" si="3"/>
        <v>0.04825884542</v>
      </c>
      <c r="K932" s="10">
        <v>4573700.0</v>
      </c>
      <c r="L932" s="12">
        <f t="shared" si="4"/>
        <v>-0.1480805409</v>
      </c>
    </row>
    <row r="933" ht="15.75" customHeight="1">
      <c r="A933" s="8" t="str">
        <f t="shared" si="1"/>
        <v>043251</v>
      </c>
      <c r="B933" s="8" t="s">
        <v>1364</v>
      </c>
      <c r="C933" s="8" t="s">
        <v>3422</v>
      </c>
      <c r="D933" s="13">
        <v>43251.0</v>
      </c>
      <c r="E933" s="10">
        <v>123.260002</v>
      </c>
      <c r="F933" s="10">
        <v>123.779999</v>
      </c>
      <c r="G933" s="10">
        <v>123.099998</v>
      </c>
      <c r="H933" s="10">
        <v>123.099998</v>
      </c>
      <c r="I933" s="20">
        <f t="shared" si="2"/>
        <v>123.18</v>
      </c>
      <c r="J933" s="12">
        <f t="shared" si="3"/>
        <v>0.04749350252</v>
      </c>
      <c r="K933" s="10">
        <v>7862500.0</v>
      </c>
      <c r="L933" s="12">
        <f t="shared" si="4"/>
        <v>0.4645072364</v>
      </c>
    </row>
    <row r="934" ht="15.75" customHeight="1">
      <c r="A934" s="8" t="str">
        <f t="shared" si="1"/>
        <v>043252</v>
      </c>
      <c r="B934" s="8" t="s">
        <v>1365</v>
      </c>
      <c r="C934" s="8" t="s">
        <v>3422</v>
      </c>
      <c r="D934" s="13">
        <v>43252.0</v>
      </c>
      <c r="E934" s="10">
        <v>122.580002</v>
      </c>
      <c r="F934" s="10">
        <v>123.089996</v>
      </c>
      <c r="G934" s="10">
        <v>122.440002</v>
      </c>
      <c r="H934" s="10">
        <v>122.489998</v>
      </c>
      <c r="I934" s="20">
        <f t="shared" si="2"/>
        <v>122.535</v>
      </c>
      <c r="J934" s="12">
        <f t="shared" si="3"/>
        <v>0.04200857551</v>
      </c>
      <c r="K934" s="10">
        <v>8059100.0</v>
      </c>
      <c r="L934" s="12">
        <f t="shared" si="4"/>
        <v>0.5011269022</v>
      </c>
    </row>
    <row r="935" ht="15.75" customHeight="1">
      <c r="A935" s="8" t="str">
        <f t="shared" si="1"/>
        <v>043255</v>
      </c>
      <c r="B935" s="8" t="s">
        <v>1368</v>
      </c>
      <c r="C935" s="8" t="s">
        <v>3422</v>
      </c>
      <c r="D935" s="13">
        <v>43255.0</v>
      </c>
      <c r="E935" s="10">
        <v>122.849998</v>
      </c>
      <c r="F935" s="10">
        <v>122.93</v>
      </c>
      <c r="G935" s="10">
        <v>122.370003</v>
      </c>
      <c r="H935" s="10">
        <v>122.370003</v>
      </c>
      <c r="I935" s="20">
        <f t="shared" si="2"/>
        <v>122.6100005</v>
      </c>
      <c r="J935" s="12">
        <f t="shared" si="3"/>
        <v>0.04264636197</v>
      </c>
      <c r="K935" s="10">
        <v>4345400.0</v>
      </c>
      <c r="L935" s="12">
        <f t="shared" si="4"/>
        <v>-0.1906048019</v>
      </c>
    </row>
    <row r="936" ht="15.75" customHeight="1">
      <c r="A936" s="8" t="str">
        <f t="shared" si="1"/>
        <v>043256</v>
      </c>
      <c r="B936" s="8" t="s">
        <v>1369</v>
      </c>
      <c r="C936" s="8" t="s">
        <v>3422</v>
      </c>
      <c r="D936" s="13">
        <v>43256.0</v>
      </c>
      <c r="E936" s="10">
        <v>122.550003</v>
      </c>
      <c r="F936" s="10">
        <v>123.230003</v>
      </c>
      <c r="G936" s="10">
        <v>122.279999</v>
      </c>
      <c r="H936" s="10">
        <v>122.849998</v>
      </c>
      <c r="I936" s="20">
        <f t="shared" si="2"/>
        <v>122.7000005</v>
      </c>
      <c r="J936" s="12">
        <f t="shared" si="3"/>
        <v>0.04341170062</v>
      </c>
      <c r="K936" s="10">
        <v>6864200.0</v>
      </c>
      <c r="L936" s="12">
        <f t="shared" si="4"/>
        <v>0.2785590553</v>
      </c>
    </row>
    <row r="937" ht="15.75" customHeight="1">
      <c r="A937" s="8" t="str">
        <f t="shared" si="1"/>
        <v>043257</v>
      </c>
      <c r="B937" s="8" t="s">
        <v>1370</v>
      </c>
      <c r="C937" s="8" t="s">
        <v>3422</v>
      </c>
      <c r="D937" s="13">
        <v>43257.0</v>
      </c>
      <c r="E937" s="10">
        <v>123.080002</v>
      </c>
      <c r="F937" s="10">
        <v>123.349998</v>
      </c>
      <c r="G937" s="10">
        <v>122.629997</v>
      </c>
      <c r="H937" s="10">
        <v>122.919998</v>
      </c>
      <c r="I937" s="20">
        <f t="shared" si="2"/>
        <v>123</v>
      </c>
      <c r="J937" s="12">
        <f t="shared" si="3"/>
        <v>0.04596282521</v>
      </c>
      <c r="K937" s="10">
        <v>4083700.0</v>
      </c>
      <c r="L937" s="12">
        <f t="shared" si="4"/>
        <v>-0.2393503083</v>
      </c>
    </row>
    <row r="938" ht="15.75" customHeight="1">
      <c r="A938" s="8" t="str">
        <f t="shared" si="1"/>
        <v>043258</v>
      </c>
      <c r="B938" s="8" t="s">
        <v>1371</v>
      </c>
      <c r="C938" s="8" t="s">
        <v>3422</v>
      </c>
      <c r="D938" s="13">
        <v>43258.0</v>
      </c>
      <c r="E938" s="10">
        <v>122.959999</v>
      </c>
      <c r="F938" s="10">
        <v>123.150002</v>
      </c>
      <c r="G938" s="10">
        <v>122.690002</v>
      </c>
      <c r="H938" s="10">
        <v>122.860001</v>
      </c>
      <c r="I938" s="20">
        <f t="shared" si="2"/>
        <v>122.91</v>
      </c>
      <c r="J938" s="12">
        <f t="shared" si="3"/>
        <v>0.04519748656</v>
      </c>
      <c r="K938" s="10">
        <v>3700700.0</v>
      </c>
      <c r="L938" s="12">
        <f t="shared" si="4"/>
        <v>-0.3106897387</v>
      </c>
    </row>
    <row r="939" ht="15.75" customHeight="1">
      <c r="A939" s="8" t="str">
        <f t="shared" si="1"/>
        <v>043259</v>
      </c>
      <c r="B939" s="8" t="s">
        <v>1372</v>
      </c>
      <c r="C939" s="8" t="s">
        <v>3422</v>
      </c>
      <c r="D939" s="13">
        <v>43259.0</v>
      </c>
      <c r="E939" s="10">
        <v>123.080002</v>
      </c>
      <c r="F939" s="10">
        <v>123.120003</v>
      </c>
      <c r="G939" s="10">
        <v>122.910004</v>
      </c>
      <c r="H939" s="10">
        <v>123.010002</v>
      </c>
      <c r="I939" s="20">
        <f t="shared" si="2"/>
        <v>123.045002</v>
      </c>
      <c r="J939" s="12">
        <f t="shared" si="3"/>
        <v>0.04634551155</v>
      </c>
      <c r="K939" s="10">
        <v>3865700.0</v>
      </c>
      <c r="L939" s="12">
        <f t="shared" si="4"/>
        <v>-0.2799560415</v>
      </c>
    </row>
    <row r="940" ht="15.75" customHeight="1">
      <c r="A940" s="8" t="str">
        <f t="shared" si="1"/>
        <v>043262</v>
      </c>
      <c r="B940" s="8" t="s">
        <v>1375</v>
      </c>
      <c r="C940" s="8" t="s">
        <v>3422</v>
      </c>
      <c r="D940" s="13">
        <v>43262.0</v>
      </c>
      <c r="E940" s="10">
        <v>123.099998</v>
      </c>
      <c r="F940" s="10">
        <v>123.419998</v>
      </c>
      <c r="G940" s="10">
        <v>123.019997</v>
      </c>
      <c r="H940" s="10">
        <v>123.230003</v>
      </c>
      <c r="I940" s="20">
        <f t="shared" si="2"/>
        <v>123.1650005</v>
      </c>
      <c r="J940" s="12">
        <f t="shared" si="3"/>
        <v>0.04736595033</v>
      </c>
      <c r="K940" s="10">
        <v>3201200.0</v>
      </c>
      <c r="L940" s="12">
        <f t="shared" si="4"/>
        <v>-0.4037290219</v>
      </c>
    </row>
    <row r="941" ht="15.75" customHeight="1">
      <c r="A941" s="8" t="str">
        <f t="shared" si="1"/>
        <v>043263</v>
      </c>
      <c r="B941" s="8" t="s">
        <v>1376</v>
      </c>
      <c r="C941" s="8" t="s">
        <v>3422</v>
      </c>
      <c r="D941" s="13">
        <v>43263.0</v>
      </c>
      <c r="E941" s="10">
        <v>122.949997</v>
      </c>
      <c r="F941" s="10">
        <v>123.18</v>
      </c>
      <c r="G941" s="10">
        <v>122.639999</v>
      </c>
      <c r="H941" s="10">
        <v>122.82</v>
      </c>
      <c r="I941" s="20">
        <f t="shared" si="2"/>
        <v>122.8849985</v>
      </c>
      <c r="J941" s="12">
        <f t="shared" si="3"/>
        <v>0.04498487974</v>
      </c>
      <c r="K941" s="10">
        <v>7279600.0</v>
      </c>
      <c r="L941" s="12">
        <f t="shared" si="4"/>
        <v>0.3559334662</v>
      </c>
    </row>
    <row r="942" ht="15.75" customHeight="1">
      <c r="A942" s="8" t="str">
        <f t="shared" si="1"/>
        <v>043264</v>
      </c>
      <c r="B942" s="8" t="s">
        <v>1377</v>
      </c>
      <c r="C942" s="8" t="s">
        <v>3422</v>
      </c>
      <c r="D942" s="13">
        <v>43264.0</v>
      </c>
      <c r="E942" s="10">
        <v>122.839996</v>
      </c>
      <c r="F942" s="10">
        <v>123.339996</v>
      </c>
      <c r="G942" s="10">
        <v>122.470001</v>
      </c>
      <c r="H942" s="10">
        <v>123.190002</v>
      </c>
      <c r="I942" s="20">
        <f t="shared" si="2"/>
        <v>123.014999</v>
      </c>
      <c r="J942" s="12">
        <f t="shared" si="3"/>
        <v>0.04609037315</v>
      </c>
      <c r="K942" s="10">
        <v>5867700.0</v>
      </c>
      <c r="L942" s="12">
        <f t="shared" si="4"/>
        <v>0.09294615084</v>
      </c>
    </row>
    <row r="943" ht="15.75" customHeight="1">
      <c r="A943" s="8" t="str">
        <f t="shared" si="1"/>
        <v>043265</v>
      </c>
      <c r="B943" s="8" t="s">
        <v>1378</v>
      </c>
      <c r="C943" s="8" t="s">
        <v>3422</v>
      </c>
      <c r="D943" s="13">
        <v>43265.0</v>
      </c>
      <c r="E943" s="10">
        <v>123.629997</v>
      </c>
      <c r="F943" s="10">
        <v>123.860001</v>
      </c>
      <c r="G943" s="10">
        <v>123.32</v>
      </c>
      <c r="H943" s="10">
        <v>123.379997</v>
      </c>
      <c r="I943" s="20">
        <f t="shared" si="2"/>
        <v>123.504997</v>
      </c>
      <c r="J943" s="12">
        <f t="shared" si="3"/>
        <v>0.05025719992</v>
      </c>
      <c r="K943" s="10">
        <v>8015400.0</v>
      </c>
      <c r="L943" s="12">
        <f t="shared" si="4"/>
        <v>0.4929871291</v>
      </c>
    </row>
    <row r="944" ht="15.75" customHeight="1">
      <c r="A944" s="8" t="str">
        <f t="shared" si="1"/>
        <v>043266</v>
      </c>
      <c r="B944" s="8" t="s">
        <v>1379</v>
      </c>
      <c r="C944" s="8" t="s">
        <v>3422</v>
      </c>
      <c r="D944" s="13">
        <v>43266.0</v>
      </c>
      <c r="E944" s="10">
        <v>122.18</v>
      </c>
      <c r="F944" s="10">
        <v>122.199997</v>
      </c>
      <c r="G944" s="10">
        <v>120.830002</v>
      </c>
      <c r="H944" s="10">
        <v>121.339996</v>
      </c>
      <c r="I944" s="20">
        <f t="shared" si="2"/>
        <v>121.759998</v>
      </c>
      <c r="J944" s="12">
        <f t="shared" si="3"/>
        <v>0.03541814233</v>
      </c>
      <c r="K944" s="10">
        <v>1.4537E7</v>
      </c>
      <c r="L944" s="12">
        <f t="shared" si="4"/>
        <v>1.707731853</v>
      </c>
    </row>
    <row r="945" ht="15.75" customHeight="1">
      <c r="A945" s="8" t="str">
        <f t="shared" si="1"/>
        <v>043269</v>
      </c>
      <c r="B945" s="8" t="s">
        <v>1382</v>
      </c>
      <c r="C945" s="8" t="s">
        <v>3422</v>
      </c>
      <c r="D945" s="13">
        <v>43269.0</v>
      </c>
      <c r="E945" s="10">
        <v>121.349998</v>
      </c>
      <c r="F945" s="10">
        <v>121.440002</v>
      </c>
      <c r="G945" s="10">
        <v>120.989998</v>
      </c>
      <c r="H945" s="10">
        <v>121.110001</v>
      </c>
      <c r="I945" s="20">
        <f t="shared" si="2"/>
        <v>121.2299995</v>
      </c>
      <c r="J945" s="12">
        <f t="shared" si="3"/>
        <v>0.03091116079</v>
      </c>
      <c r="K945" s="10">
        <v>3846000.0</v>
      </c>
      <c r="L945" s="12">
        <f t="shared" si="4"/>
        <v>-0.2836254587</v>
      </c>
    </row>
    <row r="946" ht="15.75" customHeight="1">
      <c r="A946" s="8" t="str">
        <f t="shared" si="1"/>
        <v>043270</v>
      </c>
      <c r="B946" s="8" t="s">
        <v>1383</v>
      </c>
      <c r="C946" s="8" t="s">
        <v>3422</v>
      </c>
      <c r="D946" s="13">
        <v>43270.0</v>
      </c>
      <c r="E946" s="10">
        <v>120.809998</v>
      </c>
      <c r="F946" s="10">
        <v>121.029999</v>
      </c>
      <c r="G946" s="10">
        <v>120.580002</v>
      </c>
      <c r="H946" s="10">
        <v>120.800003</v>
      </c>
      <c r="I946" s="20">
        <f t="shared" si="2"/>
        <v>120.8050005</v>
      </c>
      <c r="J946" s="12">
        <f t="shared" si="3"/>
        <v>0.02729707011</v>
      </c>
      <c r="K946" s="10">
        <v>4925800.0</v>
      </c>
      <c r="L946" s="12">
        <f t="shared" si="4"/>
        <v>-0.0824966938</v>
      </c>
    </row>
    <row r="947" ht="15.75" customHeight="1">
      <c r="A947" s="8" t="str">
        <f t="shared" si="1"/>
        <v>043271</v>
      </c>
      <c r="B947" s="8" t="s">
        <v>1384</v>
      </c>
      <c r="C947" s="8" t="s">
        <v>3422</v>
      </c>
      <c r="D947" s="13">
        <v>43271.0</v>
      </c>
      <c r="E947" s="10">
        <v>120.790001</v>
      </c>
      <c r="F947" s="10">
        <v>120.809998</v>
      </c>
      <c r="G947" s="10">
        <v>120.160004</v>
      </c>
      <c r="H947" s="10">
        <v>120.260002</v>
      </c>
      <c r="I947" s="20">
        <f t="shared" si="2"/>
        <v>120.5250015</v>
      </c>
      <c r="J947" s="12">
        <f t="shared" si="3"/>
        <v>0.02491602502</v>
      </c>
      <c r="K947" s="10">
        <v>4548500.0</v>
      </c>
      <c r="L947" s="12">
        <f t="shared" si="4"/>
        <v>-0.1527744147</v>
      </c>
    </row>
    <row r="948" ht="15.75" customHeight="1">
      <c r="A948" s="8" t="str">
        <f t="shared" si="1"/>
        <v>043272</v>
      </c>
      <c r="B948" s="8" t="s">
        <v>1385</v>
      </c>
      <c r="C948" s="8" t="s">
        <v>3422</v>
      </c>
      <c r="D948" s="13">
        <v>43272.0</v>
      </c>
      <c r="E948" s="10">
        <v>119.919998</v>
      </c>
      <c r="F948" s="10">
        <v>120.32</v>
      </c>
      <c r="G948" s="10">
        <v>119.82</v>
      </c>
      <c r="H948" s="10">
        <v>120.050003</v>
      </c>
      <c r="I948" s="20">
        <f t="shared" si="2"/>
        <v>119.9850005</v>
      </c>
      <c r="J948" s="12">
        <f t="shared" si="3"/>
        <v>0.0203239846</v>
      </c>
      <c r="K948" s="10">
        <v>5681900.0</v>
      </c>
      <c r="L948" s="12">
        <f t="shared" si="4"/>
        <v>0.05833814517</v>
      </c>
    </row>
    <row r="949" ht="15.75" customHeight="1">
      <c r="A949" s="8" t="str">
        <f t="shared" si="1"/>
        <v>043273</v>
      </c>
      <c r="B949" s="8" t="s">
        <v>1386</v>
      </c>
      <c r="C949" s="8" t="s">
        <v>3422</v>
      </c>
      <c r="D949" s="13">
        <v>43273.0</v>
      </c>
      <c r="E949" s="10">
        <v>120.209999</v>
      </c>
      <c r="F949" s="10">
        <v>120.400002</v>
      </c>
      <c r="G949" s="10">
        <v>120.099998</v>
      </c>
      <c r="H949" s="10">
        <v>120.339996</v>
      </c>
      <c r="I949" s="20">
        <f t="shared" si="2"/>
        <v>120.2749975</v>
      </c>
      <c r="J949" s="12">
        <f t="shared" si="3"/>
        <v>0.02279005031</v>
      </c>
      <c r="K949" s="10">
        <v>4489400.0</v>
      </c>
      <c r="L949" s="12">
        <f t="shared" si="4"/>
        <v>-0.1637826662</v>
      </c>
    </row>
    <row r="950" ht="15.75" customHeight="1">
      <c r="A950" s="8" t="str">
        <f t="shared" si="1"/>
        <v>043276</v>
      </c>
      <c r="B950" s="8" t="s">
        <v>1389</v>
      </c>
      <c r="C950" s="8" t="s">
        <v>3422</v>
      </c>
      <c r="D950" s="13">
        <v>43276.0</v>
      </c>
      <c r="E950" s="10">
        <v>120.0</v>
      </c>
      <c r="F950" s="10">
        <v>120.230003</v>
      </c>
      <c r="G950" s="10">
        <v>119.830002</v>
      </c>
      <c r="H950" s="10">
        <v>119.889999</v>
      </c>
      <c r="I950" s="20">
        <f t="shared" si="2"/>
        <v>119.9449995</v>
      </c>
      <c r="J950" s="12">
        <f t="shared" si="3"/>
        <v>0.01998382559</v>
      </c>
      <c r="K950" s="10">
        <v>9300200.0</v>
      </c>
      <c r="L950" s="12">
        <f t="shared" si="4"/>
        <v>0.7323001844</v>
      </c>
    </row>
    <row r="951" ht="15.75" customHeight="1">
      <c r="A951" s="8" t="str">
        <f t="shared" si="1"/>
        <v>043277</v>
      </c>
      <c r="B951" s="8" t="s">
        <v>1390</v>
      </c>
      <c r="C951" s="8" t="s">
        <v>3422</v>
      </c>
      <c r="D951" s="13">
        <v>43277.0</v>
      </c>
      <c r="E951" s="10">
        <v>119.279999</v>
      </c>
      <c r="F951" s="10">
        <v>119.589996</v>
      </c>
      <c r="G951" s="10">
        <v>119.089996</v>
      </c>
      <c r="H951" s="10">
        <v>119.260002</v>
      </c>
      <c r="I951" s="20">
        <f t="shared" si="2"/>
        <v>119.2700005</v>
      </c>
      <c r="J951" s="12">
        <f t="shared" si="3"/>
        <v>0.0142437942</v>
      </c>
      <c r="K951" s="10">
        <v>8674500.0</v>
      </c>
      <c r="L951" s="12">
        <f t="shared" si="4"/>
        <v>0.6157542794</v>
      </c>
    </row>
    <row r="952" ht="15.75" customHeight="1">
      <c r="A952" s="8" t="str">
        <f t="shared" si="1"/>
        <v>043278</v>
      </c>
      <c r="B952" s="8" t="s">
        <v>1391</v>
      </c>
      <c r="C952" s="8" t="s">
        <v>3422</v>
      </c>
      <c r="D952" s="13">
        <v>43278.0</v>
      </c>
      <c r="E952" s="10">
        <v>118.959999</v>
      </c>
      <c r="F952" s="10">
        <v>119.050003</v>
      </c>
      <c r="G952" s="10">
        <v>118.480003</v>
      </c>
      <c r="H952" s="10">
        <v>118.580002</v>
      </c>
      <c r="I952" s="20">
        <f t="shared" si="2"/>
        <v>118.7700005</v>
      </c>
      <c r="J952" s="12">
        <f t="shared" si="3"/>
        <v>0.009991912794</v>
      </c>
      <c r="K952" s="10">
        <v>6480100.0</v>
      </c>
      <c r="L952" s="12">
        <f t="shared" si="4"/>
        <v>0.2070147335</v>
      </c>
    </row>
    <row r="953" ht="15.75" customHeight="1">
      <c r="A953" s="8" t="str">
        <f t="shared" si="1"/>
        <v>043279</v>
      </c>
      <c r="B953" s="8" t="s">
        <v>1392</v>
      </c>
      <c r="C953" s="8" t="s">
        <v>3422</v>
      </c>
      <c r="D953" s="13">
        <v>43279.0</v>
      </c>
      <c r="E953" s="10">
        <v>118.589996</v>
      </c>
      <c r="F953" s="10">
        <v>118.669998</v>
      </c>
      <c r="G953" s="10">
        <v>118.010002</v>
      </c>
      <c r="H953" s="10">
        <v>118.220001</v>
      </c>
      <c r="I953" s="20">
        <f t="shared" si="2"/>
        <v>118.4049985</v>
      </c>
      <c r="J953" s="12">
        <f t="shared" si="3"/>
        <v>0.006888022362</v>
      </c>
      <c r="K953" s="10">
        <v>7760500.0</v>
      </c>
      <c r="L953" s="12">
        <f t="shared" si="4"/>
        <v>0.4455082236</v>
      </c>
    </row>
    <row r="954" ht="15.75" customHeight="1">
      <c r="A954" s="8" t="str">
        <f t="shared" si="1"/>
        <v>043280</v>
      </c>
      <c r="B954" s="8" t="s">
        <v>1393</v>
      </c>
      <c r="C954" s="8" t="s">
        <v>3422</v>
      </c>
      <c r="D954" s="13">
        <v>43280.0</v>
      </c>
      <c r="E954" s="10">
        <v>118.43</v>
      </c>
      <c r="F954" s="10">
        <v>118.940002</v>
      </c>
      <c r="G954" s="10">
        <v>118.260002</v>
      </c>
      <c r="H954" s="10">
        <v>118.650002</v>
      </c>
      <c r="I954" s="20">
        <f t="shared" si="2"/>
        <v>118.540001</v>
      </c>
      <c r="J954" s="12">
        <f t="shared" si="3"/>
        <v>0.0080360516</v>
      </c>
      <c r="K954" s="10">
        <v>8002800.0</v>
      </c>
      <c r="L954" s="12">
        <f t="shared" si="4"/>
        <v>0.4906401922</v>
      </c>
    </row>
    <row r="955" ht="15.75" customHeight="1">
      <c r="A955" s="8" t="str">
        <f t="shared" si="1"/>
        <v>043283</v>
      </c>
      <c r="B955" s="8" t="s">
        <v>1396</v>
      </c>
      <c r="C955" s="8" t="s">
        <v>3422</v>
      </c>
      <c r="D955" s="13">
        <v>43283.0</v>
      </c>
      <c r="E955" s="10">
        <v>118.18</v>
      </c>
      <c r="F955" s="10">
        <v>118.209999</v>
      </c>
      <c r="G955" s="10">
        <v>117.400002</v>
      </c>
      <c r="H955" s="10">
        <v>117.459999</v>
      </c>
      <c r="I955" s="20">
        <f t="shared" si="2"/>
        <v>117.8199995</v>
      </c>
      <c r="J955" s="12">
        <f t="shared" si="3"/>
        <v>0.001913329624</v>
      </c>
      <c r="K955" s="10">
        <v>1.20219E7</v>
      </c>
      <c r="L955" s="12">
        <f t="shared" si="4"/>
        <v>1.239257176</v>
      </c>
    </row>
    <row r="956" ht="15.75" customHeight="1">
      <c r="A956" s="8" t="str">
        <f t="shared" si="1"/>
        <v>043284</v>
      </c>
      <c r="B956" s="8" t="s">
        <v>1397</v>
      </c>
      <c r="C956" s="8" t="s">
        <v>3422</v>
      </c>
      <c r="D956" s="13">
        <v>43284.0</v>
      </c>
      <c r="E956" s="10">
        <v>118.410004</v>
      </c>
      <c r="F956" s="10">
        <v>119.080002</v>
      </c>
      <c r="G956" s="10">
        <v>118.379997</v>
      </c>
      <c r="H956" s="10">
        <v>118.650002</v>
      </c>
      <c r="I956" s="20">
        <f t="shared" si="2"/>
        <v>118.530003</v>
      </c>
      <c r="J956" s="12">
        <f t="shared" si="3"/>
        <v>0.00795103098</v>
      </c>
      <c r="K956" s="10">
        <v>8901000.0</v>
      </c>
      <c r="L956" s="12">
        <f t="shared" si="4"/>
        <v>0.6579432637</v>
      </c>
    </row>
    <row r="957" ht="15.75" customHeight="1">
      <c r="A957" s="8" t="str">
        <f t="shared" si="1"/>
        <v>043286</v>
      </c>
      <c r="B957" s="8" t="s">
        <v>1399</v>
      </c>
      <c r="C957" s="8" t="s">
        <v>3422</v>
      </c>
      <c r="D957" s="13">
        <v>43286.0</v>
      </c>
      <c r="E957" s="10">
        <v>118.919998</v>
      </c>
      <c r="F957" s="10">
        <v>119.330002</v>
      </c>
      <c r="G957" s="10">
        <v>118.769997</v>
      </c>
      <c r="H957" s="10">
        <v>119.050003</v>
      </c>
      <c r="I957" s="20">
        <f t="shared" si="2"/>
        <v>118.9850005</v>
      </c>
      <c r="J957" s="12">
        <f t="shared" si="3"/>
        <v>0.0118202218</v>
      </c>
      <c r="K957" s="10">
        <v>4951900.0</v>
      </c>
      <c r="L957" s="12">
        <f t="shared" si="4"/>
        <v>-0.0776351817</v>
      </c>
    </row>
    <row r="958" ht="15.75" customHeight="1">
      <c r="A958" s="8" t="str">
        <f t="shared" si="1"/>
        <v>043287</v>
      </c>
      <c r="B958" s="8" t="s">
        <v>1400</v>
      </c>
      <c r="C958" s="8" t="s">
        <v>3422</v>
      </c>
      <c r="D958" s="13">
        <v>43287.0</v>
      </c>
      <c r="E958" s="10">
        <v>118.970001</v>
      </c>
      <c r="F958" s="10">
        <v>119.029999</v>
      </c>
      <c r="G958" s="10">
        <v>118.730003</v>
      </c>
      <c r="H958" s="10">
        <v>118.860001</v>
      </c>
      <c r="I958" s="20">
        <f t="shared" si="2"/>
        <v>118.915001</v>
      </c>
      <c r="J958" s="12">
        <f t="shared" si="3"/>
        <v>0.01122496265</v>
      </c>
      <c r="K958" s="10">
        <v>2946900.0</v>
      </c>
      <c r="L958" s="12">
        <f t="shared" si="4"/>
        <v>-0.4510961685</v>
      </c>
    </row>
    <row r="959" ht="15.75" customHeight="1">
      <c r="A959" s="8" t="str">
        <f t="shared" si="1"/>
        <v>043290</v>
      </c>
      <c r="B959" s="8" t="s">
        <v>1403</v>
      </c>
      <c r="C959" s="8" t="s">
        <v>3422</v>
      </c>
      <c r="D959" s="13">
        <v>43290.0</v>
      </c>
      <c r="E959" s="10">
        <v>119.650002</v>
      </c>
      <c r="F959" s="10">
        <v>119.730003</v>
      </c>
      <c r="G959" s="10">
        <v>119.139999</v>
      </c>
      <c r="H959" s="10">
        <v>119.150002</v>
      </c>
      <c r="I959" s="20">
        <f t="shared" si="2"/>
        <v>119.400002</v>
      </c>
      <c r="J959" s="12">
        <f t="shared" si="3"/>
        <v>0.01534929612</v>
      </c>
      <c r="K959" s="10">
        <v>4074900.0</v>
      </c>
      <c r="L959" s="12">
        <f t="shared" si="4"/>
        <v>-0.2409894388</v>
      </c>
    </row>
    <row r="960" ht="15.75" customHeight="1">
      <c r="A960" s="8" t="str">
        <f t="shared" si="1"/>
        <v>043291</v>
      </c>
      <c r="B960" s="8" t="s">
        <v>1404</v>
      </c>
      <c r="C960" s="8" t="s">
        <v>3422</v>
      </c>
      <c r="D960" s="13">
        <v>43291.0</v>
      </c>
      <c r="E960" s="10">
        <v>118.889999</v>
      </c>
      <c r="F960" s="10">
        <v>119.0</v>
      </c>
      <c r="G960" s="10">
        <v>118.610001</v>
      </c>
      <c r="H960" s="10">
        <v>118.93</v>
      </c>
      <c r="I960" s="20">
        <f t="shared" si="2"/>
        <v>118.9099995</v>
      </c>
      <c r="J960" s="12">
        <f t="shared" si="3"/>
        <v>0.01118243108</v>
      </c>
      <c r="K960" s="10">
        <v>3754800.0</v>
      </c>
      <c r="L960" s="12">
        <f t="shared" si="4"/>
        <v>-0.3006128113</v>
      </c>
    </row>
    <row r="961" ht="15.75" customHeight="1">
      <c r="A961" s="8" t="str">
        <f t="shared" si="1"/>
        <v>043292</v>
      </c>
      <c r="B961" s="8" t="s">
        <v>1405</v>
      </c>
      <c r="C961" s="8" t="s">
        <v>3422</v>
      </c>
      <c r="D961" s="13">
        <v>43292.0</v>
      </c>
      <c r="E961" s="10">
        <v>118.449997</v>
      </c>
      <c r="F961" s="10">
        <v>118.529999</v>
      </c>
      <c r="G961" s="10">
        <v>117.620003</v>
      </c>
      <c r="H961" s="10">
        <v>117.639999</v>
      </c>
      <c r="I961" s="20">
        <f t="shared" si="2"/>
        <v>118.044998</v>
      </c>
      <c r="J961" s="12">
        <f t="shared" si="3"/>
        <v>0.0038266635</v>
      </c>
      <c r="K961" s="10">
        <v>6974500.0</v>
      </c>
      <c r="L961" s="12">
        <f t="shared" si="4"/>
        <v>0.2991040662</v>
      </c>
    </row>
    <row r="962" ht="15.75" customHeight="1">
      <c r="A962" s="8" t="str">
        <f t="shared" si="1"/>
        <v>043293</v>
      </c>
      <c r="B962" s="8" t="s">
        <v>1406</v>
      </c>
      <c r="C962" s="8" t="s">
        <v>3422</v>
      </c>
      <c r="D962" s="13">
        <v>43293.0</v>
      </c>
      <c r="E962" s="10">
        <v>118.0</v>
      </c>
      <c r="F962" s="10">
        <v>118.260002</v>
      </c>
      <c r="G962" s="10">
        <v>117.940002</v>
      </c>
      <c r="H962" s="10">
        <v>118.129997</v>
      </c>
      <c r="I962" s="20">
        <f t="shared" si="2"/>
        <v>118.0649985</v>
      </c>
      <c r="J962" s="12">
        <f t="shared" si="3"/>
        <v>0.003996743008</v>
      </c>
      <c r="K962" s="10">
        <v>4585300.0</v>
      </c>
      <c r="L962" s="12">
        <f t="shared" si="4"/>
        <v>-0.1459198689</v>
      </c>
    </row>
    <row r="963" ht="15.75" customHeight="1">
      <c r="A963" s="8" t="str">
        <f t="shared" si="1"/>
        <v>043294</v>
      </c>
      <c r="B963" s="8" t="s">
        <v>1407</v>
      </c>
      <c r="C963" s="8" t="s">
        <v>3422</v>
      </c>
      <c r="D963" s="13">
        <v>43294.0</v>
      </c>
      <c r="E963" s="10">
        <v>117.620003</v>
      </c>
      <c r="F963" s="10">
        <v>117.75</v>
      </c>
      <c r="G963" s="10">
        <v>117.449997</v>
      </c>
      <c r="H963" s="10">
        <v>117.610001</v>
      </c>
      <c r="I963" s="20">
        <f t="shared" si="2"/>
        <v>117.615002</v>
      </c>
      <c r="J963" s="12">
        <f t="shared" si="3"/>
        <v>0.000170079508</v>
      </c>
      <c r="K963" s="10">
        <v>5444300.0</v>
      </c>
      <c r="L963" s="12">
        <f t="shared" si="4"/>
        <v>0.01408162125</v>
      </c>
    </row>
    <row r="964" ht="15.75" customHeight="1">
      <c r="A964" s="8" t="str">
        <f t="shared" si="1"/>
        <v>043297</v>
      </c>
      <c r="B964" s="8" t="s">
        <v>1410</v>
      </c>
      <c r="C964" s="8" t="s">
        <v>3422</v>
      </c>
      <c r="D964" s="13">
        <v>43297.0</v>
      </c>
      <c r="E964" s="10">
        <v>117.510002</v>
      </c>
      <c r="F964" s="10">
        <v>117.629997</v>
      </c>
      <c r="G964" s="10">
        <v>117.279999</v>
      </c>
      <c r="H964" s="10">
        <v>117.550003</v>
      </c>
      <c r="I964" s="20">
        <f t="shared" si="2"/>
        <v>117.5300025</v>
      </c>
      <c r="J964" s="12">
        <f t="shared" si="3"/>
        <v>-0.0005527360787</v>
      </c>
      <c r="K964" s="10">
        <v>3670700.0</v>
      </c>
      <c r="L964" s="12">
        <f t="shared" si="4"/>
        <v>-0.3162776836</v>
      </c>
    </row>
    <row r="965" ht="15.75" customHeight="1">
      <c r="A965" s="8" t="str">
        <f t="shared" si="1"/>
        <v>043298</v>
      </c>
      <c r="B965" s="8" t="s">
        <v>1411</v>
      </c>
      <c r="C965" s="8" t="s">
        <v>3422</v>
      </c>
      <c r="D965" s="13">
        <v>43298.0</v>
      </c>
      <c r="E965" s="10">
        <v>116.720001</v>
      </c>
      <c r="F965" s="10">
        <v>116.93</v>
      </c>
      <c r="G965" s="10">
        <v>116.120003</v>
      </c>
      <c r="H965" s="10">
        <v>116.279999</v>
      </c>
      <c r="I965" s="20">
        <f t="shared" si="2"/>
        <v>116.5</v>
      </c>
      <c r="J965" s="12">
        <f t="shared" si="3"/>
        <v>-0.009311633029</v>
      </c>
      <c r="K965" s="10">
        <v>7939600.0</v>
      </c>
      <c r="L965" s="12">
        <f t="shared" si="4"/>
        <v>0.4788682549</v>
      </c>
    </row>
    <row r="966" ht="15.75" customHeight="1">
      <c r="A966" s="8" t="str">
        <f t="shared" si="1"/>
        <v>043299</v>
      </c>
      <c r="B966" s="8" t="s">
        <v>1412</v>
      </c>
      <c r="C966" s="8" t="s">
        <v>3422</v>
      </c>
      <c r="D966" s="13">
        <v>43299.0</v>
      </c>
      <c r="E966" s="10">
        <v>116.029999</v>
      </c>
      <c r="F966" s="10">
        <v>116.349998</v>
      </c>
      <c r="G966" s="10">
        <v>115.830002</v>
      </c>
      <c r="H966" s="10">
        <v>116.309998</v>
      </c>
      <c r="I966" s="20">
        <f t="shared" si="2"/>
        <v>116.1699985</v>
      </c>
      <c r="J966" s="12">
        <f t="shared" si="3"/>
        <v>-0.01211788751</v>
      </c>
      <c r="K966" s="10">
        <v>5391800.0</v>
      </c>
      <c r="L966" s="12">
        <f t="shared" si="4"/>
        <v>0.004302717604</v>
      </c>
    </row>
    <row r="967" ht="15.75" customHeight="1">
      <c r="A967" s="8" t="str">
        <f t="shared" si="1"/>
        <v>043300</v>
      </c>
      <c r="B967" s="8" t="s">
        <v>1413</v>
      </c>
      <c r="C967" s="8" t="s">
        <v>3422</v>
      </c>
      <c r="D967" s="13">
        <v>43300.0</v>
      </c>
      <c r="E967" s="10">
        <v>115.129997</v>
      </c>
      <c r="F967" s="10">
        <v>116.470001</v>
      </c>
      <c r="G967" s="10">
        <v>115.120003</v>
      </c>
      <c r="H967" s="10">
        <v>115.809998</v>
      </c>
      <c r="I967" s="20">
        <f t="shared" si="2"/>
        <v>115.4699975</v>
      </c>
      <c r="J967" s="12">
        <f t="shared" si="3"/>
        <v>-0.01807052998</v>
      </c>
      <c r="K967" s="10">
        <v>1.42276E7</v>
      </c>
      <c r="L967" s="12">
        <f t="shared" si="4"/>
        <v>1.650101514</v>
      </c>
    </row>
    <row r="968" ht="15.75" customHeight="1">
      <c r="A968" s="8" t="str">
        <f t="shared" si="1"/>
        <v>043301</v>
      </c>
      <c r="B968" s="8" t="s">
        <v>1414</v>
      </c>
      <c r="C968" s="8" t="s">
        <v>3422</v>
      </c>
      <c r="D968" s="13">
        <v>43301.0</v>
      </c>
      <c r="E968" s="10">
        <v>116.400002</v>
      </c>
      <c r="F968" s="10">
        <v>116.709999</v>
      </c>
      <c r="G968" s="10">
        <v>116.239998</v>
      </c>
      <c r="H968" s="10">
        <v>116.559998</v>
      </c>
      <c r="I968" s="20">
        <f t="shared" si="2"/>
        <v>116.48</v>
      </c>
      <c r="J968" s="12">
        <f t="shared" si="3"/>
        <v>-0.009481708285</v>
      </c>
      <c r="K968" s="10">
        <v>7892000.0</v>
      </c>
      <c r="L968" s="12">
        <f t="shared" si="4"/>
        <v>0.4700020489</v>
      </c>
    </row>
    <row r="969" ht="15.75" customHeight="1">
      <c r="A969" s="8" t="str">
        <f t="shared" si="1"/>
        <v>043304</v>
      </c>
      <c r="B969" s="8" t="s">
        <v>1417</v>
      </c>
      <c r="C969" s="8" t="s">
        <v>3422</v>
      </c>
      <c r="D969" s="13">
        <v>43304.0</v>
      </c>
      <c r="E969" s="10">
        <v>116.25</v>
      </c>
      <c r="F969" s="10">
        <v>116.309998</v>
      </c>
      <c r="G969" s="10">
        <v>115.760002</v>
      </c>
      <c r="H969" s="10">
        <v>116.0</v>
      </c>
      <c r="I969" s="20">
        <f t="shared" si="2"/>
        <v>116.125</v>
      </c>
      <c r="J969" s="12">
        <f t="shared" si="3"/>
        <v>-0.01250054408</v>
      </c>
      <c r="K969" s="10">
        <v>6247100.0</v>
      </c>
      <c r="L969" s="12">
        <f t="shared" si="4"/>
        <v>0.1636150278</v>
      </c>
    </row>
    <row r="970" ht="15.75" customHeight="1">
      <c r="A970" s="8" t="str">
        <f t="shared" si="1"/>
        <v>043305</v>
      </c>
      <c r="B970" s="8" t="s">
        <v>1418</v>
      </c>
      <c r="C970" s="8" t="s">
        <v>3422</v>
      </c>
      <c r="D970" s="13">
        <v>43305.0</v>
      </c>
      <c r="E970" s="10">
        <v>116.220001</v>
      </c>
      <c r="F970" s="10">
        <v>116.43</v>
      </c>
      <c r="G970" s="10">
        <v>115.910004</v>
      </c>
      <c r="H970" s="10">
        <v>116.040001</v>
      </c>
      <c r="I970" s="20">
        <f t="shared" si="2"/>
        <v>116.130001</v>
      </c>
      <c r="J970" s="12">
        <f t="shared" si="3"/>
        <v>-0.01245801676</v>
      </c>
      <c r="K970" s="10">
        <v>4801000.0</v>
      </c>
      <c r="L970" s="12">
        <f t="shared" si="4"/>
        <v>-0.1057425448</v>
      </c>
    </row>
    <row r="971" ht="15.75" customHeight="1">
      <c r="A971" s="8" t="str">
        <f t="shared" si="1"/>
        <v>043306</v>
      </c>
      <c r="B971" s="8" t="s">
        <v>1419</v>
      </c>
      <c r="C971" s="8" t="s">
        <v>3422</v>
      </c>
      <c r="D971" s="13">
        <v>43306.0</v>
      </c>
      <c r="E971" s="10">
        <v>116.790001</v>
      </c>
      <c r="F971" s="10">
        <v>116.839996</v>
      </c>
      <c r="G971" s="10">
        <v>116.269997</v>
      </c>
      <c r="H971" s="10">
        <v>116.68</v>
      </c>
      <c r="I971" s="20">
        <f t="shared" si="2"/>
        <v>116.7350005</v>
      </c>
      <c r="J971" s="12">
        <f t="shared" si="3"/>
        <v>-0.007313244517</v>
      </c>
      <c r="K971" s="10">
        <v>5479600.0</v>
      </c>
      <c r="L971" s="12">
        <f t="shared" si="4"/>
        <v>0.0206567698</v>
      </c>
    </row>
    <row r="972" ht="15.75" customHeight="1">
      <c r="A972" s="8" t="str">
        <f t="shared" si="1"/>
        <v>043307</v>
      </c>
      <c r="B972" s="8" t="s">
        <v>1420</v>
      </c>
      <c r="C972" s="8" t="s">
        <v>3422</v>
      </c>
      <c r="D972" s="13">
        <v>43307.0</v>
      </c>
      <c r="E972" s="10">
        <v>116.239998</v>
      </c>
      <c r="F972" s="10">
        <v>116.510002</v>
      </c>
      <c r="G972" s="10">
        <v>115.769997</v>
      </c>
      <c r="H972" s="10">
        <v>115.769997</v>
      </c>
      <c r="I972" s="20">
        <f t="shared" si="2"/>
        <v>116.0049975</v>
      </c>
      <c r="J972" s="12">
        <f t="shared" si="3"/>
        <v>-0.01352101688</v>
      </c>
      <c r="K972" s="10">
        <v>6382700.0</v>
      </c>
      <c r="L972" s="12">
        <f t="shared" si="4"/>
        <v>0.188872539</v>
      </c>
    </row>
    <row r="973" ht="15.75" customHeight="1">
      <c r="A973" s="8" t="str">
        <f t="shared" si="1"/>
        <v>043308</v>
      </c>
      <c r="B973" s="8" t="s">
        <v>1421</v>
      </c>
      <c r="C973" s="8" t="s">
        <v>3422</v>
      </c>
      <c r="D973" s="13">
        <v>43308.0</v>
      </c>
      <c r="E973" s="10">
        <v>115.919998</v>
      </c>
      <c r="F973" s="10">
        <v>116.239998</v>
      </c>
      <c r="G973" s="10">
        <v>115.769997</v>
      </c>
      <c r="H973" s="10">
        <v>115.830002</v>
      </c>
      <c r="I973" s="20">
        <f t="shared" si="2"/>
        <v>115.875</v>
      </c>
      <c r="J973" s="12">
        <f t="shared" si="3"/>
        <v>-0.01462648478</v>
      </c>
      <c r="K973" s="10">
        <v>5242000.0</v>
      </c>
      <c r="L973" s="12">
        <f t="shared" si="4"/>
        <v>-0.02359975413</v>
      </c>
    </row>
    <row r="974" ht="15.75" customHeight="1">
      <c r="A974" s="8" t="str">
        <f t="shared" si="1"/>
        <v>043311</v>
      </c>
      <c r="B974" s="8" t="s">
        <v>1424</v>
      </c>
      <c r="C974" s="8" t="s">
        <v>3422</v>
      </c>
      <c r="D974" s="13">
        <v>43311.0</v>
      </c>
      <c r="E974" s="10">
        <v>115.800003</v>
      </c>
      <c r="F974" s="10">
        <v>116.019997</v>
      </c>
      <c r="G974" s="10">
        <v>115.639999</v>
      </c>
      <c r="H974" s="10">
        <v>115.650002</v>
      </c>
      <c r="I974" s="20">
        <f t="shared" si="2"/>
        <v>115.7250025</v>
      </c>
      <c r="J974" s="12">
        <f t="shared" si="3"/>
        <v>-0.01590202794</v>
      </c>
      <c r="K974" s="10">
        <v>4157400.0</v>
      </c>
      <c r="L974" s="12">
        <f t="shared" si="4"/>
        <v>-0.2256225902</v>
      </c>
    </row>
    <row r="975" ht="15.75" customHeight="1">
      <c r="A975" s="8" t="str">
        <f t="shared" si="1"/>
        <v>043312</v>
      </c>
      <c r="B975" s="8" t="s">
        <v>1425</v>
      </c>
      <c r="C975" s="8" t="s">
        <v>3422</v>
      </c>
      <c r="D975" s="13">
        <v>43312.0</v>
      </c>
      <c r="E975" s="10">
        <v>115.470001</v>
      </c>
      <c r="F975" s="10">
        <v>116.349998</v>
      </c>
      <c r="G975" s="10">
        <v>115.389999</v>
      </c>
      <c r="H975" s="10">
        <v>115.989998</v>
      </c>
      <c r="I975" s="20">
        <f t="shared" si="2"/>
        <v>115.7299995</v>
      </c>
      <c r="J975" s="12">
        <f t="shared" si="3"/>
        <v>-0.01585953464</v>
      </c>
      <c r="K975" s="10">
        <v>5508500.0</v>
      </c>
      <c r="L975" s="12">
        <f t="shared" si="4"/>
        <v>0.02603982342</v>
      </c>
    </row>
    <row r="976" ht="15.75" customHeight="1">
      <c r="A976" s="8" t="str">
        <f t="shared" si="1"/>
        <v>043313</v>
      </c>
      <c r="B976" s="8" t="s">
        <v>1426</v>
      </c>
      <c r="C976" s="8" t="s">
        <v>3422</v>
      </c>
      <c r="D976" s="13">
        <v>43313.0</v>
      </c>
      <c r="E976" s="10">
        <v>115.629997</v>
      </c>
      <c r="F976" s="10">
        <v>115.699997</v>
      </c>
      <c r="G976" s="10">
        <v>115.129997</v>
      </c>
      <c r="H976" s="10">
        <v>115.139999</v>
      </c>
      <c r="I976" s="20">
        <f t="shared" si="2"/>
        <v>115.384998</v>
      </c>
      <c r="J976" s="12">
        <f t="shared" si="3"/>
        <v>-0.01879334557</v>
      </c>
      <c r="K976" s="10">
        <v>7941700.0</v>
      </c>
      <c r="L976" s="12">
        <f t="shared" si="4"/>
        <v>0.479259411</v>
      </c>
    </row>
    <row r="977" ht="15.75" customHeight="1">
      <c r="A977" s="8" t="str">
        <f t="shared" si="1"/>
        <v>043314</v>
      </c>
      <c r="B977" s="8" t="s">
        <v>1427</v>
      </c>
      <c r="C977" s="8" t="s">
        <v>3422</v>
      </c>
      <c r="D977" s="13">
        <v>43314.0</v>
      </c>
      <c r="E977" s="10">
        <v>115.169998</v>
      </c>
      <c r="F977" s="10">
        <v>115.230003</v>
      </c>
      <c r="G977" s="10">
        <v>114.419998</v>
      </c>
      <c r="H977" s="10">
        <v>114.519997</v>
      </c>
      <c r="I977" s="20">
        <f t="shared" si="2"/>
        <v>114.8449975</v>
      </c>
      <c r="J977" s="12">
        <f t="shared" si="3"/>
        <v>-0.02338538173</v>
      </c>
      <c r="K977" s="10">
        <v>6204200.0</v>
      </c>
      <c r="L977" s="12">
        <f t="shared" si="4"/>
        <v>0.1556242666</v>
      </c>
    </row>
    <row r="978" ht="15.75" customHeight="1">
      <c r="A978" s="8" t="str">
        <f t="shared" si="1"/>
        <v>043315</v>
      </c>
      <c r="B978" s="8" t="s">
        <v>1428</v>
      </c>
      <c r="C978" s="8" t="s">
        <v>3422</v>
      </c>
      <c r="D978" s="13">
        <v>43315.0</v>
      </c>
      <c r="E978" s="10">
        <v>115.089996</v>
      </c>
      <c r="F978" s="10">
        <v>115.529999</v>
      </c>
      <c r="G978" s="10">
        <v>114.860001</v>
      </c>
      <c r="H978" s="10">
        <v>114.919998</v>
      </c>
      <c r="I978" s="20">
        <f t="shared" si="2"/>
        <v>115.004997</v>
      </c>
      <c r="J978" s="12">
        <f t="shared" si="3"/>
        <v>-0.02202478394</v>
      </c>
      <c r="K978" s="10">
        <v>5953200.0</v>
      </c>
      <c r="L978" s="12">
        <f t="shared" si="4"/>
        <v>0.1088717939</v>
      </c>
    </row>
    <row r="979" ht="15.75" customHeight="1">
      <c r="A979" s="8" t="str">
        <f t="shared" si="1"/>
        <v>043318</v>
      </c>
      <c r="B979" s="8" t="s">
        <v>1431</v>
      </c>
      <c r="C979" s="8" t="s">
        <v>3422</v>
      </c>
      <c r="D979" s="13">
        <v>43318.0</v>
      </c>
      <c r="E979" s="10">
        <v>114.559998</v>
      </c>
      <c r="F979" s="10">
        <v>114.720001</v>
      </c>
      <c r="G979" s="10">
        <v>114.309998</v>
      </c>
      <c r="H979" s="10">
        <v>114.330002</v>
      </c>
      <c r="I979" s="20">
        <f t="shared" si="2"/>
        <v>114.445</v>
      </c>
      <c r="J979" s="12">
        <f t="shared" si="3"/>
        <v>-0.0267868656</v>
      </c>
      <c r="K979" s="10">
        <v>5811600.0</v>
      </c>
      <c r="L979" s="12">
        <f t="shared" si="4"/>
        <v>0.0824966938</v>
      </c>
    </row>
    <row r="980" ht="15.75" customHeight="1">
      <c r="A980" s="8" t="str">
        <f t="shared" si="1"/>
        <v>043319</v>
      </c>
      <c r="B980" s="8" t="s">
        <v>1432</v>
      </c>
      <c r="C980" s="8" t="s">
        <v>3422</v>
      </c>
      <c r="D980" s="13">
        <v>43319.0</v>
      </c>
      <c r="E980" s="10">
        <v>114.849998</v>
      </c>
      <c r="F980" s="10">
        <v>114.940002</v>
      </c>
      <c r="G980" s="10">
        <v>114.419998</v>
      </c>
      <c r="H980" s="10">
        <v>114.589996</v>
      </c>
      <c r="I980" s="20">
        <f t="shared" si="2"/>
        <v>114.719997</v>
      </c>
      <c r="J980" s="12">
        <f t="shared" si="3"/>
        <v>-0.02444835634</v>
      </c>
      <c r="K980" s="10">
        <v>5188000.0</v>
      </c>
      <c r="L980" s="12">
        <f t="shared" si="4"/>
        <v>-0.03365805502</v>
      </c>
    </row>
    <row r="981" ht="15.75" customHeight="1">
      <c r="A981" s="8" t="str">
        <f t="shared" si="1"/>
        <v>043320</v>
      </c>
      <c r="B981" s="8" t="s">
        <v>1433</v>
      </c>
      <c r="C981" s="8" t="s">
        <v>3422</v>
      </c>
      <c r="D981" s="13">
        <v>43320.0</v>
      </c>
      <c r="E981" s="10">
        <v>114.75</v>
      </c>
      <c r="F981" s="10">
        <v>114.949997</v>
      </c>
      <c r="G981" s="10">
        <v>114.410004</v>
      </c>
      <c r="H981" s="10">
        <v>114.910004</v>
      </c>
      <c r="I981" s="20">
        <f t="shared" si="2"/>
        <v>114.830002</v>
      </c>
      <c r="J981" s="12">
        <f t="shared" si="3"/>
        <v>-0.02351289991</v>
      </c>
      <c r="K981" s="10">
        <v>3808000.0</v>
      </c>
      <c r="L981" s="12">
        <f t="shared" si="4"/>
        <v>-0.2907035223</v>
      </c>
    </row>
    <row r="982" ht="15.75" customHeight="1">
      <c r="A982" s="8" t="str">
        <f t="shared" si="1"/>
        <v>043321</v>
      </c>
      <c r="B982" s="8" t="s">
        <v>1434</v>
      </c>
      <c r="C982" s="8" t="s">
        <v>3422</v>
      </c>
      <c r="D982" s="13">
        <v>43321.0</v>
      </c>
      <c r="E982" s="10">
        <v>115.019997</v>
      </c>
      <c r="F982" s="10">
        <v>115.120003</v>
      </c>
      <c r="G982" s="10">
        <v>114.690002</v>
      </c>
      <c r="H982" s="10">
        <v>114.739998</v>
      </c>
      <c r="I982" s="20">
        <f t="shared" si="2"/>
        <v>114.8799975</v>
      </c>
      <c r="J982" s="12">
        <f t="shared" si="3"/>
        <v>-0.02308775004</v>
      </c>
      <c r="K982" s="10">
        <v>4253000.0</v>
      </c>
      <c r="L982" s="12">
        <f t="shared" si="4"/>
        <v>-0.2078156723</v>
      </c>
    </row>
    <row r="983" ht="15.75" customHeight="1">
      <c r="A983" s="8" t="str">
        <f t="shared" si="1"/>
        <v>043322</v>
      </c>
      <c r="B983" s="8" t="s">
        <v>1435</v>
      </c>
      <c r="C983" s="8" t="s">
        <v>3422</v>
      </c>
      <c r="D983" s="13">
        <v>43322.0</v>
      </c>
      <c r="E983" s="10">
        <v>114.809998</v>
      </c>
      <c r="F983" s="10">
        <v>115.230003</v>
      </c>
      <c r="G983" s="10">
        <v>114.610001</v>
      </c>
      <c r="H983" s="10">
        <v>114.690002</v>
      </c>
      <c r="I983" s="20">
        <f t="shared" si="2"/>
        <v>114.75</v>
      </c>
      <c r="J983" s="12">
        <f t="shared" si="3"/>
        <v>-0.02419321794</v>
      </c>
      <c r="K983" s="10">
        <v>6757900.0</v>
      </c>
      <c r="L983" s="12">
        <f t="shared" si="4"/>
        <v>0.2587591037</v>
      </c>
    </row>
    <row r="984" ht="15.75" customHeight="1">
      <c r="A984" s="8" t="str">
        <f t="shared" si="1"/>
        <v>043325</v>
      </c>
      <c r="B984" s="8" t="s">
        <v>1438</v>
      </c>
      <c r="C984" s="8" t="s">
        <v>3422</v>
      </c>
      <c r="D984" s="13">
        <v>43325.0</v>
      </c>
      <c r="E984" s="10">
        <v>113.809998</v>
      </c>
      <c r="F984" s="10">
        <v>113.809998</v>
      </c>
      <c r="G984" s="10">
        <v>112.830002</v>
      </c>
      <c r="H984" s="10">
        <v>112.959999</v>
      </c>
      <c r="I984" s="20">
        <f t="shared" si="2"/>
        <v>113.3849985</v>
      </c>
      <c r="J984" s="12">
        <f t="shared" si="3"/>
        <v>-0.03580086693</v>
      </c>
      <c r="K984" s="10">
        <v>9150900.0</v>
      </c>
      <c r="L984" s="12">
        <f t="shared" si="4"/>
        <v>0.7044908451</v>
      </c>
    </row>
    <row r="985" ht="15.75" customHeight="1">
      <c r="A985" s="8" t="str">
        <f t="shared" si="1"/>
        <v>043326</v>
      </c>
      <c r="B985" s="8" t="s">
        <v>1439</v>
      </c>
      <c r="C985" s="8" t="s">
        <v>3422</v>
      </c>
      <c r="D985" s="13">
        <v>43326.0</v>
      </c>
      <c r="E985" s="10">
        <v>113.25</v>
      </c>
      <c r="F985" s="10">
        <v>113.480003</v>
      </c>
      <c r="G985" s="10">
        <v>112.839996</v>
      </c>
      <c r="H985" s="10">
        <v>113.07</v>
      </c>
      <c r="I985" s="20">
        <f t="shared" si="2"/>
        <v>113.16</v>
      </c>
      <c r="J985" s="12">
        <f t="shared" si="3"/>
        <v>-0.0377142008</v>
      </c>
      <c r="K985" s="10">
        <v>7085900.0</v>
      </c>
      <c r="L985" s="12">
        <f t="shared" si="4"/>
        <v>0.3198539684</v>
      </c>
    </row>
    <row r="986" ht="15.75" customHeight="1">
      <c r="A986" s="8" t="str">
        <f t="shared" si="1"/>
        <v>043327</v>
      </c>
      <c r="B986" s="8" t="s">
        <v>1440</v>
      </c>
      <c r="C986" s="8" t="s">
        <v>3422</v>
      </c>
      <c r="D986" s="13">
        <v>43327.0</v>
      </c>
      <c r="E986" s="10">
        <v>112.169998</v>
      </c>
      <c r="F986" s="10">
        <v>112.18</v>
      </c>
      <c r="G986" s="10">
        <v>111.059998</v>
      </c>
      <c r="H986" s="10">
        <v>111.190002</v>
      </c>
      <c r="I986" s="20">
        <f t="shared" si="2"/>
        <v>111.68</v>
      </c>
      <c r="J986" s="12">
        <f t="shared" si="3"/>
        <v>-0.05029976976</v>
      </c>
      <c r="K986" s="10">
        <v>1.23984E7</v>
      </c>
      <c r="L986" s="12">
        <f t="shared" si="4"/>
        <v>1.309385885</v>
      </c>
    </row>
    <row r="987" ht="15.75" customHeight="1">
      <c r="A987" s="8" t="str">
        <f t="shared" si="1"/>
        <v>043328</v>
      </c>
      <c r="B987" s="8" t="s">
        <v>1441</v>
      </c>
      <c r="C987" s="8" t="s">
        <v>3422</v>
      </c>
      <c r="D987" s="13">
        <v>43328.0</v>
      </c>
      <c r="E987" s="10">
        <v>111.459999</v>
      </c>
      <c r="F987" s="10">
        <v>111.879997</v>
      </c>
      <c r="G987" s="10">
        <v>111.099998</v>
      </c>
      <c r="H987" s="10">
        <v>111.099998</v>
      </c>
      <c r="I987" s="20">
        <f t="shared" si="2"/>
        <v>111.2799985</v>
      </c>
      <c r="J987" s="12">
        <f t="shared" si="3"/>
        <v>-0.05370128764</v>
      </c>
      <c r="K987" s="10">
        <v>7484600.0</v>
      </c>
      <c r="L987" s="12">
        <f t="shared" si="4"/>
        <v>0.3941177566</v>
      </c>
    </row>
    <row r="988" ht="15.75" customHeight="1">
      <c r="A988" s="8" t="str">
        <f t="shared" si="1"/>
        <v>043329</v>
      </c>
      <c r="B988" s="8" t="s">
        <v>1442</v>
      </c>
      <c r="C988" s="8" t="s">
        <v>3422</v>
      </c>
      <c r="D988" s="13">
        <v>43329.0</v>
      </c>
      <c r="E988" s="10">
        <v>111.690002</v>
      </c>
      <c r="F988" s="10">
        <v>112.150002</v>
      </c>
      <c r="G988" s="10">
        <v>111.379997</v>
      </c>
      <c r="H988" s="10">
        <v>112.129997</v>
      </c>
      <c r="I988" s="20">
        <f t="shared" si="2"/>
        <v>111.9099995</v>
      </c>
      <c r="J988" s="12">
        <f t="shared" si="3"/>
        <v>-0.04834390856</v>
      </c>
      <c r="K988" s="10">
        <v>8471000.0</v>
      </c>
      <c r="L988" s="12">
        <f t="shared" si="4"/>
        <v>0.5778493863</v>
      </c>
    </row>
    <row r="989" ht="15.75" customHeight="1">
      <c r="A989" s="8" t="str">
        <f t="shared" si="1"/>
        <v>043332</v>
      </c>
      <c r="B989" s="8" t="s">
        <v>1445</v>
      </c>
      <c r="C989" s="8" t="s">
        <v>3422</v>
      </c>
      <c r="D989" s="13">
        <v>43332.0</v>
      </c>
      <c r="E989" s="10">
        <v>112.379997</v>
      </c>
      <c r="F989" s="10">
        <v>112.739998</v>
      </c>
      <c r="G989" s="10">
        <v>112.160004</v>
      </c>
      <c r="H989" s="10">
        <v>112.690002</v>
      </c>
      <c r="I989" s="20">
        <f t="shared" si="2"/>
        <v>112.5349995</v>
      </c>
      <c r="J989" s="12">
        <f t="shared" si="3"/>
        <v>-0.04302905681</v>
      </c>
      <c r="K989" s="10">
        <v>5313400.0</v>
      </c>
      <c r="L989" s="12">
        <f t="shared" si="4"/>
        <v>-0.01030044517</v>
      </c>
    </row>
    <row r="990" ht="15.75" customHeight="1">
      <c r="A990" s="8" t="str">
        <f t="shared" si="1"/>
        <v>043333</v>
      </c>
      <c r="B990" s="8" t="s">
        <v>1446</v>
      </c>
      <c r="C990" s="8" t="s">
        <v>3422</v>
      </c>
      <c r="D990" s="13">
        <v>43333.0</v>
      </c>
      <c r="E990" s="10">
        <v>112.769997</v>
      </c>
      <c r="F990" s="10">
        <v>113.099998</v>
      </c>
      <c r="G990" s="10">
        <v>112.440002</v>
      </c>
      <c r="H990" s="10">
        <v>113.019997</v>
      </c>
      <c r="I990" s="20">
        <f t="shared" si="2"/>
        <v>112.894997</v>
      </c>
      <c r="J990" s="12">
        <f t="shared" si="3"/>
        <v>-0.03996772346</v>
      </c>
      <c r="K990" s="10">
        <v>5042400.0</v>
      </c>
      <c r="L990" s="12">
        <f t="shared" si="4"/>
        <v>-0.06077821447</v>
      </c>
    </row>
    <row r="991" ht="15.75" customHeight="1">
      <c r="A991" s="8" t="str">
        <f t="shared" si="1"/>
        <v>043334</v>
      </c>
      <c r="B991" s="8" t="s">
        <v>1447</v>
      </c>
      <c r="C991" s="8" t="s">
        <v>3422</v>
      </c>
      <c r="D991" s="13">
        <v>43334.0</v>
      </c>
      <c r="E991" s="10">
        <v>113.389999</v>
      </c>
      <c r="F991" s="10">
        <v>113.489998</v>
      </c>
      <c r="G991" s="10">
        <v>113.07</v>
      </c>
      <c r="H991" s="10">
        <v>113.269997</v>
      </c>
      <c r="I991" s="20">
        <f t="shared" si="2"/>
        <v>113.329998</v>
      </c>
      <c r="J991" s="12">
        <f t="shared" si="3"/>
        <v>-0.03626857813</v>
      </c>
      <c r="K991" s="10">
        <v>6215600.0</v>
      </c>
      <c r="L991" s="12">
        <f t="shared" si="4"/>
        <v>0.1577476857</v>
      </c>
    </row>
    <row r="992" ht="15.75" customHeight="1">
      <c r="A992" s="8" t="str">
        <f t="shared" si="1"/>
        <v>043335</v>
      </c>
      <c r="B992" s="8" t="s">
        <v>1448</v>
      </c>
      <c r="C992" s="8" t="s">
        <v>3422</v>
      </c>
      <c r="D992" s="13">
        <v>43335.0</v>
      </c>
      <c r="E992" s="10">
        <v>112.68</v>
      </c>
      <c r="F992" s="10">
        <v>112.879997</v>
      </c>
      <c r="G992" s="10">
        <v>112.059998</v>
      </c>
      <c r="H992" s="10">
        <v>112.199997</v>
      </c>
      <c r="I992" s="20">
        <f t="shared" si="2"/>
        <v>112.4399985</v>
      </c>
      <c r="J992" s="12">
        <f t="shared" si="3"/>
        <v>-0.04383692278</v>
      </c>
      <c r="K992" s="10">
        <v>5500100.0</v>
      </c>
      <c r="L992" s="12">
        <f t="shared" si="4"/>
        <v>0.02447519884</v>
      </c>
    </row>
    <row r="993" ht="15.75" customHeight="1">
      <c r="A993" s="8" t="str">
        <f t="shared" si="1"/>
        <v>043336</v>
      </c>
      <c r="B993" s="8" t="s">
        <v>1449</v>
      </c>
      <c r="C993" s="8" t="s">
        <v>3422</v>
      </c>
      <c r="D993" s="13">
        <v>43336.0</v>
      </c>
      <c r="E993" s="10">
        <v>113.25</v>
      </c>
      <c r="F993" s="10">
        <v>114.419998</v>
      </c>
      <c r="G993" s="10">
        <v>113.209999</v>
      </c>
      <c r="H993" s="10">
        <v>114.160004</v>
      </c>
      <c r="I993" s="20">
        <f t="shared" si="2"/>
        <v>113.705002</v>
      </c>
      <c r="J993" s="12">
        <f t="shared" si="3"/>
        <v>-0.03307963307</v>
      </c>
      <c r="K993" s="10">
        <v>9214700.0</v>
      </c>
      <c r="L993" s="12">
        <f t="shared" si="4"/>
        <v>0.7163745413</v>
      </c>
    </row>
    <row r="994" ht="15.75" customHeight="1">
      <c r="A994" s="8" t="str">
        <f t="shared" si="1"/>
        <v>043339</v>
      </c>
      <c r="B994" s="8" t="s">
        <v>1452</v>
      </c>
      <c r="C994" s="8" t="s">
        <v>3422</v>
      </c>
      <c r="D994" s="13">
        <v>43339.0</v>
      </c>
      <c r="E994" s="10">
        <v>114.120003</v>
      </c>
      <c r="F994" s="10">
        <v>114.779999</v>
      </c>
      <c r="G994" s="10">
        <v>114.120003</v>
      </c>
      <c r="H994" s="10">
        <v>114.589996</v>
      </c>
      <c r="I994" s="20">
        <f t="shared" si="2"/>
        <v>114.3549995</v>
      </c>
      <c r="J994" s="12">
        <f t="shared" si="3"/>
        <v>-0.0275522085</v>
      </c>
      <c r="K994" s="10">
        <v>4364000.0</v>
      </c>
      <c r="L994" s="12">
        <f t="shared" si="4"/>
        <v>-0.187140276</v>
      </c>
    </row>
    <row r="995" ht="15.75" customHeight="1">
      <c r="A995" s="8" t="str">
        <f t="shared" si="1"/>
        <v>043340</v>
      </c>
      <c r="B995" s="8" t="s">
        <v>1453</v>
      </c>
      <c r="C995" s="8" t="s">
        <v>3422</v>
      </c>
      <c r="D995" s="13">
        <v>43340.0</v>
      </c>
      <c r="E995" s="10">
        <v>114.760002</v>
      </c>
      <c r="F995" s="10">
        <v>114.870003</v>
      </c>
      <c r="G995" s="10">
        <v>113.550003</v>
      </c>
      <c r="H995" s="10">
        <v>113.68</v>
      </c>
      <c r="I995" s="20">
        <f t="shared" si="2"/>
        <v>114.220001</v>
      </c>
      <c r="J995" s="12">
        <f t="shared" si="3"/>
        <v>-0.02870020372</v>
      </c>
      <c r="K995" s="10">
        <v>6101400.0</v>
      </c>
      <c r="L995" s="12">
        <f t="shared" si="4"/>
        <v>0.1364762419</v>
      </c>
    </row>
    <row r="996" ht="15.75" customHeight="1">
      <c r="A996" s="8" t="str">
        <f t="shared" si="1"/>
        <v>043341</v>
      </c>
      <c r="B996" s="8" t="s">
        <v>1454</v>
      </c>
      <c r="C996" s="8" t="s">
        <v>3422</v>
      </c>
      <c r="D996" s="13">
        <v>43341.0</v>
      </c>
      <c r="E996" s="10">
        <v>114.160004</v>
      </c>
      <c r="F996" s="10">
        <v>114.209999</v>
      </c>
      <c r="G996" s="10">
        <v>113.849998</v>
      </c>
      <c r="H996" s="10">
        <v>114.199997</v>
      </c>
      <c r="I996" s="20">
        <f t="shared" si="2"/>
        <v>114.1800005</v>
      </c>
      <c r="J996" s="12">
        <f t="shared" si="3"/>
        <v>-0.02904035849</v>
      </c>
      <c r="K996" s="10">
        <v>5616300.0</v>
      </c>
      <c r="L996" s="12">
        <f t="shared" si="4"/>
        <v>0.04611917224</v>
      </c>
    </row>
    <row r="997" ht="15.75" customHeight="1">
      <c r="A997" s="8" t="str">
        <f t="shared" si="1"/>
        <v>043342</v>
      </c>
      <c r="B997" s="8" t="s">
        <v>1455</v>
      </c>
      <c r="C997" s="8" t="s">
        <v>3422</v>
      </c>
      <c r="D997" s="13">
        <v>43342.0</v>
      </c>
      <c r="E997" s="10">
        <v>113.919998</v>
      </c>
      <c r="F997" s="10">
        <v>113.93</v>
      </c>
      <c r="G997" s="10">
        <v>113.239998</v>
      </c>
      <c r="H997" s="10">
        <v>113.639999</v>
      </c>
      <c r="I997" s="20">
        <f t="shared" si="2"/>
        <v>113.7799985</v>
      </c>
      <c r="J997" s="12">
        <f t="shared" si="3"/>
        <v>-0.03244188062</v>
      </c>
      <c r="K997" s="10">
        <v>5431600.0</v>
      </c>
      <c r="L997" s="12">
        <f t="shared" si="4"/>
        <v>0.01171605789</v>
      </c>
    </row>
    <row r="998" ht="15.75" customHeight="1">
      <c r="A998" s="8" t="str">
        <f t="shared" si="1"/>
        <v>043343</v>
      </c>
      <c r="B998" s="8" t="s">
        <v>1456</v>
      </c>
      <c r="C998" s="8" t="s">
        <v>3422</v>
      </c>
      <c r="D998" s="13">
        <v>43343.0</v>
      </c>
      <c r="E998" s="10">
        <v>113.720001</v>
      </c>
      <c r="F998" s="10">
        <v>114.059998</v>
      </c>
      <c r="G998" s="10">
        <v>113.440002</v>
      </c>
      <c r="H998" s="10">
        <v>113.510002</v>
      </c>
      <c r="I998" s="20">
        <f t="shared" si="2"/>
        <v>113.6150015</v>
      </c>
      <c r="J998" s="12">
        <f t="shared" si="3"/>
        <v>-0.03384497597</v>
      </c>
      <c r="K998" s="10">
        <v>5048700.0</v>
      </c>
      <c r="L998" s="12">
        <f t="shared" si="4"/>
        <v>-0.05960474603</v>
      </c>
    </row>
    <row r="999" ht="15.75" customHeight="1">
      <c r="A999" s="8" t="str">
        <f t="shared" si="1"/>
        <v>043347</v>
      </c>
      <c r="B999" s="8" t="s">
        <v>1460</v>
      </c>
      <c r="C999" s="8" t="s">
        <v>3422</v>
      </c>
      <c r="D999" s="13">
        <v>43347.0</v>
      </c>
      <c r="E999" s="10">
        <v>112.75</v>
      </c>
      <c r="F999" s="10">
        <v>113.07</v>
      </c>
      <c r="G999" s="10">
        <v>112.610001</v>
      </c>
      <c r="H999" s="10">
        <v>112.93</v>
      </c>
      <c r="I999" s="20">
        <f t="shared" si="2"/>
        <v>112.84</v>
      </c>
      <c r="J999" s="12">
        <f t="shared" si="3"/>
        <v>-0.0404354049</v>
      </c>
      <c r="K999" s="10">
        <v>6617500.0</v>
      </c>
      <c r="L999" s="12">
        <f t="shared" si="4"/>
        <v>0.2326075214</v>
      </c>
    </row>
    <row r="1000" ht="15.75" customHeight="1">
      <c r="A1000" s="8" t="str">
        <f t="shared" si="1"/>
        <v>043348</v>
      </c>
      <c r="B1000" s="8" t="s">
        <v>1461</v>
      </c>
      <c r="C1000" s="8" t="s">
        <v>3422</v>
      </c>
      <c r="D1000" s="13">
        <v>43348.0</v>
      </c>
      <c r="E1000" s="10">
        <v>113.360001</v>
      </c>
      <c r="F1000" s="10">
        <v>113.440002</v>
      </c>
      <c r="G1000" s="10">
        <v>113.120003</v>
      </c>
      <c r="H1000" s="10">
        <v>113.32</v>
      </c>
      <c r="I1000" s="20">
        <f t="shared" si="2"/>
        <v>113.3400005</v>
      </c>
      <c r="J1000" s="12">
        <f t="shared" si="3"/>
        <v>-0.03618351925</v>
      </c>
      <c r="K1000" s="10">
        <v>4459200.0</v>
      </c>
      <c r="L1000" s="12">
        <f t="shared" si="4"/>
        <v>-0.1694078641</v>
      </c>
    </row>
    <row r="1001" ht="15.75" customHeight="1">
      <c r="A1001" s="8" t="str">
        <f t="shared" si="1"/>
        <v>043349</v>
      </c>
      <c r="B1001" s="8" t="s">
        <v>1462</v>
      </c>
      <c r="C1001" s="8" t="s">
        <v>3422</v>
      </c>
      <c r="D1001" s="13">
        <v>43349.0</v>
      </c>
      <c r="E1001" s="10">
        <v>113.889999</v>
      </c>
      <c r="F1001" s="10">
        <v>114.260002</v>
      </c>
      <c r="G1001" s="10">
        <v>113.279999</v>
      </c>
      <c r="H1001" s="10">
        <v>113.540001</v>
      </c>
      <c r="I1001" s="20">
        <f t="shared" si="2"/>
        <v>113.715</v>
      </c>
      <c r="J1001" s="12">
        <f t="shared" si="3"/>
        <v>-0.03299461245</v>
      </c>
      <c r="K1001" s="10">
        <v>4784700.0</v>
      </c>
      <c r="L1001" s="12">
        <f t="shared" si="4"/>
        <v>-0.1087786615</v>
      </c>
    </row>
    <row r="1002" ht="15.75" customHeight="1">
      <c r="A1002" s="8" t="str">
        <f t="shared" si="1"/>
        <v>043350</v>
      </c>
      <c r="B1002" s="8" t="s">
        <v>1463</v>
      </c>
      <c r="C1002" s="8" t="s">
        <v>3422</v>
      </c>
      <c r="D1002" s="13">
        <v>43350.0</v>
      </c>
      <c r="E1002" s="10">
        <v>113.260002</v>
      </c>
      <c r="F1002" s="10">
        <v>113.599998</v>
      </c>
      <c r="G1002" s="10">
        <v>112.970001</v>
      </c>
      <c r="H1002" s="10">
        <v>113.230003</v>
      </c>
      <c r="I1002" s="20">
        <f t="shared" si="2"/>
        <v>113.2450025</v>
      </c>
      <c r="J1002" s="12">
        <f t="shared" si="3"/>
        <v>-0.03699135971</v>
      </c>
      <c r="K1002" s="10">
        <v>3714000.0</v>
      </c>
      <c r="L1002" s="12">
        <f t="shared" si="4"/>
        <v>-0.3082124164</v>
      </c>
    </row>
    <row r="1003" ht="15.75" customHeight="1">
      <c r="A1003" s="8" t="str">
        <f t="shared" si="1"/>
        <v>043353</v>
      </c>
      <c r="B1003" s="8" t="s">
        <v>1466</v>
      </c>
      <c r="C1003" s="8" t="s">
        <v>3422</v>
      </c>
      <c r="D1003" s="13">
        <v>43353.0</v>
      </c>
      <c r="E1003" s="10">
        <v>113.260002</v>
      </c>
      <c r="F1003" s="10">
        <v>113.43</v>
      </c>
      <c r="G1003" s="10">
        <v>113.0</v>
      </c>
      <c r="H1003" s="10">
        <v>113.150002</v>
      </c>
      <c r="I1003" s="20">
        <f t="shared" si="2"/>
        <v>113.205002</v>
      </c>
      <c r="J1003" s="12">
        <f t="shared" si="3"/>
        <v>-0.03733151447</v>
      </c>
      <c r="K1003" s="10">
        <v>2316500.0</v>
      </c>
      <c r="L1003" s="12">
        <f t="shared" si="4"/>
        <v>-0.5685175182</v>
      </c>
    </row>
    <row r="1004" ht="15.75" customHeight="1">
      <c r="A1004" s="8" t="str">
        <f t="shared" si="1"/>
        <v>043354</v>
      </c>
      <c r="B1004" s="8" t="s">
        <v>1467</v>
      </c>
      <c r="C1004" s="8" t="s">
        <v>3422</v>
      </c>
      <c r="D1004" s="13">
        <v>43354.0</v>
      </c>
      <c r="E1004" s="10">
        <v>112.650002</v>
      </c>
      <c r="F1004" s="10">
        <v>113.370003</v>
      </c>
      <c r="G1004" s="10">
        <v>112.419998</v>
      </c>
      <c r="H1004" s="10">
        <v>113.220001</v>
      </c>
      <c r="I1004" s="20">
        <f t="shared" si="2"/>
        <v>112.9350015</v>
      </c>
      <c r="J1004" s="12">
        <f t="shared" si="3"/>
        <v>-0.03962753468</v>
      </c>
      <c r="K1004" s="10">
        <v>3791300.0</v>
      </c>
      <c r="L1004" s="12">
        <f t="shared" si="4"/>
        <v>-0.293814145</v>
      </c>
    </row>
    <row r="1005" ht="15.75" customHeight="1">
      <c r="A1005" s="8" t="str">
        <f t="shared" si="1"/>
        <v>043355</v>
      </c>
      <c r="B1005" s="8" t="s">
        <v>1468</v>
      </c>
      <c r="C1005" s="8" t="s">
        <v>3422</v>
      </c>
      <c r="D1005" s="13">
        <v>43355.0</v>
      </c>
      <c r="E1005" s="10">
        <v>113.120003</v>
      </c>
      <c r="F1005" s="10">
        <v>114.389999</v>
      </c>
      <c r="G1005" s="10">
        <v>113.059998</v>
      </c>
      <c r="H1005" s="10">
        <v>114.169998</v>
      </c>
      <c r="I1005" s="20">
        <f t="shared" si="2"/>
        <v>113.6450005</v>
      </c>
      <c r="J1005" s="12">
        <f t="shared" si="3"/>
        <v>-0.03358987159</v>
      </c>
      <c r="K1005" s="10">
        <v>6315900.0</v>
      </c>
      <c r="L1005" s="12">
        <f t="shared" si="4"/>
        <v>0.1764300482</v>
      </c>
    </row>
    <row r="1006" ht="15.75" customHeight="1">
      <c r="A1006" s="8" t="str">
        <f t="shared" si="1"/>
        <v>043356</v>
      </c>
      <c r="B1006" s="8" t="s">
        <v>1469</v>
      </c>
      <c r="C1006" s="8" t="s">
        <v>3422</v>
      </c>
      <c r="D1006" s="13">
        <v>43356.0</v>
      </c>
      <c r="E1006" s="10">
        <v>114.720001</v>
      </c>
      <c r="F1006" s="10">
        <v>114.779999</v>
      </c>
      <c r="G1006" s="10">
        <v>113.580002</v>
      </c>
      <c r="H1006" s="10">
        <v>113.760002</v>
      </c>
      <c r="I1006" s="20">
        <f t="shared" si="2"/>
        <v>114.2400015</v>
      </c>
      <c r="J1006" s="12">
        <f t="shared" si="3"/>
        <v>-0.02853012422</v>
      </c>
      <c r="K1006" s="10">
        <v>5635900.0</v>
      </c>
      <c r="L1006" s="12">
        <f t="shared" si="4"/>
        <v>0.04976996293</v>
      </c>
    </row>
    <row r="1007" ht="15.75" customHeight="1">
      <c r="A1007" s="8" t="str">
        <f t="shared" si="1"/>
        <v>043357</v>
      </c>
      <c r="B1007" s="8" t="s">
        <v>1470</v>
      </c>
      <c r="C1007" s="8" t="s">
        <v>3422</v>
      </c>
      <c r="D1007" s="13">
        <v>43357.0</v>
      </c>
      <c r="E1007" s="10">
        <v>113.790001</v>
      </c>
      <c r="F1007" s="10">
        <v>113.900002</v>
      </c>
      <c r="G1007" s="10">
        <v>112.910004</v>
      </c>
      <c r="H1007" s="10">
        <v>113.019997</v>
      </c>
      <c r="I1007" s="20">
        <f t="shared" si="2"/>
        <v>113.404999</v>
      </c>
      <c r="J1007" s="12">
        <f t="shared" si="3"/>
        <v>-0.03563078742</v>
      </c>
      <c r="K1007" s="10">
        <v>5375600.0</v>
      </c>
      <c r="L1007" s="12">
        <f t="shared" si="4"/>
        <v>0.001285227336</v>
      </c>
    </row>
    <row r="1008" ht="15.75" customHeight="1">
      <c r="A1008" s="8" t="str">
        <f t="shared" si="1"/>
        <v>043360</v>
      </c>
      <c r="B1008" s="8" t="s">
        <v>1473</v>
      </c>
      <c r="C1008" s="8" t="s">
        <v>3422</v>
      </c>
      <c r="D1008" s="13">
        <v>43360.0</v>
      </c>
      <c r="E1008" s="10">
        <v>113.599998</v>
      </c>
      <c r="F1008" s="10">
        <v>114.029999</v>
      </c>
      <c r="G1008" s="10">
        <v>113.550003</v>
      </c>
      <c r="H1008" s="10">
        <v>113.610001</v>
      </c>
      <c r="I1008" s="20">
        <f t="shared" si="2"/>
        <v>113.6049995</v>
      </c>
      <c r="J1008" s="12">
        <f t="shared" si="3"/>
        <v>-0.03393003061</v>
      </c>
      <c r="K1008" s="10">
        <v>4727300.0</v>
      </c>
      <c r="L1008" s="12">
        <f t="shared" si="4"/>
        <v>-0.1194702628</v>
      </c>
    </row>
    <row r="1009" ht="15.75" customHeight="1">
      <c r="A1009" s="8" t="str">
        <f t="shared" si="1"/>
        <v>043361</v>
      </c>
      <c r="B1009" s="8" t="s">
        <v>1474</v>
      </c>
      <c r="C1009" s="8" t="s">
        <v>3422</v>
      </c>
      <c r="D1009" s="13">
        <v>43361.0</v>
      </c>
      <c r="E1009" s="10">
        <v>113.790001</v>
      </c>
      <c r="F1009" s="10">
        <v>113.910004</v>
      </c>
      <c r="G1009" s="10">
        <v>113.279999</v>
      </c>
      <c r="H1009" s="10">
        <v>113.440002</v>
      </c>
      <c r="I1009" s="20">
        <f t="shared" si="2"/>
        <v>113.6150015</v>
      </c>
      <c r="J1009" s="12">
        <f t="shared" si="3"/>
        <v>-0.03384497597</v>
      </c>
      <c r="K1009" s="10">
        <v>4737800.0</v>
      </c>
      <c r="L1009" s="12">
        <f t="shared" si="4"/>
        <v>-0.1175144821</v>
      </c>
    </row>
    <row r="1010" ht="15.75" customHeight="1">
      <c r="A1010" s="8" t="str">
        <f t="shared" si="1"/>
        <v>043362</v>
      </c>
      <c r="B1010" s="8" t="s">
        <v>1475</v>
      </c>
      <c r="C1010" s="8" t="s">
        <v>3422</v>
      </c>
      <c r="D1010" s="13">
        <v>43362.0</v>
      </c>
      <c r="E1010" s="10">
        <v>113.940002</v>
      </c>
      <c r="F1010" s="10">
        <v>114.150002</v>
      </c>
      <c r="G1010" s="10">
        <v>113.68</v>
      </c>
      <c r="H1010" s="10">
        <v>113.879997</v>
      </c>
      <c r="I1010" s="20">
        <f t="shared" si="2"/>
        <v>113.9099995</v>
      </c>
      <c r="J1010" s="12">
        <f t="shared" si="3"/>
        <v>-0.03133638295</v>
      </c>
      <c r="K1010" s="10">
        <v>4223200.0</v>
      </c>
      <c r="L1010" s="12">
        <f t="shared" si="4"/>
        <v>-0.2133663643</v>
      </c>
    </row>
    <row r="1011" ht="15.75" customHeight="1">
      <c r="A1011" s="8" t="str">
        <f t="shared" si="1"/>
        <v>043363</v>
      </c>
      <c r="B1011" s="8" t="s">
        <v>1476</v>
      </c>
      <c r="C1011" s="8" t="s">
        <v>3422</v>
      </c>
      <c r="D1011" s="13">
        <v>43363.0</v>
      </c>
      <c r="E1011" s="10">
        <v>114.209999</v>
      </c>
      <c r="F1011" s="10">
        <v>114.370003</v>
      </c>
      <c r="G1011" s="10">
        <v>113.860001</v>
      </c>
      <c r="H1011" s="10">
        <v>114.269997</v>
      </c>
      <c r="I1011" s="20">
        <f t="shared" si="2"/>
        <v>114.239998</v>
      </c>
      <c r="J1011" s="12">
        <f t="shared" si="3"/>
        <v>-0.02853015398</v>
      </c>
      <c r="K1011" s="10">
        <v>4384200.0</v>
      </c>
      <c r="L1011" s="12">
        <f t="shared" si="4"/>
        <v>-0.1833777265</v>
      </c>
    </row>
    <row r="1012" ht="15.75" customHeight="1">
      <c r="A1012" s="8" t="str">
        <f t="shared" si="1"/>
        <v>043364</v>
      </c>
      <c r="B1012" s="8" t="s">
        <v>1477</v>
      </c>
      <c r="C1012" s="8" t="s">
        <v>3422</v>
      </c>
      <c r="D1012" s="13">
        <v>43364.0</v>
      </c>
      <c r="E1012" s="10">
        <v>112.870003</v>
      </c>
      <c r="F1012" s="10">
        <v>113.68</v>
      </c>
      <c r="G1012" s="10">
        <v>112.790001</v>
      </c>
      <c r="H1012" s="10">
        <v>113.489998</v>
      </c>
      <c r="I1012" s="20">
        <f t="shared" si="2"/>
        <v>113.1800005</v>
      </c>
      <c r="J1012" s="12">
        <f t="shared" si="3"/>
        <v>-0.03754412129</v>
      </c>
      <c r="K1012" s="10">
        <v>6831400.0</v>
      </c>
      <c r="L1012" s="12">
        <f t="shared" si="4"/>
        <v>0.2724495688</v>
      </c>
    </row>
    <row r="1013" ht="15.75" customHeight="1">
      <c r="A1013" s="8" t="str">
        <f t="shared" si="1"/>
        <v>043367</v>
      </c>
      <c r="B1013" s="8" t="s">
        <v>1480</v>
      </c>
      <c r="C1013" s="8" t="s">
        <v>3422</v>
      </c>
      <c r="D1013" s="13">
        <v>43367.0</v>
      </c>
      <c r="E1013" s="10">
        <v>113.68</v>
      </c>
      <c r="F1013" s="10">
        <v>113.959999</v>
      </c>
      <c r="G1013" s="10">
        <v>113.43</v>
      </c>
      <c r="H1013" s="10">
        <v>113.470001</v>
      </c>
      <c r="I1013" s="20">
        <f t="shared" si="2"/>
        <v>113.5750005</v>
      </c>
      <c r="J1013" s="12">
        <f t="shared" si="3"/>
        <v>-0.03418513499</v>
      </c>
      <c r="K1013" s="10">
        <v>4435300.0</v>
      </c>
      <c r="L1013" s="12">
        <f t="shared" si="4"/>
        <v>-0.1738595936</v>
      </c>
    </row>
    <row r="1014" ht="15.75" customHeight="1">
      <c r="A1014" s="8" t="str">
        <f t="shared" si="1"/>
        <v>043368</v>
      </c>
      <c r="B1014" s="8" t="s">
        <v>1481</v>
      </c>
      <c r="C1014" s="8" t="s">
        <v>3422</v>
      </c>
      <c r="D1014" s="13">
        <v>43368.0</v>
      </c>
      <c r="E1014" s="10">
        <v>113.75</v>
      </c>
      <c r="F1014" s="10">
        <v>113.889999</v>
      </c>
      <c r="G1014" s="10">
        <v>113.57</v>
      </c>
      <c r="H1014" s="10">
        <v>113.650002</v>
      </c>
      <c r="I1014" s="20">
        <f t="shared" si="2"/>
        <v>113.700001</v>
      </c>
      <c r="J1014" s="12">
        <f t="shared" si="3"/>
        <v>-0.03312216038</v>
      </c>
      <c r="K1014" s="10">
        <v>3004800.0</v>
      </c>
      <c r="L1014" s="12">
        <f t="shared" si="4"/>
        <v>-0.4403114348</v>
      </c>
    </row>
    <row r="1015" ht="15.75" customHeight="1">
      <c r="A1015" s="8" t="str">
        <f t="shared" si="1"/>
        <v>043369</v>
      </c>
      <c r="B1015" s="8" t="s">
        <v>1482</v>
      </c>
      <c r="C1015" s="8" t="s">
        <v>3422</v>
      </c>
      <c r="D1015" s="13">
        <v>43369.0</v>
      </c>
      <c r="E1015" s="10">
        <v>113.110001</v>
      </c>
      <c r="F1015" s="10">
        <v>113.599998</v>
      </c>
      <c r="G1015" s="10">
        <v>112.660004</v>
      </c>
      <c r="H1015" s="10">
        <v>113.050003</v>
      </c>
      <c r="I1015" s="20">
        <f t="shared" si="2"/>
        <v>113.080002</v>
      </c>
      <c r="J1015" s="12">
        <f t="shared" si="3"/>
        <v>-0.03839448482</v>
      </c>
      <c r="K1015" s="10">
        <v>8297300.0</v>
      </c>
      <c r="L1015" s="12">
        <f t="shared" si="4"/>
        <v>0.5454951851</v>
      </c>
    </row>
    <row r="1016" ht="15.75" customHeight="1">
      <c r="A1016" s="8" t="str">
        <f t="shared" si="1"/>
        <v>043370</v>
      </c>
      <c r="B1016" s="8" t="s">
        <v>1483</v>
      </c>
      <c r="C1016" s="8" t="s">
        <v>3422</v>
      </c>
      <c r="D1016" s="13">
        <v>43370.0</v>
      </c>
      <c r="E1016" s="10">
        <v>112.099998</v>
      </c>
      <c r="F1016" s="10">
        <v>112.419998</v>
      </c>
      <c r="G1016" s="10">
        <v>111.849998</v>
      </c>
      <c r="H1016" s="10">
        <v>112.050003</v>
      </c>
      <c r="I1016" s="20">
        <f t="shared" si="2"/>
        <v>112.0750005</v>
      </c>
      <c r="J1016" s="12">
        <f t="shared" si="3"/>
        <v>-0.0469407792</v>
      </c>
      <c r="K1016" s="10">
        <v>7683400.0</v>
      </c>
      <c r="L1016" s="12">
        <f t="shared" si="4"/>
        <v>0.4311472051</v>
      </c>
    </row>
    <row r="1017" ht="15.75" customHeight="1">
      <c r="A1017" s="8" t="str">
        <f t="shared" si="1"/>
        <v>043371</v>
      </c>
      <c r="B1017" s="8" t="s">
        <v>1484</v>
      </c>
      <c r="C1017" s="8" t="s">
        <v>3422</v>
      </c>
      <c r="D1017" s="13">
        <v>43371.0</v>
      </c>
      <c r="E1017" s="10">
        <v>112.160004</v>
      </c>
      <c r="F1017" s="10">
        <v>113.0</v>
      </c>
      <c r="G1017" s="10">
        <v>112.07</v>
      </c>
      <c r="H1017" s="10">
        <v>112.760002</v>
      </c>
      <c r="I1017" s="20">
        <f t="shared" si="2"/>
        <v>112.460003</v>
      </c>
      <c r="J1017" s="12">
        <f t="shared" si="3"/>
        <v>-0.04366680926</v>
      </c>
      <c r="K1017" s="10">
        <v>6020600.0</v>
      </c>
      <c r="L1017" s="12">
        <f t="shared" si="4"/>
        <v>0.1214260435</v>
      </c>
    </row>
    <row r="1018" ht="15.75" customHeight="1">
      <c r="A1018" s="8" t="str">
        <f t="shared" si="1"/>
        <v>043374</v>
      </c>
      <c r="B1018" s="8" t="s">
        <v>1487</v>
      </c>
      <c r="C1018" s="8" t="s">
        <v>3422</v>
      </c>
      <c r="D1018" s="13">
        <v>43374.0</v>
      </c>
      <c r="E1018" s="10">
        <v>112.400002</v>
      </c>
      <c r="F1018" s="10">
        <v>112.620003</v>
      </c>
      <c r="G1018" s="10">
        <v>112.150002</v>
      </c>
      <c r="H1018" s="10">
        <v>112.57</v>
      </c>
      <c r="I1018" s="20">
        <f t="shared" si="2"/>
        <v>112.485001</v>
      </c>
      <c r="J1018" s="12">
        <f t="shared" si="3"/>
        <v>-0.04345423219</v>
      </c>
      <c r="K1018" s="10">
        <v>3892600.0</v>
      </c>
      <c r="L1018" s="12">
        <f t="shared" si="4"/>
        <v>-0.2749455175</v>
      </c>
    </row>
    <row r="1019" ht="15.75" customHeight="1">
      <c r="A1019" s="8" t="str">
        <f t="shared" si="1"/>
        <v>043375</v>
      </c>
      <c r="B1019" s="8" t="s">
        <v>1488</v>
      </c>
      <c r="C1019" s="8" t="s">
        <v>3422</v>
      </c>
      <c r="D1019" s="13">
        <v>43375.0</v>
      </c>
      <c r="E1019" s="10">
        <v>113.699997</v>
      </c>
      <c r="F1019" s="10">
        <v>114.330002</v>
      </c>
      <c r="G1019" s="10">
        <v>113.610001</v>
      </c>
      <c r="H1019" s="10">
        <v>113.870003</v>
      </c>
      <c r="I1019" s="20">
        <f t="shared" si="2"/>
        <v>113.785</v>
      </c>
      <c r="J1019" s="12">
        <f t="shared" si="3"/>
        <v>-0.03239934905</v>
      </c>
      <c r="K1019" s="10">
        <v>1.07767E7</v>
      </c>
      <c r="L1019" s="12">
        <f t="shared" si="4"/>
        <v>1.007320208</v>
      </c>
    </row>
    <row r="1020" ht="15.75" customHeight="1">
      <c r="A1020" s="8" t="str">
        <f t="shared" si="1"/>
        <v>043376</v>
      </c>
      <c r="B1020" s="8" t="s">
        <v>1489</v>
      </c>
      <c r="C1020" s="8" t="s">
        <v>3422</v>
      </c>
      <c r="D1020" s="13">
        <v>43376.0</v>
      </c>
      <c r="E1020" s="10">
        <v>113.870003</v>
      </c>
      <c r="F1020" s="10">
        <v>114.050003</v>
      </c>
      <c r="G1020" s="10">
        <v>113.260002</v>
      </c>
      <c r="H1020" s="10">
        <v>113.419998</v>
      </c>
      <c r="I1020" s="20">
        <f t="shared" si="2"/>
        <v>113.6450005</v>
      </c>
      <c r="J1020" s="12">
        <f t="shared" si="3"/>
        <v>-0.03358987159</v>
      </c>
      <c r="K1020" s="10">
        <v>6674500.0</v>
      </c>
      <c r="L1020" s="12">
        <f t="shared" si="4"/>
        <v>0.2432246168</v>
      </c>
    </row>
    <row r="1021" ht="15.75" customHeight="1">
      <c r="A1021" s="8" t="str">
        <f t="shared" si="1"/>
        <v>043377</v>
      </c>
      <c r="B1021" s="8" t="s">
        <v>1490</v>
      </c>
      <c r="C1021" s="8" t="s">
        <v>3422</v>
      </c>
      <c r="D1021" s="13">
        <v>43377.0</v>
      </c>
      <c r="E1021" s="10">
        <v>113.830002</v>
      </c>
      <c r="F1021" s="10">
        <v>114.190002</v>
      </c>
      <c r="G1021" s="10">
        <v>113.260002</v>
      </c>
      <c r="H1021" s="10">
        <v>113.480003</v>
      </c>
      <c r="I1021" s="20">
        <f t="shared" si="2"/>
        <v>113.6550025</v>
      </c>
      <c r="J1021" s="12">
        <f t="shared" si="3"/>
        <v>-0.03350481695</v>
      </c>
      <c r="K1021" s="10">
        <v>6616200.0</v>
      </c>
      <c r="L1021" s="12">
        <f t="shared" si="4"/>
        <v>0.2323653771</v>
      </c>
    </row>
    <row r="1022" ht="15.75" customHeight="1">
      <c r="A1022" s="8" t="str">
        <f t="shared" si="1"/>
        <v>043378</v>
      </c>
      <c r="B1022" s="8" t="s">
        <v>1491</v>
      </c>
      <c r="C1022" s="8" t="s">
        <v>3422</v>
      </c>
      <c r="D1022" s="13">
        <v>43378.0</v>
      </c>
      <c r="E1022" s="10">
        <v>113.809998</v>
      </c>
      <c r="F1022" s="10">
        <v>114.099998</v>
      </c>
      <c r="G1022" s="10">
        <v>113.57</v>
      </c>
      <c r="H1022" s="10">
        <v>113.800003</v>
      </c>
      <c r="I1022" s="20">
        <f t="shared" si="2"/>
        <v>113.8050005</v>
      </c>
      <c r="J1022" s="12">
        <f t="shared" si="3"/>
        <v>-0.03222926954</v>
      </c>
      <c r="K1022" s="10">
        <v>7994400.0</v>
      </c>
      <c r="L1022" s="12">
        <f t="shared" si="4"/>
        <v>0.4890755676</v>
      </c>
    </row>
    <row r="1023" ht="15.75" customHeight="1">
      <c r="A1023" s="8" t="str">
        <f t="shared" si="1"/>
        <v>043381</v>
      </c>
      <c r="B1023" s="8" t="s">
        <v>1494</v>
      </c>
      <c r="C1023" s="8" t="s">
        <v>3422</v>
      </c>
      <c r="D1023" s="13">
        <v>43381.0</v>
      </c>
      <c r="E1023" s="10">
        <v>112.25</v>
      </c>
      <c r="F1023" s="10">
        <v>112.589996</v>
      </c>
      <c r="G1023" s="10">
        <v>111.900002</v>
      </c>
      <c r="H1023" s="10">
        <v>112.540001</v>
      </c>
      <c r="I1023" s="20">
        <f t="shared" si="2"/>
        <v>112.3950005</v>
      </c>
      <c r="J1023" s="12">
        <f t="shared" si="3"/>
        <v>-0.0442195751</v>
      </c>
      <c r="K1023" s="10">
        <v>1.21116E7</v>
      </c>
      <c r="L1023" s="12">
        <f t="shared" si="4"/>
        <v>1.255965131</v>
      </c>
    </row>
    <row r="1024" ht="15.75" customHeight="1">
      <c r="A1024" s="8" t="str">
        <f t="shared" si="1"/>
        <v>043382</v>
      </c>
      <c r="B1024" s="8" t="s">
        <v>1495</v>
      </c>
      <c r="C1024" s="8" t="s">
        <v>3422</v>
      </c>
      <c r="D1024" s="13">
        <v>43382.0</v>
      </c>
      <c r="E1024" s="10">
        <v>112.370003</v>
      </c>
      <c r="F1024" s="10">
        <v>112.669998</v>
      </c>
      <c r="G1024" s="10">
        <v>111.970001</v>
      </c>
      <c r="H1024" s="10">
        <v>112.599998</v>
      </c>
      <c r="I1024" s="20">
        <f t="shared" si="2"/>
        <v>112.4850005</v>
      </c>
      <c r="J1024" s="12">
        <f t="shared" si="3"/>
        <v>-0.04345423645</v>
      </c>
      <c r="K1024" s="10">
        <v>8352300.0</v>
      </c>
      <c r="L1024" s="12">
        <f t="shared" si="4"/>
        <v>0.5557397508</v>
      </c>
    </row>
    <row r="1025" ht="15.75" customHeight="1">
      <c r="A1025" s="8" t="str">
        <f t="shared" si="1"/>
        <v>043383</v>
      </c>
      <c r="B1025" s="8" t="s">
        <v>1496</v>
      </c>
      <c r="C1025" s="8" t="s">
        <v>3422</v>
      </c>
      <c r="D1025" s="13">
        <v>43383.0</v>
      </c>
      <c r="E1025" s="10">
        <v>112.470001</v>
      </c>
      <c r="F1025" s="10">
        <v>112.959999</v>
      </c>
      <c r="G1025" s="10">
        <v>112.25</v>
      </c>
      <c r="H1025" s="10">
        <v>112.879997</v>
      </c>
      <c r="I1025" s="20">
        <f t="shared" si="2"/>
        <v>112.674999</v>
      </c>
      <c r="J1025" s="12">
        <f t="shared" si="3"/>
        <v>-0.04183853427</v>
      </c>
      <c r="K1025" s="10">
        <v>1.05713E7</v>
      </c>
      <c r="L1025" s="12">
        <f t="shared" si="4"/>
        <v>0.9690614115</v>
      </c>
    </row>
    <row r="1026" ht="15.75" customHeight="1">
      <c r="A1026" s="8" t="str">
        <f t="shared" si="1"/>
        <v>043384</v>
      </c>
      <c r="B1026" s="8" t="s">
        <v>1497</v>
      </c>
      <c r="C1026" s="8" t="s">
        <v>3422</v>
      </c>
      <c r="D1026" s="13">
        <v>43384.0</v>
      </c>
      <c r="E1026" s="10">
        <v>114.199997</v>
      </c>
      <c r="F1026" s="10">
        <v>116.040001</v>
      </c>
      <c r="G1026" s="10">
        <v>114.089996</v>
      </c>
      <c r="H1026" s="10">
        <v>115.779999</v>
      </c>
      <c r="I1026" s="20">
        <f t="shared" si="2"/>
        <v>114.989998</v>
      </c>
      <c r="J1026" s="12">
        <f t="shared" si="3"/>
        <v>-0.02215233187</v>
      </c>
      <c r="K1026" s="10">
        <v>2.68109E7</v>
      </c>
      <c r="L1026" s="12">
        <f t="shared" si="4"/>
        <v>3.993927766</v>
      </c>
    </row>
    <row r="1027" ht="15.75" customHeight="1">
      <c r="A1027" s="8" t="str">
        <f t="shared" si="1"/>
        <v>043385</v>
      </c>
      <c r="B1027" s="8" t="s">
        <v>1498</v>
      </c>
      <c r="C1027" s="8" t="s">
        <v>3422</v>
      </c>
      <c r="D1027" s="13">
        <v>43385.0</v>
      </c>
      <c r="E1027" s="10">
        <v>115.580002</v>
      </c>
      <c r="F1027" s="10">
        <v>115.709999</v>
      </c>
      <c r="G1027" s="10">
        <v>115.080002</v>
      </c>
      <c r="H1027" s="10">
        <v>115.230003</v>
      </c>
      <c r="I1027" s="20">
        <f t="shared" si="2"/>
        <v>115.4050025</v>
      </c>
      <c r="J1027" s="12">
        <f t="shared" si="3"/>
        <v>-0.01862323204</v>
      </c>
      <c r="K1027" s="10">
        <v>1.29393E7</v>
      </c>
      <c r="L1027" s="12">
        <f t="shared" si="4"/>
        <v>1.410136532</v>
      </c>
    </row>
    <row r="1028" ht="15.75" customHeight="1">
      <c r="A1028" s="8" t="str">
        <f t="shared" si="1"/>
        <v>043388</v>
      </c>
      <c r="B1028" s="8" t="s">
        <v>1501</v>
      </c>
      <c r="C1028" s="8" t="s">
        <v>3422</v>
      </c>
      <c r="D1028" s="13">
        <v>43388.0</v>
      </c>
      <c r="E1028" s="10">
        <v>116.120003</v>
      </c>
      <c r="F1028" s="10">
        <v>116.529999</v>
      </c>
      <c r="G1028" s="10">
        <v>115.889999</v>
      </c>
      <c r="H1028" s="10">
        <v>116.0</v>
      </c>
      <c r="I1028" s="20">
        <f t="shared" si="2"/>
        <v>116.0600015</v>
      </c>
      <c r="J1028" s="12">
        <f t="shared" si="3"/>
        <v>-0.01305327591</v>
      </c>
      <c r="K1028" s="10">
        <v>1.18284E7</v>
      </c>
      <c r="L1028" s="12">
        <f t="shared" si="4"/>
        <v>1.203214931</v>
      </c>
    </row>
    <row r="1029" ht="15.75" customHeight="1">
      <c r="A1029" s="8" t="str">
        <f t="shared" si="1"/>
        <v>043389</v>
      </c>
      <c r="B1029" s="8" t="s">
        <v>1502</v>
      </c>
      <c r="C1029" s="8" t="s">
        <v>3422</v>
      </c>
      <c r="D1029" s="13">
        <v>43389.0</v>
      </c>
      <c r="E1029" s="10">
        <v>116.489998</v>
      </c>
      <c r="F1029" s="10">
        <v>116.599998</v>
      </c>
      <c r="G1029" s="10">
        <v>115.800003</v>
      </c>
      <c r="H1029" s="10">
        <v>115.800003</v>
      </c>
      <c r="I1029" s="20">
        <f t="shared" si="2"/>
        <v>116.1450005</v>
      </c>
      <c r="J1029" s="12">
        <f t="shared" si="3"/>
        <v>-0.01233046457</v>
      </c>
      <c r="K1029" s="10">
        <v>9531800.0</v>
      </c>
      <c r="L1029" s="12">
        <f t="shared" si="4"/>
        <v>0.7754391193</v>
      </c>
    </row>
    <row r="1030" ht="15.75" customHeight="1">
      <c r="A1030" s="8" t="str">
        <f t="shared" si="1"/>
        <v>043390</v>
      </c>
      <c r="B1030" s="8" t="s">
        <v>1503</v>
      </c>
      <c r="C1030" s="8" t="s">
        <v>3422</v>
      </c>
      <c r="D1030" s="13">
        <v>43390.0</v>
      </c>
      <c r="E1030" s="10">
        <v>115.889999</v>
      </c>
      <c r="F1030" s="10">
        <v>116.330002</v>
      </c>
      <c r="G1030" s="10">
        <v>115.68</v>
      </c>
      <c r="H1030" s="10">
        <v>115.790001</v>
      </c>
      <c r="I1030" s="20">
        <f t="shared" si="2"/>
        <v>115.84</v>
      </c>
      <c r="J1030" s="12">
        <f t="shared" si="3"/>
        <v>-0.01492411648</v>
      </c>
      <c r="K1030" s="10">
        <v>7078600.0</v>
      </c>
      <c r="L1030" s="12">
        <f t="shared" si="4"/>
        <v>0.3184942351</v>
      </c>
    </row>
    <row r="1031" ht="15.75" customHeight="1">
      <c r="A1031" s="8" t="str">
        <f t="shared" si="1"/>
        <v>043391</v>
      </c>
      <c r="B1031" s="8" t="s">
        <v>1504</v>
      </c>
      <c r="C1031" s="8" t="s">
        <v>3422</v>
      </c>
      <c r="D1031" s="13">
        <v>43391.0</v>
      </c>
      <c r="E1031" s="10">
        <v>115.830002</v>
      </c>
      <c r="F1031" s="10">
        <v>116.410004</v>
      </c>
      <c r="G1031" s="10">
        <v>115.629997</v>
      </c>
      <c r="H1031" s="10">
        <v>115.919998</v>
      </c>
      <c r="I1031" s="20">
        <f t="shared" si="2"/>
        <v>115.875</v>
      </c>
      <c r="J1031" s="12">
        <f t="shared" si="3"/>
        <v>-0.01462648478</v>
      </c>
      <c r="K1031" s="10">
        <v>7964100.0</v>
      </c>
      <c r="L1031" s="12">
        <f t="shared" si="4"/>
        <v>0.4834317433</v>
      </c>
    </row>
    <row r="1032" ht="15.75" customHeight="1">
      <c r="A1032" s="8" t="str">
        <f t="shared" si="1"/>
        <v>043392</v>
      </c>
      <c r="B1032" s="8" t="s">
        <v>1505</v>
      </c>
      <c r="C1032" s="8" t="s">
        <v>3422</v>
      </c>
      <c r="D1032" s="13">
        <v>43392.0</v>
      </c>
      <c r="E1032" s="10">
        <v>116.230003</v>
      </c>
      <c r="F1032" s="10">
        <v>116.239998</v>
      </c>
      <c r="G1032" s="10">
        <v>115.959999</v>
      </c>
      <c r="H1032" s="10">
        <v>116.010002</v>
      </c>
      <c r="I1032" s="20">
        <f t="shared" si="2"/>
        <v>116.1200025</v>
      </c>
      <c r="J1032" s="12">
        <f t="shared" si="3"/>
        <v>-0.01254304164</v>
      </c>
      <c r="K1032" s="10">
        <v>7453900.0</v>
      </c>
      <c r="L1032" s="12">
        <f t="shared" si="4"/>
        <v>0.3883994263</v>
      </c>
    </row>
    <row r="1033" ht="15.75" customHeight="1">
      <c r="A1033" s="8" t="str">
        <f t="shared" si="1"/>
        <v>043395</v>
      </c>
      <c r="B1033" s="8" t="s">
        <v>1508</v>
      </c>
      <c r="C1033" s="8" t="s">
        <v>3422</v>
      </c>
      <c r="D1033" s="13">
        <v>43395.0</v>
      </c>
      <c r="E1033" s="10">
        <v>115.57</v>
      </c>
      <c r="F1033" s="10">
        <v>115.779999</v>
      </c>
      <c r="G1033" s="10">
        <v>115.43</v>
      </c>
      <c r="H1033" s="10">
        <v>115.709999</v>
      </c>
      <c r="I1033" s="20">
        <f t="shared" si="2"/>
        <v>115.6399995</v>
      </c>
      <c r="J1033" s="12">
        <f t="shared" si="3"/>
        <v>-0.01662487329</v>
      </c>
      <c r="K1033" s="10">
        <v>5200500.0</v>
      </c>
      <c r="L1033" s="12">
        <f t="shared" si="4"/>
        <v>-0.03132974463</v>
      </c>
    </row>
    <row r="1034" ht="15.75" customHeight="1">
      <c r="A1034" s="8" t="str">
        <f t="shared" si="1"/>
        <v>043396</v>
      </c>
      <c r="B1034" s="8" t="s">
        <v>1509</v>
      </c>
      <c r="C1034" s="8" t="s">
        <v>3422</v>
      </c>
      <c r="D1034" s="13">
        <v>43396.0</v>
      </c>
      <c r="E1034" s="10">
        <v>117.160004</v>
      </c>
      <c r="F1034" s="10">
        <v>117.25</v>
      </c>
      <c r="G1034" s="10">
        <v>116.330002</v>
      </c>
      <c r="H1034" s="10">
        <v>116.389999</v>
      </c>
      <c r="I1034" s="20">
        <f t="shared" si="2"/>
        <v>116.7750015</v>
      </c>
      <c r="J1034" s="12">
        <f t="shared" si="3"/>
        <v>-0.006973085501</v>
      </c>
      <c r="K1034" s="10">
        <v>1.27042E7</v>
      </c>
      <c r="L1034" s="12">
        <f t="shared" si="4"/>
        <v>1.36634567</v>
      </c>
    </row>
    <row r="1035" ht="15.75" customHeight="1">
      <c r="A1035" s="8" t="str">
        <f t="shared" si="1"/>
        <v>043397</v>
      </c>
      <c r="B1035" s="8" t="s">
        <v>1510</v>
      </c>
      <c r="C1035" s="8" t="s">
        <v>3422</v>
      </c>
      <c r="D1035" s="13">
        <v>43397.0</v>
      </c>
      <c r="E1035" s="10">
        <v>116.379997</v>
      </c>
      <c r="F1035" s="10">
        <v>116.720001</v>
      </c>
      <c r="G1035" s="10">
        <v>116.110001</v>
      </c>
      <c r="H1035" s="10">
        <v>116.660004</v>
      </c>
      <c r="I1035" s="20">
        <f t="shared" si="2"/>
        <v>116.5200005</v>
      </c>
      <c r="J1035" s="12">
        <f t="shared" si="3"/>
        <v>-0.009141553521</v>
      </c>
      <c r="K1035" s="10">
        <v>8563300.0</v>
      </c>
      <c r="L1035" s="12">
        <f t="shared" si="4"/>
        <v>0.5950416302</v>
      </c>
    </row>
    <row r="1036" ht="15.75" customHeight="1">
      <c r="A1036" s="8" t="str">
        <f t="shared" si="1"/>
        <v>043398</v>
      </c>
      <c r="B1036" s="8" t="s">
        <v>1511</v>
      </c>
      <c r="C1036" s="8" t="s">
        <v>3422</v>
      </c>
      <c r="D1036" s="13">
        <v>43398.0</v>
      </c>
      <c r="E1036" s="10">
        <v>116.580002</v>
      </c>
      <c r="F1036" s="10">
        <v>116.730003</v>
      </c>
      <c r="G1036" s="10">
        <v>116.190002</v>
      </c>
      <c r="H1036" s="10">
        <v>116.400002</v>
      </c>
      <c r="I1036" s="20">
        <f t="shared" si="2"/>
        <v>116.490002</v>
      </c>
      <c r="J1036" s="12">
        <f t="shared" si="3"/>
        <v>-0.009396653649</v>
      </c>
      <c r="K1036" s="10">
        <v>8303500.0</v>
      </c>
      <c r="L1036" s="12">
        <f t="shared" si="4"/>
        <v>0.546650027</v>
      </c>
    </row>
    <row r="1037" ht="15.75" customHeight="1">
      <c r="A1037" s="8" t="str">
        <f t="shared" si="1"/>
        <v>043399</v>
      </c>
      <c r="B1037" s="8" t="s">
        <v>1512</v>
      </c>
      <c r="C1037" s="8" t="s">
        <v>3422</v>
      </c>
      <c r="D1037" s="13">
        <v>43399.0</v>
      </c>
      <c r="E1037" s="10">
        <v>116.830002</v>
      </c>
      <c r="F1037" s="10">
        <v>117.650002</v>
      </c>
      <c r="G1037" s="10">
        <v>116.459999</v>
      </c>
      <c r="H1037" s="10">
        <v>116.769997</v>
      </c>
      <c r="I1037" s="20">
        <f t="shared" si="2"/>
        <v>116.7999995</v>
      </c>
      <c r="J1037" s="12">
        <f t="shared" si="3"/>
        <v>-0.006760508439</v>
      </c>
      <c r="K1037" s="10">
        <v>1.57331E7</v>
      </c>
      <c r="L1037" s="12">
        <f t="shared" si="4"/>
        <v>1.930523218</v>
      </c>
    </row>
    <row r="1038" ht="15.75" customHeight="1">
      <c r="A1038" s="8" t="str">
        <f t="shared" si="1"/>
        <v>043402</v>
      </c>
      <c r="B1038" s="8" t="s">
        <v>1515</v>
      </c>
      <c r="C1038" s="8" t="s">
        <v>3422</v>
      </c>
      <c r="D1038" s="13">
        <v>43402.0</v>
      </c>
      <c r="E1038" s="10">
        <v>116.410004</v>
      </c>
      <c r="F1038" s="10">
        <v>116.540001</v>
      </c>
      <c r="G1038" s="10">
        <v>115.839996</v>
      </c>
      <c r="H1038" s="10">
        <v>116.309998</v>
      </c>
      <c r="I1038" s="20">
        <f t="shared" si="2"/>
        <v>116.360001</v>
      </c>
      <c r="J1038" s="12">
        <f t="shared" si="3"/>
        <v>-0.01050215132</v>
      </c>
      <c r="K1038" s="10">
        <v>8732500.0</v>
      </c>
      <c r="L1038" s="12">
        <f t="shared" si="4"/>
        <v>0.6265576397</v>
      </c>
    </row>
    <row r="1039" ht="15.75" customHeight="1">
      <c r="A1039" s="8" t="str">
        <f t="shared" si="1"/>
        <v>043403</v>
      </c>
      <c r="B1039" s="8" t="s">
        <v>1516</v>
      </c>
      <c r="C1039" s="8" t="s">
        <v>3422</v>
      </c>
      <c r="D1039" s="13">
        <v>43403.0</v>
      </c>
      <c r="E1039" s="10">
        <v>115.849998</v>
      </c>
      <c r="F1039" s="10">
        <v>116.040001</v>
      </c>
      <c r="G1039" s="10">
        <v>115.639999</v>
      </c>
      <c r="H1039" s="10">
        <v>115.800003</v>
      </c>
      <c r="I1039" s="20">
        <f t="shared" si="2"/>
        <v>115.8250005</v>
      </c>
      <c r="J1039" s="12">
        <f t="shared" si="3"/>
        <v>-0.01505166867</v>
      </c>
      <c r="K1039" s="10">
        <v>7233300.0</v>
      </c>
      <c r="L1039" s="12">
        <f t="shared" si="4"/>
        <v>0.3473094045</v>
      </c>
    </row>
    <row r="1040" ht="15.75" customHeight="1">
      <c r="A1040" s="8" t="str">
        <f t="shared" si="1"/>
        <v>043404</v>
      </c>
      <c r="B1040" s="8" t="s">
        <v>1517</v>
      </c>
      <c r="C1040" s="8" t="s">
        <v>3422</v>
      </c>
      <c r="D1040" s="13">
        <v>43404.0</v>
      </c>
      <c r="E1040" s="10">
        <v>114.889999</v>
      </c>
      <c r="F1040" s="10">
        <v>115.169998</v>
      </c>
      <c r="G1040" s="10">
        <v>114.660004</v>
      </c>
      <c r="H1040" s="10">
        <v>115.150002</v>
      </c>
      <c r="I1040" s="20">
        <f t="shared" si="2"/>
        <v>115.0200005</v>
      </c>
      <c r="J1040" s="12">
        <f t="shared" si="3"/>
        <v>-0.02189719773</v>
      </c>
      <c r="K1040" s="10">
        <v>1.14093E7</v>
      </c>
      <c r="L1040" s="12">
        <f t="shared" si="4"/>
        <v>1.12515134</v>
      </c>
    </row>
    <row r="1041" ht="15.75" customHeight="1">
      <c r="A1041" s="8" t="str">
        <f t="shared" si="1"/>
        <v>043405</v>
      </c>
      <c r="B1041" s="8" t="s">
        <v>1518</v>
      </c>
      <c r="C1041" s="8" t="s">
        <v>3422</v>
      </c>
      <c r="D1041" s="13">
        <v>43405.0</v>
      </c>
      <c r="E1041" s="10">
        <v>116.330002</v>
      </c>
      <c r="F1041" s="10">
        <v>117.07</v>
      </c>
      <c r="G1041" s="10">
        <v>116.18</v>
      </c>
      <c r="H1041" s="10">
        <v>116.629997</v>
      </c>
      <c r="I1041" s="20">
        <f t="shared" si="2"/>
        <v>116.4799995</v>
      </c>
      <c r="J1041" s="12">
        <f t="shared" si="3"/>
        <v>-0.009481712537</v>
      </c>
      <c r="K1041" s="10">
        <v>1.36629E7</v>
      </c>
      <c r="L1041" s="12">
        <f t="shared" si="4"/>
        <v>1.544917764</v>
      </c>
    </row>
    <row r="1042" ht="15.75" customHeight="1">
      <c r="A1042" s="8" t="str">
        <f t="shared" si="1"/>
        <v>043406</v>
      </c>
      <c r="B1042" s="8" t="s">
        <v>1519</v>
      </c>
      <c r="C1042" s="8" t="s">
        <v>3422</v>
      </c>
      <c r="D1042" s="13">
        <v>43406.0</v>
      </c>
      <c r="E1042" s="10">
        <v>116.610001</v>
      </c>
      <c r="F1042" s="10">
        <v>116.980003</v>
      </c>
      <c r="G1042" s="10">
        <v>116.389999</v>
      </c>
      <c r="H1042" s="10">
        <v>116.650002</v>
      </c>
      <c r="I1042" s="20">
        <f t="shared" si="2"/>
        <v>116.6300015</v>
      </c>
      <c r="J1042" s="12">
        <f t="shared" si="3"/>
        <v>-0.008206131108</v>
      </c>
      <c r="K1042" s="10">
        <v>8796900.0</v>
      </c>
      <c r="L1042" s="12">
        <f t="shared" si="4"/>
        <v>0.6385530948</v>
      </c>
    </row>
    <row r="1043" ht="15.75" customHeight="1">
      <c r="A1043" s="8" t="str">
        <f t="shared" si="1"/>
        <v>043409</v>
      </c>
      <c r="B1043" s="8" t="s">
        <v>1522</v>
      </c>
      <c r="C1043" s="8" t="s">
        <v>3422</v>
      </c>
      <c r="D1043" s="13">
        <v>43409.0</v>
      </c>
      <c r="E1043" s="10">
        <v>116.279999</v>
      </c>
      <c r="F1043" s="10">
        <v>116.669998</v>
      </c>
      <c r="G1043" s="10">
        <v>116.230003</v>
      </c>
      <c r="H1043" s="10">
        <v>116.370003</v>
      </c>
      <c r="I1043" s="20">
        <f t="shared" si="2"/>
        <v>116.325001</v>
      </c>
      <c r="J1043" s="12">
        <f t="shared" si="3"/>
        <v>-0.01079978302</v>
      </c>
      <c r="K1043" s="10">
        <v>6291500.0</v>
      </c>
      <c r="L1043" s="12">
        <f t="shared" si="4"/>
        <v>0.1718851864</v>
      </c>
    </row>
    <row r="1044" ht="15.75" customHeight="1">
      <c r="A1044" s="8" t="str">
        <f t="shared" si="1"/>
        <v>043410</v>
      </c>
      <c r="B1044" s="8" t="s">
        <v>1523</v>
      </c>
      <c r="C1044" s="8" t="s">
        <v>3422</v>
      </c>
      <c r="D1044" s="13">
        <v>43410.0</v>
      </c>
      <c r="E1044" s="10">
        <v>116.440002</v>
      </c>
      <c r="F1044" s="10">
        <v>116.529999</v>
      </c>
      <c r="G1044" s="10">
        <v>115.739998</v>
      </c>
      <c r="H1044" s="10">
        <v>116.040001</v>
      </c>
      <c r="I1044" s="20">
        <f t="shared" si="2"/>
        <v>116.2400015</v>
      </c>
      <c r="J1044" s="12">
        <f t="shared" si="3"/>
        <v>-0.0115225986</v>
      </c>
      <c r="K1044" s="10">
        <v>7270800.0</v>
      </c>
      <c r="L1044" s="12">
        <f t="shared" si="4"/>
        <v>0.3542943357</v>
      </c>
    </row>
    <row r="1045" ht="15.75" customHeight="1">
      <c r="A1045" s="8" t="str">
        <f t="shared" si="1"/>
        <v>043411</v>
      </c>
      <c r="B1045" s="8" t="s">
        <v>1524</v>
      </c>
      <c r="C1045" s="8" t="s">
        <v>3422</v>
      </c>
      <c r="D1045" s="13">
        <v>43411.0</v>
      </c>
      <c r="E1045" s="10">
        <v>116.260002</v>
      </c>
      <c r="F1045" s="10">
        <v>116.349998</v>
      </c>
      <c r="G1045" s="10">
        <v>115.900002</v>
      </c>
      <c r="H1045" s="10">
        <v>116.029999</v>
      </c>
      <c r="I1045" s="20">
        <f t="shared" si="2"/>
        <v>116.1450005</v>
      </c>
      <c r="J1045" s="12">
        <f t="shared" si="3"/>
        <v>-0.01233046457</v>
      </c>
      <c r="K1045" s="10">
        <v>8392100.0</v>
      </c>
      <c r="L1045" s="12">
        <f t="shared" si="4"/>
        <v>0.5631530911</v>
      </c>
    </row>
    <row r="1046" ht="15.75" customHeight="1">
      <c r="A1046" s="8" t="str">
        <f t="shared" si="1"/>
        <v>043412</v>
      </c>
      <c r="B1046" s="8" t="s">
        <v>1525</v>
      </c>
      <c r="C1046" s="8" t="s">
        <v>3422</v>
      </c>
      <c r="D1046" s="13">
        <v>43412.0</v>
      </c>
      <c r="E1046" s="10">
        <v>115.769997</v>
      </c>
      <c r="F1046" s="10">
        <v>116.150002</v>
      </c>
      <c r="G1046" s="10">
        <v>115.5</v>
      </c>
      <c r="H1046" s="10">
        <v>115.779999</v>
      </c>
      <c r="I1046" s="20">
        <f t="shared" si="2"/>
        <v>115.774998</v>
      </c>
      <c r="J1046" s="12">
        <f t="shared" si="3"/>
        <v>-0.01547687807</v>
      </c>
      <c r="K1046" s="10">
        <v>7638800.0</v>
      </c>
      <c r="L1046" s="12">
        <f t="shared" si="4"/>
        <v>0.4228397936</v>
      </c>
    </row>
    <row r="1047" ht="15.75" customHeight="1">
      <c r="A1047" s="8" t="str">
        <f t="shared" si="1"/>
        <v>043413</v>
      </c>
      <c r="B1047" s="8" t="s">
        <v>1526</v>
      </c>
      <c r="C1047" s="8" t="s">
        <v>3422</v>
      </c>
      <c r="D1047" s="13">
        <v>43413.0</v>
      </c>
      <c r="E1047" s="10">
        <v>114.599998</v>
      </c>
      <c r="F1047" s="10">
        <v>114.75</v>
      </c>
      <c r="G1047" s="10">
        <v>114.139999</v>
      </c>
      <c r="H1047" s="10">
        <v>114.480003</v>
      </c>
      <c r="I1047" s="20">
        <f t="shared" si="2"/>
        <v>114.5400005</v>
      </c>
      <c r="J1047" s="12">
        <f t="shared" si="3"/>
        <v>-0.02597900388</v>
      </c>
      <c r="K1047" s="10">
        <v>1.41592E7</v>
      </c>
      <c r="L1047" s="12">
        <f t="shared" si="4"/>
        <v>1.637361</v>
      </c>
    </row>
    <row r="1048" ht="15.75" customHeight="1">
      <c r="A1048" s="8" t="str">
        <f t="shared" si="1"/>
        <v>043416</v>
      </c>
      <c r="B1048" s="8" t="s">
        <v>1529</v>
      </c>
      <c r="C1048" s="8" t="s">
        <v>3422</v>
      </c>
      <c r="D1048" s="13">
        <v>43416.0</v>
      </c>
      <c r="E1048" s="10">
        <v>114.010002</v>
      </c>
      <c r="F1048" s="10">
        <v>114.050003</v>
      </c>
      <c r="G1048" s="10">
        <v>113.580002</v>
      </c>
      <c r="H1048" s="10">
        <v>113.660004</v>
      </c>
      <c r="I1048" s="20">
        <f t="shared" si="2"/>
        <v>113.835003</v>
      </c>
      <c r="J1048" s="12">
        <f t="shared" si="3"/>
        <v>-0.0319741354</v>
      </c>
      <c r="K1048" s="10">
        <v>7498600.0</v>
      </c>
      <c r="L1048" s="12">
        <f t="shared" si="4"/>
        <v>0.3967254643</v>
      </c>
    </row>
    <row r="1049" ht="15.75" customHeight="1">
      <c r="A1049" s="8" t="str">
        <f t="shared" si="1"/>
        <v>043417</v>
      </c>
      <c r="B1049" s="8" t="s">
        <v>1530</v>
      </c>
      <c r="C1049" s="8" t="s">
        <v>3422</v>
      </c>
      <c r="D1049" s="13">
        <v>43417.0</v>
      </c>
      <c r="E1049" s="10">
        <v>113.720001</v>
      </c>
      <c r="F1049" s="10">
        <v>113.93</v>
      </c>
      <c r="G1049" s="10">
        <v>113.419998</v>
      </c>
      <c r="H1049" s="10">
        <v>113.699997</v>
      </c>
      <c r="I1049" s="20">
        <f t="shared" si="2"/>
        <v>113.709999</v>
      </c>
      <c r="J1049" s="12">
        <f t="shared" si="3"/>
        <v>-0.03303713976</v>
      </c>
      <c r="K1049" s="10">
        <v>9309000.0</v>
      </c>
      <c r="L1049" s="12">
        <f t="shared" si="4"/>
        <v>0.7339393149</v>
      </c>
    </row>
    <row r="1050" ht="15.75" customHeight="1">
      <c r="A1050" s="8" t="str">
        <f t="shared" si="1"/>
        <v>043418</v>
      </c>
      <c r="B1050" s="8" t="s">
        <v>1531</v>
      </c>
      <c r="C1050" s="8" t="s">
        <v>3422</v>
      </c>
      <c r="D1050" s="13">
        <v>43418.0</v>
      </c>
      <c r="E1050" s="10">
        <v>113.529999</v>
      </c>
      <c r="F1050" s="10">
        <v>115.059998</v>
      </c>
      <c r="G1050" s="10">
        <v>113.459999</v>
      </c>
      <c r="H1050" s="10">
        <v>114.639999</v>
      </c>
      <c r="I1050" s="20">
        <f t="shared" si="2"/>
        <v>114.084999</v>
      </c>
      <c r="J1050" s="12">
        <f t="shared" si="3"/>
        <v>-0.02984822871</v>
      </c>
      <c r="K1050" s="10">
        <v>1.39502E7</v>
      </c>
      <c r="L1050" s="12">
        <f t="shared" si="4"/>
        <v>1.59843165</v>
      </c>
    </row>
    <row r="1051" ht="15.75" customHeight="1">
      <c r="A1051" s="8" t="str">
        <f t="shared" si="1"/>
        <v>043419</v>
      </c>
      <c r="B1051" s="8" t="s">
        <v>1532</v>
      </c>
      <c r="C1051" s="8" t="s">
        <v>3422</v>
      </c>
      <c r="D1051" s="13">
        <v>43419.0</v>
      </c>
      <c r="E1051" s="10">
        <v>114.830002</v>
      </c>
      <c r="F1051" s="10">
        <v>114.989998</v>
      </c>
      <c r="G1051" s="10">
        <v>114.559998</v>
      </c>
      <c r="H1051" s="10">
        <v>114.769997</v>
      </c>
      <c r="I1051" s="20">
        <f t="shared" si="2"/>
        <v>114.7999995</v>
      </c>
      <c r="J1051" s="12">
        <f t="shared" si="3"/>
        <v>-0.02376803405</v>
      </c>
      <c r="K1051" s="10">
        <v>8910600.0</v>
      </c>
      <c r="L1051" s="12">
        <f t="shared" si="4"/>
        <v>0.6597314061</v>
      </c>
    </row>
    <row r="1052" ht="15.75" customHeight="1">
      <c r="A1052" s="8" t="str">
        <f t="shared" si="1"/>
        <v>043420</v>
      </c>
      <c r="B1052" s="8" t="s">
        <v>1533</v>
      </c>
      <c r="C1052" s="8" t="s">
        <v>3422</v>
      </c>
      <c r="D1052" s="13">
        <v>43420.0</v>
      </c>
      <c r="E1052" s="10">
        <v>115.830002</v>
      </c>
      <c r="F1052" s="10">
        <v>115.879997</v>
      </c>
      <c r="G1052" s="10">
        <v>115.370003</v>
      </c>
      <c r="H1052" s="10">
        <v>115.620003</v>
      </c>
      <c r="I1052" s="20">
        <f t="shared" si="2"/>
        <v>115.7250025</v>
      </c>
      <c r="J1052" s="12">
        <f t="shared" si="3"/>
        <v>-0.01590202794</v>
      </c>
      <c r="K1052" s="10">
        <v>8577000.0</v>
      </c>
      <c r="L1052" s="12">
        <f t="shared" si="4"/>
        <v>0.5975934584</v>
      </c>
    </row>
    <row r="1053" ht="15.75" customHeight="1">
      <c r="A1053" s="8" t="str">
        <f t="shared" si="1"/>
        <v>043423</v>
      </c>
      <c r="B1053" s="8" t="s">
        <v>1536</v>
      </c>
      <c r="C1053" s="8" t="s">
        <v>3422</v>
      </c>
      <c r="D1053" s="13">
        <v>43423.0</v>
      </c>
      <c r="E1053" s="10">
        <v>115.449997</v>
      </c>
      <c r="F1053" s="10">
        <v>115.919998</v>
      </c>
      <c r="G1053" s="10">
        <v>115.370003</v>
      </c>
      <c r="H1053" s="10">
        <v>115.669998</v>
      </c>
      <c r="I1053" s="20">
        <f t="shared" si="2"/>
        <v>115.5599975</v>
      </c>
      <c r="J1053" s="12">
        <f t="shared" si="3"/>
        <v>-0.01730519133</v>
      </c>
      <c r="K1053" s="10">
        <v>8508300.0</v>
      </c>
      <c r="L1053" s="12">
        <f t="shared" si="4"/>
        <v>0.5847970645</v>
      </c>
    </row>
    <row r="1054" ht="15.75" customHeight="1">
      <c r="A1054" s="8" t="str">
        <f t="shared" si="1"/>
        <v>043424</v>
      </c>
      <c r="B1054" s="8" t="s">
        <v>1537</v>
      </c>
      <c r="C1054" s="8" t="s">
        <v>3422</v>
      </c>
      <c r="D1054" s="13">
        <v>43424.0</v>
      </c>
      <c r="E1054" s="10">
        <v>115.940002</v>
      </c>
      <c r="F1054" s="10">
        <v>115.949997</v>
      </c>
      <c r="G1054" s="10">
        <v>115.370003</v>
      </c>
      <c r="H1054" s="10">
        <v>115.669998</v>
      </c>
      <c r="I1054" s="20">
        <f t="shared" si="2"/>
        <v>115.805</v>
      </c>
      <c r="J1054" s="12">
        <f t="shared" si="3"/>
        <v>-0.01522174818</v>
      </c>
      <c r="K1054" s="10">
        <v>9075100.0</v>
      </c>
      <c r="L1054" s="12">
        <f t="shared" si="4"/>
        <v>0.6903719709</v>
      </c>
    </row>
    <row r="1055" ht="15.75" customHeight="1">
      <c r="A1055" s="8" t="str">
        <f t="shared" si="1"/>
        <v>043425</v>
      </c>
      <c r="B1055" s="8" t="s">
        <v>1538</v>
      </c>
      <c r="C1055" s="8" t="s">
        <v>3422</v>
      </c>
      <c r="D1055" s="13">
        <v>43425.0</v>
      </c>
      <c r="E1055" s="10">
        <v>115.940002</v>
      </c>
      <c r="F1055" s="10">
        <v>116.349998</v>
      </c>
      <c r="G1055" s="10">
        <v>115.860001</v>
      </c>
      <c r="H1055" s="10">
        <v>115.860001</v>
      </c>
      <c r="I1055" s="20">
        <f t="shared" si="2"/>
        <v>115.9000015</v>
      </c>
      <c r="J1055" s="12">
        <f t="shared" si="3"/>
        <v>-0.01441387796</v>
      </c>
      <c r="K1055" s="10">
        <v>8834200.0</v>
      </c>
      <c r="L1055" s="12">
        <f t="shared" si="4"/>
        <v>0.645500773</v>
      </c>
    </row>
    <row r="1056" ht="15.75" customHeight="1">
      <c r="A1056" s="8" t="str">
        <f t="shared" si="1"/>
        <v>043427</v>
      </c>
      <c r="B1056" s="8" t="s">
        <v>1540</v>
      </c>
      <c r="C1056" s="8" t="s">
        <v>3422</v>
      </c>
      <c r="D1056" s="13">
        <v>43427.0</v>
      </c>
      <c r="E1056" s="10">
        <v>115.760002</v>
      </c>
      <c r="F1056" s="10">
        <v>115.879997</v>
      </c>
      <c r="G1056" s="10">
        <v>115.589996</v>
      </c>
      <c r="H1056" s="10">
        <v>115.769997</v>
      </c>
      <c r="I1056" s="20">
        <f t="shared" si="2"/>
        <v>115.7649995</v>
      </c>
      <c r="J1056" s="12">
        <f t="shared" si="3"/>
        <v>-0.01556190294</v>
      </c>
      <c r="K1056" s="10">
        <v>3726600.0</v>
      </c>
      <c r="L1056" s="12">
        <f t="shared" si="4"/>
        <v>-0.3058654795</v>
      </c>
    </row>
    <row r="1057" ht="15.75" customHeight="1">
      <c r="A1057" s="8" t="str">
        <f t="shared" si="1"/>
        <v>043430</v>
      </c>
      <c r="B1057" s="8" t="s">
        <v>1543</v>
      </c>
      <c r="C1057" s="8" t="s">
        <v>3422</v>
      </c>
      <c r="D1057" s="13">
        <v>43430.0</v>
      </c>
      <c r="E1057" s="10">
        <v>115.839996</v>
      </c>
      <c r="F1057" s="10">
        <v>115.870003</v>
      </c>
      <c r="G1057" s="10">
        <v>115.529999</v>
      </c>
      <c r="H1057" s="10">
        <v>115.639999</v>
      </c>
      <c r="I1057" s="20">
        <f t="shared" si="2"/>
        <v>115.7399975</v>
      </c>
      <c r="J1057" s="12">
        <f t="shared" si="3"/>
        <v>-0.01577451402</v>
      </c>
      <c r="K1057" s="10">
        <v>4018600.0</v>
      </c>
      <c r="L1057" s="12">
        <f t="shared" si="4"/>
        <v>-0.2514761488</v>
      </c>
    </row>
    <row r="1058" ht="15.75" customHeight="1">
      <c r="A1058" s="8" t="str">
        <f t="shared" si="1"/>
        <v>043431</v>
      </c>
      <c r="B1058" s="8" t="s">
        <v>1544</v>
      </c>
      <c r="C1058" s="8" t="s">
        <v>3422</v>
      </c>
      <c r="D1058" s="13">
        <v>43431.0</v>
      </c>
      <c r="E1058" s="10">
        <v>115.550003</v>
      </c>
      <c r="F1058" s="10">
        <v>115.629997</v>
      </c>
      <c r="G1058" s="10">
        <v>114.599998</v>
      </c>
      <c r="H1058" s="10">
        <v>114.949997</v>
      </c>
      <c r="I1058" s="20">
        <f t="shared" si="2"/>
        <v>115.25</v>
      </c>
      <c r="J1058" s="12">
        <f t="shared" si="3"/>
        <v>-0.01994133654</v>
      </c>
      <c r="K1058" s="10">
        <v>9671100.0</v>
      </c>
      <c r="L1058" s="12">
        <f t="shared" si="4"/>
        <v>0.8013858103</v>
      </c>
    </row>
    <row r="1059" ht="15.75" customHeight="1">
      <c r="A1059" s="8" t="str">
        <f t="shared" si="1"/>
        <v>043432</v>
      </c>
      <c r="B1059" s="8" t="s">
        <v>1545</v>
      </c>
      <c r="C1059" s="8" t="s">
        <v>3422</v>
      </c>
      <c r="D1059" s="13">
        <v>43432.0</v>
      </c>
      <c r="E1059" s="10">
        <v>114.760002</v>
      </c>
      <c r="F1059" s="10">
        <v>116.07</v>
      </c>
      <c r="G1059" s="10">
        <v>114.589996</v>
      </c>
      <c r="H1059" s="10">
        <v>115.379997</v>
      </c>
      <c r="I1059" s="20">
        <f t="shared" si="2"/>
        <v>115.0699995</v>
      </c>
      <c r="J1059" s="12">
        <f t="shared" si="3"/>
        <v>-0.02147201809</v>
      </c>
      <c r="K1059" s="10">
        <v>1.37888E7</v>
      </c>
      <c r="L1059" s="12">
        <f t="shared" si="4"/>
        <v>1.568368506</v>
      </c>
    </row>
    <row r="1060" ht="15.75" customHeight="1">
      <c r="A1060" s="8" t="str">
        <f t="shared" si="1"/>
        <v>043433</v>
      </c>
      <c r="B1060" s="8" t="s">
        <v>1546</v>
      </c>
      <c r="C1060" s="8" t="s">
        <v>3422</v>
      </c>
      <c r="D1060" s="13">
        <v>43433.0</v>
      </c>
      <c r="E1060" s="10">
        <v>115.970001</v>
      </c>
      <c r="F1060" s="10">
        <v>116.239998</v>
      </c>
      <c r="G1060" s="10">
        <v>115.559998</v>
      </c>
      <c r="H1060" s="10">
        <v>115.739998</v>
      </c>
      <c r="I1060" s="20">
        <f t="shared" si="2"/>
        <v>115.8549995</v>
      </c>
      <c r="J1060" s="12">
        <f t="shared" si="3"/>
        <v>-0.01479656429</v>
      </c>
      <c r="K1060" s="10">
        <v>6479300.0</v>
      </c>
      <c r="L1060" s="12">
        <f t="shared" si="4"/>
        <v>0.2068657217</v>
      </c>
    </row>
    <row r="1061" ht="15.75" customHeight="1">
      <c r="A1061" s="8" t="str">
        <f t="shared" si="1"/>
        <v>043434</v>
      </c>
      <c r="B1061" s="8" t="s">
        <v>1547</v>
      </c>
      <c r="C1061" s="8" t="s">
        <v>3422</v>
      </c>
      <c r="D1061" s="13">
        <v>43434.0</v>
      </c>
      <c r="E1061" s="10">
        <v>115.419998</v>
      </c>
      <c r="F1061" s="10">
        <v>115.660004</v>
      </c>
      <c r="G1061" s="10">
        <v>115.040001</v>
      </c>
      <c r="H1061" s="10">
        <v>115.540001</v>
      </c>
      <c r="I1061" s="20">
        <f t="shared" si="2"/>
        <v>115.4799995</v>
      </c>
      <c r="J1061" s="12">
        <f t="shared" si="3"/>
        <v>-0.01798547534</v>
      </c>
      <c r="K1061" s="10">
        <v>8169600.0</v>
      </c>
      <c r="L1061" s="12">
        <f t="shared" si="4"/>
        <v>0.5217091661</v>
      </c>
    </row>
    <row r="1062" ht="15.75" customHeight="1">
      <c r="A1062" s="8" t="str">
        <f t="shared" si="1"/>
        <v>043437</v>
      </c>
      <c r="B1062" s="8" t="s">
        <v>1550</v>
      </c>
      <c r="C1062" s="8" t="s">
        <v>3422</v>
      </c>
      <c r="D1062" s="13">
        <v>43437.0</v>
      </c>
      <c r="E1062" s="10">
        <v>116.599998</v>
      </c>
      <c r="F1062" s="10">
        <v>116.769997</v>
      </c>
      <c r="G1062" s="10">
        <v>116.300003</v>
      </c>
      <c r="H1062" s="10">
        <v>116.410004</v>
      </c>
      <c r="I1062" s="20">
        <f t="shared" si="2"/>
        <v>116.505001</v>
      </c>
      <c r="J1062" s="12">
        <f t="shared" si="3"/>
        <v>-0.009269105711</v>
      </c>
      <c r="K1062" s="10">
        <v>8469500.0</v>
      </c>
      <c r="L1062" s="12">
        <f t="shared" si="4"/>
        <v>0.577569989</v>
      </c>
    </row>
    <row r="1063" ht="15.75" customHeight="1">
      <c r="A1063" s="8" t="str">
        <f t="shared" si="1"/>
        <v>043438</v>
      </c>
      <c r="B1063" s="8" t="s">
        <v>1551</v>
      </c>
      <c r="C1063" s="8" t="s">
        <v>3422</v>
      </c>
      <c r="D1063" s="13">
        <v>43438.0</v>
      </c>
      <c r="E1063" s="10">
        <v>117.370003</v>
      </c>
      <c r="F1063" s="10">
        <v>117.389999</v>
      </c>
      <c r="G1063" s="10">
        <v>116.93</v>
      </c>
      <c r="H1063" s="10">
        <v>117.120003</v>
      </c>
      <c r="I1063" s="20">
        <f t="shared" si="2"/>
        <v>117.245003</v>
      </c>
      <c r="J1063" s="12">
        <f t="shared" si="3"/>
        <v>-0.002976304227</v>
      </c>
      <c r="K1063" s="10">
        <v>7186100.0</v>
      </c>
      <c r="L1063" s="12">
        <f t="shared" si="4"/>
        <v>0.3385177045</v>
      </c>
    </row>
    <row r="1064" ht="15.75" customHeight="1">
      <c r="A1064" s="8" t="str">
        <f t="shared" si="1"/>
        <v>043440</v>
      </c>
      <c r="B1064" s="8" t="s">
        <v>1553</v>
      </c>
      <c r="C1064" s="8" t="s">
        <v>3422</v>
      </c>
      <c r="D1064" s="13">
        <v>43440.0</v>
      </c>
      <c r="E1064" s="10">
        <v>117.379997</v>
      </c>
      <c r="F1064" s="10">
        <v>117.690002</v>
      </c>
      <c r="G1064" s="10">
        <v>116.919998</v>
      </c>
      <c r="H1064" s="10">
        <v>117.139999</v>
      </c>
      <c r="I1064" s="20">
        <f t="shared" si="2"/>
        <v>117.259998</v>
      </c>
      <c r="J1064" s="12">
        <f t="shared" si="3"/>
        <v>-0.002848790303</v>
      </c>
      <c r="K1064" s="10">
        <v>9267600.0</v>
      </c>
      <c r="L1064" s="12">
        <f t="shared" si="4"/>
        <v>0.7262279509</v>
      </c>
    </row>
    <row r="1065" ht="15.75" customHeight="1">
      <c r="A1065" s="8" t="str">
        <f t="shared" si="1"/>
        <v>043441</v>
      </c>
      <c r="B1065" s="8" t="s">
        <v>1554</v>
      </c>
      <c r="C1065" s="8" t="s">
        <v>3422</v>
      </c>
      <c r="D1065" s="13">
        <v>43441.0</v>
      </c>
      <c r="E1065" s="10">
        <v>117.620003</v>
      </c>
      <c r="F1065" s="10">
        <v>118.230003</v>
      </c>
      <c r="G1065" s="10">
        <v>117.540001</v>
      </c>
      <c r="H1065" s="10">
        <v>118.089996</v>
      </c>
      <c r="I1065" s="20">
        <f t="shared" si="2"/>
        <v>117.8549995</v>
      </c>
      <c r="J1065" s="12">
        <f t="shared" si="3"/>
        <v>0.002210961322</v>
      </c>
      <c r="K1065" s="10">
        <v>1.04029E7</v>
      </c>
      <c r="L1065" s="12">
        <f t="shared" si="4"/>
        <v>0.9376944139</v>
      </c>
    </row>
    <row r="1066" ht="15.75" customHeight="1">
      <c r="A1066" s="8" t="str">
        <f t="shared" si="1"/>
        <v>043444</v>
      </c>
      <c r="B1066" s="8" t="s">
        <v>1557</v>
      </c>
      <c r="C1066" s="8" t="s">
        <v>3422</v>
      </c>
      <c r="D1066" s="13">
        <v>43444.0</v>
      </c>
      <c r="E1066" s="10">
        <v>117.699997</v>
      </c>
      <c r="F1066" s="10">
        <v>117.940002</v>
      </c>
      <c r="G1066" s="10">
        <v>117.419998</v>
      </c>
      <c r="H1066" s="10">
        <v>117.68</v>
      </c>
      <c r="I1066" s="20">
        <f t="shared" si="2"/>
        <v>117.6899985</v>
      </c>
      <c r="J1066" s="12">
        <f t="shared" si="3"/>
        <v>0.0008078319553</v>
      </c>
      <c r="K1066" s="10">
        <v>8117900.0</v>
      </c>
      <c r="L1066" s="12">
        <f t="shared" si="4"/>
        <v>0.5120792743</v>
      </c>
    </row>
    <row r="1067" ht="15.75" customHeight="1">
      <c r="A1067" s="8" t="str">
        <f t="shared" si="1"/>
        <v>043445</v>
      </c>
      <c r="B1067" s="8" t="s">
        <v>1558</v>
      </c>
      <c r="C1067" s="8" t="s">
        <v>3422</v>
      </c>
      <c r="D1067" s="13">
        <v>43445.0</v>
      </c>
      <c r="E1067" s="10">
        <v>117.669998</v>
      </c>
      <c r="F1067" s="10">
        <v>117.889999</v>
      </c>
      <c r="G1067" s="10">
        <v>117.349998</v>
      </c>
      <c r="H1067" s="10">
        <v>117.540001</v>
      </c>
      <c r="I1067" s="20">
        <f t="shared" si="2"/>
        <v>117.6049995</v>
      </c>
      <c r="J1067" s="12">
        <f t="shared" si="3"/>
        <v>0.00008502062054</v>
      </c>
      <c r="K1067" s="10">
        <v>6395400.0</v>
      </c>
      <c r="L1067" s="12">
        <f t="shared" si="4"/>
        <v>0.1912381023</v>
      </c>
    </row>
    <row r="1068" ht="15.75" customHeight="1">
      <c r="A1068" s="8" t="str">
        <f t="shared" si="1"/>
        <v>043446</v>
      </c>
      <c r="B1068" s="8" t="s">
        <v>1559</v>
      </c>
      <c r="C1068" s="8" t="s">
        <v>3422</v>
      </c>
      <c r="D1068" s="13">
        <v>43446.0</v>
      </c>
      <c r="E1068" s="10">
        <v>117.699997</v>
      </c>
      <c r="F1068" s="10">
        <v>117.949997</v>
      </c>
      <c r="G1068" s="10">
        <v>117.610001</v>
      </c>
      <c r="H1068" s="10">
        <v>117.790001</v>
      </c>
      <c r="I1068" s="20">
        <f t="shared" si="2"/>
        <v>117.744999</v>
      </c>
      <c r="J1068" s="12">
        <f t="shared" si="3"/>
        <v>0.001275543162</v>
      </c>
      <c r="K1068" s="10">
        <v>4136800.0</v>
      </c>
      <c r="L1068" s="12">
        <f t="shared" si="4"/>
        <v>-0.2294596457</v>
      </c>
    </row>
    <row r="1069" ht="15.75" customHeight="1">
      <c r="A1069" s="8" t="str">
        <f t="shared" si="1"/>
        <v>043447</v>
      </c>
      <c r="B1069" s="8" t="s">
        <v>1560</v>
      </c>
      <c r="C1069" s="8" t="s">
        <v>3422</v>
      </c>
      <c r="D1069" s="13">
        <v>43447.0</v>
      </c>
      <c r="E1069" s="10">
        <v>117.540001</v>
      </c>
      <c r="F1069" s="10">
        <v>117.620003</v>
      </c>
      <c r="G1069" s="10">
        <v>117.260002</v>
      </c>
      <c r="H1069" s="10">
        <v>117.529999</v>
      </c>
      <c r="I1069" s="20">
        <f t="shared" si="2"/>
        <v>117.535</v>
      </c>
      <c r="J1069" s="12">
        <f t="shared" si="3"/>
        <v>-0.000510238524</v>
      </c>
      <c r="K1069" s="10">
        <v>4131800.0</v>
      </c>
      <c r="L1069" s="12">
        <f t="shared" si="4"/>
        <v>-0.2303909699</v>
      </c>
    </row>
    <row r="1070" ht="15.75" customHeight="1">
      <c r="A1070" s="8" t="str">
        <f t="shared" si="1"/>
        <v>043448</v>
      </c>
      <c r="B1070" s="8" t="s">
        <v>1561</v>
      </c>
      <c r="C1070" s="8" t="s">
        <v>3422</v>
      </c>
      <c r="D1070" s="13">
        <v>43448.0</v>
      </c>
      <c r="E1070" s="10">
        <v>116.629997</v>
      </c>
      <c r="F1070" s="10">
        <v>117.300003</v>
      </c>
      <c r="G1070" s="10">
        <v>116.580002</v>
      </c>
      <c r="H1070" s="10">
        <v>117.059998</v>
      </c>
      <c r="I1070" s="20">
        <f t="shared" si="2"/>
        <v>116.8449975</v>
      </c>
      <c r="J1070" s="12">
        <f t="shared" si="3"/>
        <v>-0.00637785612</v>
      </c>
      <c r="K1070" s="10">
        <v>7501700.0</v>
      </c>
      <c r="L1070" s="12">
        <f t="shared" si="4"/>
        <v>0.3973028852</v>
      </c>
    </row>
    <row r="1071" ht="15.75" customHeight="1">
      <c r="A1071" s="8" t="str">
        <f t="shared" si="1"/>
        <v>043451</v>
      </c>
      <c r="B1071" s="8" t="s">
        <v>1564</v>
      </c>
      <c r="C1071" s="8" t="s">
        <v>3422</v>
      </c>
      <c r="D1071" s="13">
        <v>43451.0</v>
      </c>
      <c r="E1071" s="10">
        <v>117.370003</v>
      </c>
      <c r="F1071" s="10">
        <v>118.029999</v>
      </c>
      <c r="G1071" s="10">
        <v>117.349998</v>
      </c>
      <c r="H1071" s="10">
        <v>117.870003</v>
      </c>
      <c r="I1071" s="20">
        <f t="shared" si="2"/>
        <v>117.620003</v>
      </c>
      <c r="J1071" s="12">
        <f t="shared" si="3"/>
        <v>0.0002126068258</v>
      </c>
      <c r="K1071" s="10">
        <v>8454900.0</v>
      </c>
      <c r="L1071" s="12">
        <f t="shared" si="4"/>
        <v>0.5748505225</v>
      </c>
    </row>
    <row r="1072" ht="15.75" customHeight="1">
      <c r="A1072" s="8" t="str">
        <f t="shared" si="1"/>
        <v>043452</v>
      </c>
      <c r="B1072" s="8" t="s">
        <v>1565</v>
      </c>
      <c r="C1072" s="8" t="s">
        <v>3422</v>
      </c>
      <c r="D1072" s="13">
        <v>43452.0</v>
      </c>
      <c r="E1072" s="10">
        <v>117.849998</v>
      </c>
      <c r="F1072" s="10">
        <v>118.199997</v>
      </c>
      <c r="G1072" s="10">
        <v>117.809998</v>
      </c>
      <c r="H1072" s="10">
        <v>118.150002</v>
      </c>
      <c r="I1072" s="20">
        <f t="shared" si="2"/>
        <v>118</v>
      </c>
      <c r="J1072" s="12">
        <f t="shared" si="3"/>
        <v>0.003444011181</v>
      </c>
      <c r="K1072" s="10">
        <v>7542900.0</v>
      </c>
      <c r="L1072" s="12">
        <f t="shared" si="4"/>
        <v>0.4049769963</v>
      </c>
    </row>
    <row r="1073" ht="15.75" customHeight="1">
      <c r="A1073" s="8" t="str">
        <f t="shared" si="1"/>
        <v>043453</v>
      </c>
      <c r="B1073" s="8" t="s">
        <v>1566</v>
      </c>
      <c r="C1073" s="8" t="s">
        <v>3422</v>
      </c>
      <c r="D1073" s="13">
        <v>43453.0</v>
      </c>
      <c r="E1073" s="10">
        <v>118.239998</v>
      </c>
      <c r="F1073" s="10">
        <v>118.959999</v>
      </c>
      <c r="G1073" s="10">
        <v>117.400002</v>
      </c>
      <c r="H1073" s="10">
        <v>117.43</v>
      </c>
      <c r="I1073" s="20">
        <f t="shared" si="2"/>
        <v>117.834999</v>
      </c>
      <c r="J1073" s="12">
        <f t="shared" si="3"/>
        <v>0.002040881814</v>
      </c>
      <c r="K1073" s="10">
        <v>1.38275E7</v>
      </c>
      <c r="L1073" s="12">
        <f t="shared" si="4"/>
        <v>1.575576955</v>
      </c>
    </row>
    <row r="1074" ht="15.75" customHeight="1">
      <c r="A1074" s="8" t="str">
        <f t="shared" si="1"/>
        <v>043454</v>
      </c>
      <c r="B1074" s="8" t="s">
        <v>1567</v>
      </c>
      <c r="C1074" s="8" t="s">
        <v>3422</v>
      </c>
      <c r="D1074" s="13">
        <v>43454.0</v>
      </c>
      <c r="E1074" s="10">
        <v>119.110001</v>
      </c>
      <c r="F1074" s="10">
        <v>119.739998</v>
      </c>
      <c r="G1074" s="10">
        <v>118.68</v>
      </c>
      <c r="H1074" s="10">
        <v>119.239998</v>
      </c>
      <c r="I1074" s="20">
        <f t="shared" si="2"/>
        <v>119.1749995</v>
      </c>
      <c r="J1074" s="12">
        <f t="shared" si="3"/>
        <v>0.01343592823</v>
      </c>
      <c r="K1074" s="10">
        <v>1.86151E7</v>
      </c>
      <c r="L1074" s="12">
        <f t="shared" si="4"/>
        <v>2.467338462</v>
      </c>
    </row>
    <row r="1075" ht="15.75" customHeight="1">
      <c r="A1075" s="8" t="str">
        <f t="shared" si="1"/>
        <v>043455</v>
      </c>
      <c r="B1075" s="8" t="s">
        <v>1568</v>
      </c>
      <c r="C1075" s="8" t="s">
        <v>3422</v>
      </c>
      <c r="D1075" s="13">
        <v>43455.0</v>
      </c>
      <c r="E1075" s="10">
        <v>119.190002</v>
      </c>
      <c r="F1075" s="10">
        <v>119.25</v>
      </c>
      <c r="G1075" s="10">
        <v>118.57</v>
      </c>
      <c r="H1075" s="10">
        <v>118.720001</v>
      </c>
      <c r="I1075" s="20">
        <f t="shared" si="2"/>
        <v>118.9550015</v>
      </c>
      <c r="J1075" s="12">
        <f t="shared" si="3"/>
        <v>0.01156511742</v>
      </c>
      <c r="K1075" s="10">
        <v>1.36298E7</v>
      </c>
      <c r="L1075" s="12">
        <f t="shared" si="4"/>
        <v>1.538752398</v>
      </c>
    </row>
    <row r="1076" ht="15.75" customHeight="1">
      <c r="A1076" s="8" t="str">
        <f t="shared" si="1"/>
        <v>043458</v>
      </c>
      <c r="B1076" s="8" t="s">
        <v>1571</v>
      </c>
      <c r="C1076" s="8" t="s">
        <v>3422</v>
      </c>
      <c r="D1076" s="13">
        <v>43458.0</v>
      </c>
      <c r="E1076" s="10">
        <v>119.57</v>
      </c>
      <c r="F1076" s="10">
        <v>120.139999</v>
      </c>
      <c r="G1076" s="10">
        <v>119.57</v>
      </c>
      <c r="H1076" s="10">
        <v>120.019997</v>
      </c>
      <c r="I1076" s="20">
        <f t="shared" si="2"/>
        <v>119.7949985</v>
      </c>
      <c r="J1076" s="12">
        <f t="shared" si="3"/>
        <v>0.01870825266</v>
      </c>
      <c r="K1076" s="10">
        <v>9736400.0</v>
      </c>
      <c r="L1076" s="12">
        <f t="shared" si="4"/>
        <v>0.8135489038</v>
      </c>
    </row>
    <row r="1077" ht="15.75" customHeight="1">
      <c r="A1077" s="8" t="str">
        <f t="shared" si="1"/>
        <v>043460</v>
      </c>
      <c r="B1077" s="8" t="s">
        <v>1573</v>
      </c>
      <c r="C1077" s="8" t="s">
        <v>3422</v>
      </c>
      <c r="D1077" s="13">
        <v>43460.0</v>
      </c>
      <c r="E1077" s="10">
        <v>120.620003</v>
      </c>
      <c r="F1077" s="10">
        <v>121.0</v>
      </c>
      <c r="G1077" s="10">
        <v>119.57</v>
      </c>
      <c r="H1077" s="10">
        <v>119.660004</v>
      </c>
      <c r="I1077" s="20">
        <f t="shared" si="2"/>
        <v>120.1400035</v>
      </c>
      <c r="J1077" s="12">
        <f t="shared" si="3"/>
        <v>0.02164209335</v>
      </c>
      <c r="K1077" s="10">
        <v>1.42935E7</v>
      </c>
      <c r="L1077" s="12">
        <f t="shared" si="4"/>
        <v>1.662376367</v>
      </c>
    </row>
    <row r="1078" ht="15.75" customHeight="1">
      <c r="A1078" s="8" t="str">
        <f t="shared" si="1"/>
        <v>043461</v>
      </c>
      <c r="B1078" s="8" t="s">
        <v>1574</v>
      </c>
      <c r="C1078" s="8" t="s">
        <v>3422</v>
      </c>
      <c r="D1078" s="13">
        <v>43461.0</v>
      </c>
      <c r="E1078" s="10">
        <v>120.57</v>
      </c>
      <c r="F1078" s="10">
        <v>120.900002</v>
      </c>
      <c r="G1078" s="10">
        <v>120.139999</v>
      </c>
      <c r="H1078" s="10">
        <v>120.57</v>
      </c>
      <c r="I1078" s="20">
        <f t="shared" si="2"/>
        <v>120.57</v>
      </c>
      <c r="J1078" s="12">
        <f t="shared" si="3"/>
        <v>0.02529868159</v>
      </c>
      <c r="K1078" s="10">
        <v>1.18744E7</v>
      </c>
      <c r="L1078" s="12">
        <f t="shared" si="4"/>
        <v>1.211783113</v>
      </c>
    </row>
    <row r="1079" ht="15.75" customHeight="1">
      <c r="A1079" s="8" t="str">
        <f t="shared" si="1"/>
        <v>043462</v>
      </c>
      <c r="B1079" s="8" t="s">
        <v>1575</v>
      </c>
      <c r="C1079" s="8" t="s">
        <v>3422</v>
      </c>
      <c r="D1079" s="13">
        <v>43462.0</v>
      </c>
      <c r="E1079" s="10">
        <v>120.800003</v>
      </c>
      <c r="F1079" s="10">
        <v>121.080002</v>
      </c>
      <c r="G1079" s="10">
        <v>120.720001</v>
      </c>
      <c r="H1079" s="10">
        <v>121.059998</v>
      </c>
      <c r="I1079" s="20">
        <f t="shared" si="2"/>
        <v>120.9300005</v>
      </c>
      <c r="J1079" s="12">
        <f t="shared" si="3"/>
        <v>0.02836004046</v>
      </c>
      <c r="K1079" s="10">
        <v>6864700.0</v>
      </c>
      <c r="L1079" s="12">
        <f t="shared" si="4"/>
        <v>0.2786521877</v>
      </c>
    </row>
    <row r="1080" ht="15.75" customHeight="1">
      <c r="A1080" s="8" t="str">
        <f t="shared" si="1"/>
        <v>043467</v>
      </c>
      <c r="B1080" s="8" t="s">
        <v>1580</v>
      </c>
      <c r="C1080" s="8" t="s">
        <v>3422</v>
      </c>
      <c r="D1080" s="9">
        <v>43467.0</v>
      </c>
      <c r="E1080" s="11">
        <v>121.349998</v>
      </c>
      <c r="F1080" s="11">
        <v>121.75</v>
      </c>
      <c r="G1080" s="11">
        <v>120.879997</v>
      </c>
      <c r="H1080" s="11">
        <v>121.330002</v>
      </c>
      <c r="I1080" s="20">
        <f t="shared" si="2"/>
        <v>121.34</v>
      </c>
      <c r="J1080" s="12">
        <f t="shared" si="3"/>
        <v>0.03184657896</v>
      </c>
      <c r="K1080" s="14">
        <v>1.27762E7</v>
      </c>
      <c r="L1080" s="12">
        <f t="shared" si="4"/>
        <v>1.379756738</v>
      </c>
    </row>
    <row r="1081" ht="15.75" customHeight="1">
      <c r="A1081" s="8" t="str">
        <f t="shared" si="1"/>
        <v>043468</v>
      </c>
      <c r="B1081" s="8" t="s">
        <v>1581</v>
      </c>
      <c r="C1081" s="8" t="s">
        <v>3422</v>
      </c>
      <c r="D1081" s="9">
        <v>43468.0</v>
      </c>
      <c r="E1081" s="11">
        <v>121.779999</v>
      </c>
      <c r="F1081" s="11">
        <v>122.459999</v>
      </c>
      <c r="G1081" s="11">
        <v>121.730003</v>
      </c>
      <c r="H1081" s="11">
        <v>122.43</v>
      </c>
      <c r="I1081" s="20">
        <f t="shared" si="2"/>
        <v>122.1049995</v>
      </c>
      <c r="J1081" s="12">
        <f t="shared" si="3"/>
        <v>0.03835195325</v>
      </c>
      <c r="K1081" s="14">
        <v>1.54408E7</v>
      </c>
      <c r="L1081" s="12">
        <f t="shared" si="4"/>
        <v>1.876078008</v>
      </c>
    </row>
    <row r="1082" ht="15.75" customHeight="1">
      <c r="A1082" s="8" t="str">
        <f t="shared" si="1"/>
        <v>043469</v>
      </c>
      <c r="B1082" s="8" t="s">
        <v>1582</v>
      </c>
      <c r="C1082" s="8" t="s">
        <v>3422</v>
      </c>
      <c r="D1082" s="9">
        <v>43469.0</v>
      </c>
      <c r="E1082" s="11">
        <v>121.32</v>
      </c>
      <c r="F1082" s="11">
        <v>121.599998</v>
      </c>
      <c r="G1082" s="11">
        <v>120.690002</v>
      </c>
      <c r="H1082" s="11">
        <v>121.440002</v>
      </c>
      <c r="I1082" s="20">
        <f t="shared" si="2"/>
        <v>121.380001</v>
      </c>
      <c r="J1082" s="12">
        <f t="shared" si="3"/>
        <v>0.03218673797</v>
      </c>
      <c r="K1082" s="14">
        <v>1.3334E7</v>
      </c>
      <c r="L1082" s="12">
        <f t="shared" si="4"/>
        <v>1.483655261</v>
      </c>
    </row>
    <row r="1083" ht="15.75" customHeight="1">
      <c r="A1083" s="8" t="str">
        <f t="shared" si="1"/>
        <v>043472</v>
      </c>
      <c r="B1083" s="8" t="s">
        <v>1585</v>
      </c>
      <c r="C1083" s="8" t="s">
        <v>3422</v>
      </c>
      <c r="D1083" s="9">
        <v>43472.0</v>
      </c>
      <c r="E1083" s="11">
        <v>122.160004</v>
      </c>
      <c r="F1083" s="11">
        <v>122.220001</v>
      </c>
      <c r="G1083" s="11">
        <v>121.57</v>
      </c>
      <c r="H1083" s="11">
        <v>121.860001</v>
      </c>
      <c r="I1083" s="20">
        <f t="shared" si="2"/>
        <v>122.0100025</v>
      </c>
      <c r="J1083" s="12">
        <f t="shared" si="3"/>
        <v>0.03754412129</v>
      </c>
      <c r="K1083" s="14">
        <v>7473600.0</v>
      </c>
      <c r="L1083" s="12">
        <f t="shared" si="4"/>
        <v>0.3920688435</v>
      </c>
    </row>
    <row r="1084" ht="15.75" customHeight="1">
      <c r="A1084" s="8" t="str">
        <f t="shared" si="1"/>
        <v>043473</v>
      </c>
      <c r="B1084" s="8" t="s">
        <v>1586</v>
      </c>
      <c r="C1084" s="8" t="s">
        <v>3422</v>
      </c>
      <c r="D1084" s="9">
        <v>43473.0</v>
      </c>
      <c r="E1084" s="11">
        <v>121.150002</v>
      </c>
      <c r="F1084" s="11">
        <v>121.709999</v>
      </c>
      <c r="G1084" s="11">
        <v>121.059998</v>
      </c>
      <c r="H1084" s="11">
        <v>121.529999</v>
      </c>
      <c r="I1084" s="20">
        <f t="shared" si="2"/>
        <v>121.3400005</v>
      </c>
      <c r="J1084" s="12">
        <f t="shared" si="3"/>
        <v>0.03184658321</v>
      </c>
      <c r="K1084" s="14">
        <v>7643100.0</v>
      </c>
      <c r="L1084" s="12">
        <f t="shared" si="4"/>
        <v>0.4236407324</v>
      </c>
    </row>
    <row r="1085" ht="15.75" customHeight="1">
      <c r="A1085" s="8" t="str">
        <f t="shared" si="1"/>
        <v>043474</v>
      </c>
      <c r="B1085" s="8" t="s">
        <v>1587</v>
      </c>
      <c r="C1085" s="8" t="s">
        <v>3422</v>
      </c>
      <c r="D1085" s="9">
        <v>43474.0</v>
      </c>
      <c r="E1085" s="11">
        <v>121.449997</v>
      </c>
      <c r="F1085" s="11">
        <v>122.339996</v>
      </c>
      <c r="G1085" s="11">
        <v>121.440002</v>
      </c>
      <c r="H1085" s="11">
        <v>122.309998</v>
      </c>
      <c r="I1085" s="20">
        <f t="shared" si="2"/>
        <v>121.8799975</v>
      </c>
      <c r="J1085" s="12">
        <f t="shared" si="3"/>
        <v>0.03643858961</v>
      </c>
      <c r="K1085" s="14">
        <v>1.05559E7</v>
      </c>
      <c r="L1085" s="12">
        <f t="shared" si="4"/>
        <v>0.9661929331</v>
      </c>
    </row>
    <row r="1086" ht="15.75" customHeight="1">
      <c r="A1086" s="8" t="str">
        <f t="shared" si="1"/>
        <v>043475</v>
      </c>
      <c r="B1086" s="8" t="s">
        <v>1588</v>
      </c>
      <c r="C1086" s="8" t="s">
        <v>3422</v>
      </c>
      <c r="D1086" s="9">
        <v>43475.0</v>
      </c>
      <c r="E1086" s="11">
        <v>121.980003</v>
      </c>
      <c r="F1086" s="11">
        <v>122.18</v>
      </c>
      <c r="G1086" s="11">
        <v>121.57</v>
      </c>
      <c r="H1086" s="11">
        <v>121.589996</v>
      </c>
      <c r="I1086" s="20">
        <f t="shared" si="2"/>
        <v>121.7849995</v>
      </c>
      <c r="J1086" s="12">
        <f t="shared" si="3"/>
        <v>0.03563074915</v>
      </c>
      <c r="K1086" s="14">
        <v>6672000.0</v>
      </c>
      <c r="L1086" s="12">
        <f t="shared" si="4"/>
        <v>0.2427589547</v>
      </c>
    </row>
    <row r="1087" ht="15.75" customHeight="1">
      <c r="A1087" s="8" t="str">
        <f t="shared" si="1"/>
        <v>043476</v>
      </c>
      <c r="B1087" s="8" t="s">
        <v>1589</v>
      </c>
      <c r="C1087" s="8" t="s">
        <v>3422</v>
      </c>
      <c r="D1087" s="9">
        <v>43476.0</v>
      </c>
      <c r="E1087" s="11">
        <v>121.739998</v>
      </c>
      <c r="F1087" s="11">
        <v>122.050003</v>
      </c>
      <c r="G1087" s="11">
        <v>121.660004</v>
      </c>
      <c r="H1087" s="11">
        <v>121.800003</v>
      </c>
      <c r="I1087" s="20">
        <f t="shared" si="2"/>
        <v>121.7700005</v>
      </c>
      <c r="J1087" s="12">
        <f t="shared" si="3"/>
        <v>0.03550320121</v>
      </c>
      <c r="K1087" s="14">
        <v>8622400.0</v>
      </c>
      <c r="L1087" s="12">
        <f t="shared" si="4"/>
        <v>0.6060498817</v>
      </c>
    </row>
    <row r="1088" ht="15.75" customHeight="1">
      <c r="A1088" s="8" t="str">
        <f t="shared" si="1"/>
        <v>043479</v>
      </c>
      <c r="B1088" s="8" t="s">
        <v>1592</v>
      </c>
      <c r="C1088" s="8" t="s">
        <v>3422</v>
      </c>
      <c r="D1088" s="9">
        <v>43479.0</v>
      </c>
      <c r="E1088" s="11">
        <v>122.150002</v>
      </c>
      <c r="F1088" s="11">
        <v>122.239998</v>
      </c>
      <c r="G1088" s="11">
        <v>121.870003</v>
      </c>
      <c r="H1088" s="11">
        <v>122.089996</v>
      </c>
      <c r="I1088" s="20">
        <f t="shared" si="2"/>
        <v>122.119999</v>
      </c>
      <c r="J1088" s="12">
        <f t="shared" si="3"/>
        <v>0.03847950544</v>
      </c>
      <c r="K1088" s="14">
        <v>6477100.0</v>
      </c>
      <c r="L1088" s="12">
        <f t="shared" si="4"/>
        <v>0.2064559391</v>
      </c>
    </row>
    <row r="1089" ht="15.75" customHeight="1">
      <c r="A1089" s="8" t="str">
        <f t="shared" si="1"/>
        <v>043480</v>
      </c>
      <c r="B1089" s="8" t="s">
        <v>1593</v>
      </c>
      <c r="C1089" s="8" t="s">
        <v>3422</v>
      </c>
      <c r="D1089" s="9">
        <v>43480.0</v>
      </c>
      <c r="E1089" s="11">
        <v>122.279999</v>
      </c>
      <c r="F1089" s="11">
        <v>122.379997</v>
      </c>
      <c r="G1089" s="11">
        <v>121.620003</v>
      </c>
      <c r="H1089" s="11">
        <v>121.879997</v>
      </c>
      <c r="I1089" s="20">
        <f t="shared" si="2"/>
        <v>122.079998</v>
      </c>
      <c r="J1089" s="12">
        <f t="shared" si="3"/>
        <v>0.03813934642</v>
      </c>
      <c r="K1089" s="14">
        <v>7512500.0</v>
      </c>
      <c r="L1089" s="12">
        <f t="shared" si="4"/>
        <v>0.3993145454</v>
      </c>
    </row>
    <row r="1090" ht="15.75" customHeight="1">
      <c r="A1090" s="8" t="str">
        <f t="shared" si="1"/>
        <v>043481</v>
      </c>
      <c r="B1090" s="8" t="s">
        <v>1594</v>
      </c>
      <c r="C1090" s="8" t="s">
        <v>3422</v>
      </c>
      <c r="D1090" s="9">
        <v>43481.0</v>
      </c>
      <c r="E1090" s="11">
        <v>122.040001</v>
      </c>
      <c r="F1090" s="11">
        <v>122.440002</v>
      </c>
      <c r="G1090" s="11">
        <v>122.019997</v>
      </c>
      <c r="H1090" s="11">
        <v>122.269997</v>
      </c>
      <c r="I1090" s="20">
        <f t="shared" si="2"/>
        <v>122.154999</v>
      </c>
      <c r="J1090" s="12">
        <f t="shared" si="3"/>
        <v>0.03877713714</v>
      </c>
      <c r="K1090" s="14">
        <v>6878100.0</v>
      </c>
      <c r="L1090" s="12">
        <f t="shared" si="4"/>
        <v>0.2811481364</v>
      </c>
    </row>
    <row r="1091" ht="15.75" customHeight="1">
      <c r="A1091" s="8" t="str">
        <f t="shared" si="1"/>
        <v>043482</v>
      </c>
      <c r="B1091" s="8" t="s">
        <v>1595</v>
      </c>
      <c r="C1091" s="8" t="s">
        <v>3422</v>
      </c>
      <c r="D1091" s="9">
        <v>43482.0</v>
      </c>
      <c r="E1091" s="11">
        <v>122.029999</v>
      </c>
      <c r="F1091" s="11">
        <v>122.260002</v>
      </c>
      <c r="G1091" s="11">
        <v>121.809998</v>
      </c>
      <c r="H1091" s="11">
        <v>122.110001</v>
      </c>
      <c r="I1091" s="20">
        <f t="shared" si="2"/>
        <v>122.07</v>
      </c>
      <c r="J1091" s="12">
        <f t="shared" si="3"/>
        <v>0.0380543258</v>
      </c>
      <c r="K1091" s="14">
        <v>8558500.0</v>
      </c>
      <c r="L1091" s="12">
        <f t="shared" si="4"/>
        <v>0.594147559</v>
      </c>
    </row>
    <row r="1092" ht="15.75" customHeight="1">
      <c r="A1092" s="8" t="str">
        <f t="shared" si="1"/>
        <v>043483</v>
      </c>
      <c r="B1092" s="8" t="s">
        <v>1596</v>
      </c>
      <c r="C1092" s="8" t="s">
        <v>3422</v>
      </c>
      <c r="D1092" s="9">
        <v>43483.0</v>
      </c>
      <c r="E1092" s="11">
        <v>121.230003</v>
      </c>
      <c r="F1092" s="11">
        <v>121.519997</v>
      </c>
      <c r="G1092" s="11">
        <v>121.019997</v>
      </c>
      <c r="H1092" s="11">
        <v>121.019997</v>
      </c>
      <c r="I1092" s="20">
        <f t="shared" si="2"/>
        <v>121.125</v>
      </c>
      <c r="J1092" s="12">
        <f t="shared" si="3"/>
        <v>0.03001826995</v>
      </c>
      <c r="K1092" s="14">
        <v>1.0896E7</v>
      </c>
      <c r="L1092" s="12">
        <f t="shared" si="4"/>
        <v>1.029541602</v>
      </c>
    </row>
    <row r="1093" ht="15.75" customHeight="1">
      <c r="A1093" s="8" t="str">
        <f t="shared" si="1"/>
        <v>043487</v>
      </c>
      <c r="B1093" s="8" t="s">
        <v>1600</v>
      </c>
      <c r="C1093" s="8" t="s">
        <v>3422</v>
      </c>
      <c r="D1093" s="9">
        <v>43487.0</v>
      </c>
      <c r="E1093" s="11">
        <v>121.18</v>
      </c>
      <c r="F1093" s="11">
        <v>121.5</v>
      </c>
      <c r="G1093" s="11">
        <v>120.900002</v>
      </c>
      <c r="H1093" s="11">
        <v>121.449997</v>
      </c>
      <c r="I1093" s="20">
        <f t="shared" si="2"/>
        <v>121.3149985</v>
      </c>
      <c r="J1093" s="12">
        <f t="shared" si="3"/>
        <v>0.03163397213</v>
      </c>
      <c r="K1093" s="14">
        <v>7896500.0</v>
      </c>
      <c r="L1093" s="12">
        <f t="shared" si="4"/>
        <v>0.4708402407</v>
      </c>
    </row>
    <row r="1094" ht="15.75" customHeight="1">
      <c r="A1094" s="8" t="str">
        <f t="shared" si="1"/>
        <v>043488</v>
      </c>
      <c r="B1094" s="8" t="s">
        <v>1601</v>
      </c>
      <c r="C1094" s="8" t="s">
        <v>3422</v>
      </c>
      <c r="D1094" s="9">
        <v>43488.0</v>
      </c>
      <c r="E1094" s="11">
        <v>120.959999</v>
      </c>
      <c r="F1094" s="11">
        <v>121.540001</v>
      </c>
      <c r="G1094" s="11">
        <v>120.860001</v>
      </c>
      <c r="H1094" s="11">
        <v>121.279999</v>
      </c>
      <c r="I1094" s="20">
        <f t="shared" si="2"/>
        <v>121.119999</v>
      </c>
      <c r="J1094" s="12">
        <f t="shared" si="3"/>
        <v>0.02997574263</v>
      </c>
      <c r="K1094" s="14">
        <v>5224900.0</v>
      </c>
      <c r="L1094" s="12">
        <f t="shared" si="4"/>
        <v>-0.02678488275</v>
      </c>
    </row>
    <row r="1095" ht="15.75" customHeight="1">
      <c r="A1095" s="8" t="str">
        <f t="shared" si="1"/>
        <v>043489</v>
      </c>
      <c r="B1095" s="8" t="s">
        <v>1602</v>
      </c>
      <c r="C1095" s="8" t="s">
        <v>3422</v>
      </c>
      <c r="D1095" s="9">
        <v>43489.0</v>
      </c>
      <c r="E1095" s="11">
        <v>121.160004</v>
      </c>
      <c r="F1095" s="11">
        <v>121.360001</v>
      </c>
      <c r="G1095" s="11">
        <v>120.919998</v>
      </c>
      <c r="H1095" s="11">
        <v>121.089996</v>
      </c>
      <c r="I1095" s="20">
        <f t="shared" si="2"/>
        <v>121.125</v>
      </c>
      <c r="J1095" s="12">
        <f t="shared" si="3"/>
        <v>0.03001826995</v>
      </c>
      <c r="K1095" s="14">
        <v>5662500.0</v>
      </c>
      <c r="L1095" s="12">
        <f t="shared" si="4"/>
        <v>0.05472460745</v>
      </c>
    </row>
    <row r="1096" ht="15.75" customHeight="1">
      <c r="A1096" s="8" t="str">
        <f t="shared" si="1"/>
        <v>043490</v>
      </c>
      <c r="B1096" s="8" t="s">
        <v>1603</v>
      </c>
      <c r="C1096" s="8" t="s">
        <v>3422</v>
      </c>
      <c r="D1096" s="9">
        <v>43490.0</v>
      </c>
      <c r="E1096" s="11">
        <v>122.019997</v>
      </c>
      <c r="F1096" s="11">
        <v>122.910004</v>
      </c>
      <c r="G1096" s="11">
        <v>122.019997</v>
      </c>
      <c r="H1096" s="11">
        <v>122.860001</v>
      </c>
      <c r="I1096" s="20">
        <f t="shared" si="2"/>
        <v>122.439999</v>
      </c>
      <c r="J1096" s="12">
        <f t="shared" si="3"/>
        <v>0.04120070954</v>
      </c>
      <c r="K1096" s="14">
        <v>1.11033E7</v>
      </c>
      <c r="L1096" s="12">
        <f t="shared" si="4"/>
        <v>1.068154302</v>
      </c>
    </row>
    <row r="1097" ht="15.75" customHeight="1">
      <c r="A1097" s="8" t="str">
        <f t="shared" si="1"/>
        <v>043493</v>
      </c>
      <c r="B1097" s="8" t="s">
        <v>1606</v>
      </c>
      <c r="C1097" s="8" t="s">
        <v>3422</v>
      </c>
      <c r="D1097" s="9">
        <v>43493.0</v>
      </c>
      <c r="E1097" s="11">
        <v>122.75</v>
      </c>
      <c r="F1097" s="11">
        <v>123.290001</v>
      </c>
      <c r="G1097" s="11">
        <v>122.720001</v>
      </c>
      <c r="H1097" s="11">
        <v>123.290001</v>
      </c>
      <c r="I1097" s="20">
        <f t="shared" si="2"/>
        <v>123.0200005</v>
      </c>
      <c r="J1097" s="12">
        <f t="shared" si="3"/>
        <v>0.04613290472</v>
      </c>
      <c r="K1097" s="14">
        <v>8522200.0</v>
      </c>
      <c r="L1097" s="12">
        <f t="shared" si="4"/>
        <v>0.5873861456</v>
      </c>
    </row>
    <row r="1098" ht="15.75" customHeight="1">
      <c r="A1098" s="8" t="str">
        <f t="shared" si="1"/>
        <v>043494</v>
      </c>
      <c r="B1098" s="8" t="s">
        <v>1607</v>
      </c>
      <c r="C1098" s="8" t="s">
        <v>3422</v>
      </c>
      <c r="D1098" s="9">
        <v>43494.0</v>
      </c>
      <c r="E1098" s="11">
        <v>123.709999</v>
      </c>
      <c r="F1098" s="11">
        <v>124.0</v>
      </c>
      <c r="G1098" s="11">
        <v>123.459999</v>
      </c>
      <c r="H1098" s="11">
        <v>123.980003</v>
      </c>
      <c r="I1098" s="20">
        <f t="shared" si="2"/>
        <v>123.845001</v>
      </c>
      <c r="J1098" s="12">
        <f t="shared" si="3"/>
        <v>0.05314851329</v>
      </c>
      <c r="K1098" s="14">
        <v>1.16102E7</v>
      </c>
      <c r="L1098" s="12">
        <f t="shared" si="4"/>
        <v>1.162571945</v>
      </c>
    </row>
    <row r="1099" ht="15.75" customHeight="1">
      <c r="A1099" s="8" t="str">
        <f t="shared" si="1"/>
        <v>043495</v>
      </c>
      <c r="B1099" s="8" t="s">
        <v>1608</v>
      </c>
      <c r="C1099" s="8" t="s">
        <v>3422</v>
      </c>
      <c r="D1099" s="9">
        <v>43495.0</v>
      </c>
      <c r="E1099" s="11">
        <v>123.910004</v>
      </c>
      <c r="F1099" s="11">
        <v>125.07</v>
      </c>
      <c r="G1099" s="11">
        <v>123.699997</v>
      </c>
      <c r="H1099" s="11">
        <v>124.690002</v>
      </c>
      <c r="I1099" s="20">
        <f t="shared" si="2"/>
        <v>124.300003</v>
      </c>
      <c r="J1099" s="12">
        <f t="shared" si="3"/>
        <v>0.05701774237</v>
      </c>
      <c r="K1099" s="14">
        <v>1.2104E7</v>
      </c>
      <c r="L1099" s="12">
        <f t="shared" si="4"/>
        <v>1.254549519</v>
      </c>
    </row>
    <row r="1100" ht="15.75" customHeight="1">
      <c r="A1100" s="8" t="str">
        <f t="shared" si="1"/>
        <v>043496</v>
      </c>
      <c r="B1100" s="8" t="s">
        <v>1609</v>
      </c>
      <c r="C1100" s="8" t="s">
        <v>3422</v>
      </c>
      <c r="D1100" s="9">
        <v>43496.0</v>
      </c>
      <c r="E1100" s="11">
        <v>125.18</v>
      </c>
      <c r="F1100" s="11">
        <v>125.230003</v>
      </c>
      <c r="G1100" s="11">
        <v>124.620003</v>
      </c>
      <c r="H1100" s="11">
        <v>124.75</v>
      </c>
      <c r="I1100" s="20">
        <f t="shared" si="2"/>
        <v>124.965</v>
      </c>
      <c r="J1100" s="12">
        <f t="shared" si="3"/>
        <v>0.06267271913</v>
      </c>
      <c r="K1100" s="14">
        <v>1.02095E7</v>
      </c>
      <c r="L1100" s="12">
        <f t="shared" si="4"/>
        <v>0.9016707955</v>
      </c>
    </row>
    <row r="1101" ht="15.75" customHeight="1">
      <c r="A1101" s="8" t="str">
        <f t="shared" si="1"/>
        <v>043497</v>
      </c>
      <c r="B1101" s="8" t="s">
        <v>1610</v>
      </c>
      <c r="C1101" s="8" t="s">
        <v>3422</v>
      </c>
      <c r="D1101" s="9">
        <v>43497.0</v>
      </c>
      <c r="E1101" s="11">
        <v>124.889999</v>
      </c>
      <c r="F1101" s="11">
        <v>125.050003</v>
      </c>
      <c r="G1101" s="11">
        <v>124.370003</v>
      </c>
      <c r="H1101" s="11">
        <v>124.5</v>
      </c>
      <c r="I1101" s="20">
        <f t="shared" si="2"/>
        <v>124.6949995</v>
      </c>
      <c r="J1101" s="12">
        <f t="shared" si="3"/>
        <v>0.06037669892</v>
      </c>
      <c r="K1101" s="14">
        <v>1.24855E7</v>
      </c>
      <c r="L1101" s="12">
        <f t="shared" si="4"/>
        <v>1.325609552</v>
      </c>
    </row>
    <row r="1102" ht="15.75" customHeight="1">
      <c r="A1102" s="8" t="str">
        <f t="shared" si="1"/>
        <v>043500</v>
      </c>
      <c r="B1102" s="8" t="s">
        <v>1613</v>
      </c>
      <c r="C1102" s="8" t="s">
        <v>3422</v>
      </c>
      <c r="D1102" s="9">
        <v>43500.0</v>
      </c>
      <c r="E1102" s="11">
        <v>123.989998</v>
      </c>
      <c r="F1102" s="11">
        <v>124.290001</v>
      </c>
      <c r="G1102" s="11">
        <v>123.82</v>
      </c>
      <c r="H1102" s="11">
        <v>123.959999</v>
      </c>
      <c r="I1102" s="20">
        <f t="shared" si="2"/>
        <v>123.9749985</v>
      </c>
      <c r="J1102" s="12">
        <f t="shared" si="3"/>
        <v>0.05425398119</v>
      </c>
      <c r="K1102" s="14">
        <v>6878900.0</v>
      </c>
      <c r="L1102" s="12">
        <f t="shared" si="4"/>
        <v>0.2812971483</v>
      </c>
    </row>
    <row r="1103" ht="15.75" customHeight="1">
      <c r="A1103" s="8" t="str">
        <f t="shared" si="1"/>
        <v>043501</v>
      </c>
      <c r="B1103" s="8" t="s">
        <v>1614</v>
      </c>
      <c r="C1103" s="8" t="s">
        <v>3422</v>
      </c>
      <c r="D1103" s="9">
        <v>43501.0</v>
      </c>
      <c r="E1103" s="11">
        <v>124.290001</v>
      </c>
      <c r="F1103" s="11">
        <v>124.419998</v>
      </c>
      <c r="G1103" s="11">
        <v>124.050003</v>
      </c>
      <c r="H1103" s="11">
        <v>124.279999</v>
      </c>
      <c r="I1103" s="20">
        <f t="shared" si="2"/>
        <v>124.285</v>
      </c>
      <c r="J1103" s="12">
        <f t="shared" si="3"/>
        <v>0.05689016042</v>
      </c>
      <c r="K1103" s="14">
        <v>6291100.0</v>
      </c>
      <c r="L1103" s="12">
        <f t="shared" si="4"/>
        <v>0.1718106804</v>
      </c>
    </row>
    <row r="1104" ht="15.75" customHeight="1">
      <c r="A1104" s="8" t="str">
        <f t="shared" si="1"/>
        <v>043502</v>
      </c>
      <c r="B1104" s="8" t="s">
        <v>1615</v>
      </c>
      <c r="C1104" s="8" t="s">
        <v>3422</v>
      </c>
      <c r="D1104" s="9">
        <v>43502.0</v>
      </c>
      <c r="E1104" s="11">
        <v>124.160004</v>
      </c>
      <c r="F1104" s="11">
        <v>124.190002</v>
      </c>
      <c r="G1104" s="11">
        <v>123.400002</v>
      </c>
      <c r="H1104" s="11">
        <v>123.440002</v>
      </c>
      <c r="I1104" s="20">
        <f t="shared" si="2"/>
        <v>123.800003</v>
      </c>
      <c r="J1104" s="12">
        <f t="shared" si="3"/>
        <v>0.05276586097</v>
      </c>
      <c r="K1104" s="14">
        <v>6595100.0</v>
      </c>
      <c r="L1104" s="12">
        <f t="shared" si="4"/>
        <v>0.2284351892</v>
      </c>
    </row>
    <row r="1105" ht="15.75" customHeight="1">
      <c r="A1105" s="8" t="str">
        <f t="shared" si="1"/>
        <v>043503</v>
      </c>
      <c r="B1105" s="8" t="s">
        <v>1616</v>
      </c>
      <c r="C1105" s="8" t="s">
        <v>3422</v>
      </c>
      <c r="D1105" s="9">
        <v>43503.0</v>
      </c>
      <c r="E1105" s="11">
        <v>123.800003</v>
      </c>
      <c r="F1105" s="11">
        <v>123.949997</v>
      </c>
      <c r="G1105" s="11">
        <v>123.440002</v>
      </c>
      <c r="H1105" s="11">
        <v>123.739998</v>
      </c>
      <c r="I1105" s="20">
        <f t="shared" si="2"/>
        <v>123.7700005</v>
      </c>
      <c r="J1105" s="12">
        <f t="shared" si="3"/>
        <v>0.05251072683</v>
      </c>
      <c r="K1105" s="14">
        <v>5935500.0</v>
      </c>
      <c r="L1105" s="12">
        <f t="shared" si="4"/>
        <v>0.1055749064</v>
      </c>
    </row>
    <row r="1106" ht="15.75" customHeight="1">
      <c r="A1106" s="8" t="str">
        <f t="shared" si="1"/>
        <v>043504</v>
      </c>
      <c r="B1106" s="8" t="s">
        <v>1617</v>
      </c>
      <c r="C1106" s="8" t="s">
        <v>3422</v>
      </c>
      <c r="D1106" s="9">
        <v>43504.0</v>
      </c>
      <c r="E1106" s="11">
        <v>124.050003</v>
      </c>
      <c r="F1106" s="11">
        <v>124.330002</v>
      </c>
      <c r="G1106" s="11">
        <v>123.980003</v>
      </c>
      <c r="H1106" s="11">
        <v>124.209999</v>
      </c>
      <c r="I1106" s="20">
        <f t="shared" si="2"/>
        <v>124.130001</v>
      </c>
      <c r="J1106" s="12">
        <f t="shared" si="3"/>
        <v>0.05557208569</v>
      </c>
      <c r="K1106" s="14">
        <v>4235200.0</v>
      </c>
      <c r="L1106" s="12">
        <f t="shared" si="4"/>
        <v>-0.2111311863</v>
      </c>
    </row>
    <row r="1107" ht="15.75" customHeight="1">
      <c r="A1107" s="8" t="str">
        <f t="shared" si="1"/>
        <v>043507</v>
      </c>
      <c r="B1107" s="8" t="s">
        <v>1620</v>
      </c>
      <c r="C1107" s="8" t="s">
        <v>3422</v>
      </c>
      <c r="D1107" s="9">
        <v>43507.0</v>
      </c>
      <c r="E1107" s="11">
        <v>123.190002</v>
      </c>
      <c r="F1107" s="11">
        <v>123.82</v>
      </c>
      <c r="G1107" s="11">
        <v>123.190002</v>
      </c>
      <c r="H1107" s="11">
        <v>123.599998</v>
      </c>
      <c r="I1107" s="20">
        <f t="shared" si="2"/>
        <v>123.395</v>
      </c>
      <c r="J1107" s="12">
        <f t="shared" si="3"/>
        <v>0.04932181152</v>
      </c>
      <c r="K1107" s="14">
        <v>4821800.0</v>
      </c>
      <c r="L1107" s="12">
        <f t="shared" si="4"/>
        <v>-0.1018682363</v>
      </c>
    </row>
    <row r="1108" ht="15.75" customHeight="1">
      <c r="A1108" s="8" t="str">
        <f t="shared" si="1"/>
        <v>043508</v>
      </c>
      <c r="B1108" s="8" t="s">
        <v>1621</v>
      </c>
      <c r="C1108" s="8" t="s">
        <v>3422</v>
      </c>
      <c r="D1108" s="9">
        <v>43508.0</v>
      </c>
      <c r="E1108" s="11">
        <v>123.959999</v>
      </c>
      <c r="F1108" s="11">
        <v>124.029999</v>
      </c>
      <c r="G1108" s="11">
        <v>123.610001</v>
      </c>
      <c r="H1108" s="11">
        <v>123.860001</v>
      </c>
      <c r="I1108" s="20">
        <f t="shared" si="2"/>
        <v>123.91</v>
      </c>
      <c r="J1108" s="12">
        <f t="shared" si="3"/>
        <v>0.05370124937</v>
      </c>
      <c r="K1108" s="14">
        <v>4271900.0</v>
      </c>
      <c r="L1108" s="12">
        <f t="shared" si="4"/>
        <v>-0.204295267</v>
      </c>
    </row>
    <row r="1109" ht="15.75" customHeight="1">
      <c r="A1109" s="8" t="str">
        <f t="shared" si="1"/>
        <v>043509</v>
      </c>
      <c r="B1109" s="8" t="s">
        <v>1622</v>
      </c>
      <c r="C1109" s="8" t="s">
        <v>3422</v>
      </c>
      <c r="D1109" s="9">
        <v>43509.0</v>
      </c>
      <c r="E1109" s="11">
        <v>123.839996</v>
      </c>
      <c r="F1109" s="11">
        <v>124.550003</v>
      </c>
      <c r="G1109" s="11">
        <v>123.309998</v>
      </c>
      <c r="H1109" s="11">
        <v>123.370003</v>
      </c>
      <c r="I1109" s="20">
        <f t="shared" si="2"/>
        <v>123.6049995</v>
      </c>
      <c r="J1109" s="12">
        <f t="shared" si="3"/>
        <v>0.05110759746</v>
      </c>
      <c r="K1109" s="14">
        <v>7640500.0</v>
      </c>
      <c r="L1109" s="12">
        <f t="shared" si="4"/>
        <v>0.4231564438</v>
      </c>
    </row>
    <row r="1110" ht="15.75" customHeight="1">
      <c r="A1110" s="8" t="str">
        <f t="shared" si="1"/>
        <v>043510</v>
      </c>
      <c r="B1110" s="8" t="s">
        <v>1623</v>
      </c>
      <c r="C1110" s="8" t="s">
        <v>3422</v>
      </c>
      <c r="D1110" s="9">
        <v>43510.0</v>
      </c>
      <c r="E1110" s="11">
        <v>123.839996</v>
      </c>
      <c r="F1110" s="11">
        <v>124.199997</v>
      </c>
      <c r="G1110" s="11">
        <v>123.529999</v>
      </c>
      <c r="H1110" s="11">
        <v>124.059998</v>
      </c>
      <c r="I1110" s="20">
        <f t="shared" si="2"/>
        <v>123.949997</v>
      </c>
      <c r="J1110" s="12">
        <f t="shared" si="3"/>
        <v>0.05404137437</v>
      </c>
      <c r="K1110" s="14">
        <v>6276500.0</v>
      </c>
      <c r="L1110" s="12">
        <f t="shared" si="4"/>
        <v>0.1690912139</v>
      </c>
    </row>
    <row r="1111" ht="15.75" customHeight="1">
      <c r="A1111" s="8" t="str">
        <f t="shared" si="1"/>
        <v>043511</v>
      </c>
      <c r="B1111" s="8" t="s">
        <v>1624</v>
      </c>
      <c r="C1111" s="8" t="s">
        <v>3422</v>
      </c>
      <c r="D1111" s="9">
        <v>43511.0</v>
      </c>
      <c r="E1111" s="11">
        <v>124.589996</v>
      </c>
      <c r="F1111" s="11">
        <v>125.0</v>
      </c>
      <c r="G1111" s="11">
        <v>124.18</v>
      </c>
      <c r="H1111" s="11">
        <v>124.800003</v>
      </c>
      <c r="I1111" s="20">
        <f t="shared" si="2"/>
        <v>124.6949995</v>
      </c>
      <c r="J1111" s="12">
        <f t="shared" si="3"/>
        <v>0.06037669892</v>
      </c>
      <c r="K1111" s="14">
        <v>1.21901E7</v>
      </c>
      <c r="L1111" s="12">
        <f t="shared" si="4"/>
        <v>1.27058692</v>
      </c>
    </row>
    <row r="1112" ht="15.75" customHeight="1">
      <c r="A1112" s="8" t="str">
        <f t="shared" si="1"/>
        <v>043515</v>
      </c>
      <c r="B1112" s="8" t="s">
        <v>1628</v>
      </c>
      <c r="C1112" s="8" t="s">
        <v>3422</v>
      </c>
      <c r="D1112" s="9">
        <v>43515.0</v>
      </c>
      <c r="E1112" s="11">
        <v>125.980003</v>
      </c>
      <c r="F1112" s="11">
        <v>126.790001</v>
      </c>
      <c r="G1112" s="11">
        <v>125.93</v>
      </c>
      <c r="H1112" s="11">
        <v>126.699997</v>
      </c>
      <c r="I1112" s="20">
        <f t="shared" si="2"/>
        <v>126.34</v>
      </c>
      <c r="J1112" s="12">
        <f t="shared" si="3"/>
        <v>0.07436539299</v>
      </c>
      <c r="K1112" s="14">
        <v>1.5614E7</v>
      </c>
      <c r="L1112" s="12">
        <f t="shared" si="4"/>
        <v>1.908339076</v>
      </c>
    </row>
    <row r="1113" ht="15.75" customHeight="1">
      <c r="A1113" s="8" t="str">
        <f t="shared" si="1"/>
        <v>043516</v>
      </c>
      <c r="B1113" s="8" t="s">
        <v>1629</v>
      </c>
      <c r="C1113" s="8" t="s">
        <v>3422</v>
      </c>
      <c r="D1113" s="9">
        <v>43516.0</v>
      </c>
      <c r="E1113" s="11">
        <v>127.0</v>
      </c>
      <c r="F1113" s="11">
        <v>127.209999</v>
      </c>
      <c r="G1113" s="11">
        <v>126.309998</v>
      </c>
      <c r="H1113" s="11">
        <v>126.480003</v>
      </c>
      <c r="I1113" s="20">
        <f t="shared" si="2"/>
        <v>126.7400015</v>
      </c>
      <c r="J1113" s="12">
        <f t="shared" si="3"/>
        <v>0.07776691087</v>
      </c>
      <c r="K1113" s="14">
        <v>8889700.0</v>
      </c>
      <c r="L1113" s="12">
        <f t="shared" si="4"/>
        <v>0.6558384711</v>
      </c>
    </row>
    <row r="1114" ht="15.75" customHeight="1">
      <c r="A1114" s="8" t="str">
        <f t="shared" si="1"/>
        <v>043517</v>
      </c>
      <c r="B1114" s="8" t="s">
        <v>1630</v>
      </c>
      <c r="C1114" s="8" t="s">
        <v>3422</v>
      </c>
      <c r="D1114" s="9">
        <v>43517.0</v>
      </c>
      <c r="E1114" s="11">
        <v>126.150002</v>
      </c>
      <c r="F1114" s="11">
        <v>126.220001</v>
      </c>
      <c r="G1114" s="11">
        <v>125.050003</v>
      </c>
      <c r="H1114" s="11">
        <v>125.050003</v>
      </c>
      <c r="I1114" s="20">
        <f t="shared" si="2"/>
        <v>125.6000025</v>
      </c>
      <c r="J1114" s="12">
        <f t="shared" si="3"/>
        <v>0.06807262977</v>
      </c>
      <c r="K1114" s="14">
        <v>8634600.0</v>
      </c>
      <c r="L1114" s="12">
        <f t="shared" si="4"/>
        <v>0.6083223127</v>
      </c>
    </row>
    <row r="1115" ht="15.75" customHeight="1">
      <c r="A1115" s="8" t="str">
        <f t="shared" si="1"/>
        <v>043518</v>
      </c>
      <c r="B1115" s="8" t="s">
        <v>1631</v>
      </c>
      <c r="C1115" s="8" t="s">
        <v>3422</v>
      </c>
      <c r="D1115" s="9">
        <v>43518.0</v>
      </c>
      <c r="E1115" s="11">
        <v>125.529999</v>
      </c>
      <c r="F1115" s="11">
        <v>125.949997</v>
      </c>
      <c r="G1115" s="11">
        <v>125.389999</v>
      </c>
      <c r="H1115" s="11">
        <v>125.5</v>
      </c>
      <c r="I1115" s="20">
        <f t="shared" si="2"/>
        <v>125.5149995</v>
      </c>
      <c r="J1115" s="12">
        <f t="shared" si="3"/>
        <v>0.06734978442</v>
      </c>
      <c r="K1115" s="14">
        <v>5439400.0</v>
      </c>
      <c r="L1115" s="12">
        <f t="shared" si="4"/>
        <v>0.01316892358</v>
      </c>
    </row>
    <row r="1116" ht="15.75" customHeight="1">
      <c r="A1116" s="8" t="str">
        <f t="shared" si="1"/>
        <v>043521</v>
      </c>
      <c r="B1116" s="8" t="s">
        <v>1634</v>
      </c>
      <c r="C1116" s="8" t="s">
        <v>3422</v>
      </c>
      <c r="D1116" s="9">
        <v>43521.0</v>
      </c>
      <c r="E1116" s="11">
        <v>125.779999</v>
      </c>
      <c r="F1116" s="11">
        <v>125.900002</v>
      </c>
      <c r="G1116" s="11">
        <v>125.230003</v>
      </c>
      <c r="H1116" s="11">
        <v>125.370003</v>
      </c>
      <c r="I1116" s="20">
        <f t="shared" si="2"/>
        <v>125.575001</v>
      </c>
      <c r="J1116" s="12">
        <f t="shared" si="3"/>
        <v>0.06786002294</v>
      </c>
      <c r="K1116" s="14">
        <v>4882600.0</v>
      </c>
      <c r="L1116" s="12">
        <f t="shared" si="4"/>
        <v>-0.09054333451</v>
      </c>
    </row>
    <row r="1117" ht="15.75" customHeight="1">
      <c r="A1117" s="8" t="str">
        <f t="shared" si="1"/>
        <v>043522</v>
      </c>
      <c r="B1117" s="8" t="s">
        <v>1635</v>
      </c>
      <c r="C1117" s="8" t="s">
        <v>3422</v>
      </c>
      <c r="D1117" s="9">
        <v>43522.0</v>
      </c>
      <c r="E1117" s="11">
        <v>125.330002</v>
      </c>
      <c r="F1117" s="11">
        <v>125.620003</v>
      </c>
      <c r="G1117" s="11">
        <v>125.050003</v>
      </c>
      <c r="H1117" s="11">
        <v>125.580002</v>
      </c>
      <c r="I1117" s="20">
        <f t="shared" si="2"/>
        <v>125.455002</v>
      </c>
      <c r="J1117" s="12">
        <f t="shared" si="3"/>
        <v>0.06683957991</v>
      </c>
      <c r="K1117" s="14">
        <v>5153200.0</v>
      </c>
      <c r="L1117" s="12">
        <f t="shared" si="4"/>
        <v>-0.04014007115</v>
      </c>
    </row>
    <row r="1118" ht="15.75" customHeight="1">
      <c r="A1118" s="8" t="str">
        <f t="shared" si="1"/>
        <v>043523</v>
      </c>
      <c r="B1118" s="8" t="s">
        <v>1636</v>
      </c>
      <c r="C1118" s="8" t="s">
        <v>3422</v>
      </c>
      <c r="D1118" s="9">
        <v>43523.0</v>
      </c>
      <c r="E1118" s="11">
        <v>125.169998</v>
      </c>
      <c r="F1118" s="11">
        <v>125.230003</v>
      </c>
      <c r="G1118" s="11">
        <v>124.400002</v>
      </c>
      <c r="H1118" s="11">
        <v>124.690002</v>
      </c>
      <c r="I1118" s="20">
        <f t="shared" si="2"/>
        <v>124.93</v>
      </c>
      <c r="J1118" s="12">
        <f t="shared" si="3"/>
        <v>0.06237508743</v>
      </c>
      <c r="K1118" s="14">
        <v>7935600.0</v>
      </c>
      <c r="L1118" s="12">
        <f t="shared" si="4"/>
        <v>0.4781231956</v>
      </c>
    </row>
    <row r="1119" ht="15.75" customHeight="1">
      <c r="A1119" s="8" t="str">
        <f t="shared" si="1"/>
        <v>043524</v>
      </c>
      <c r="B1119" s="8" t="s">
        <v>1637</v>
      </c>
      <c r="C1119" s="8" t="s">
        <v>3422</v>
      </c>
      <c r="D1119" s="9">
        <v>43524.0</v>
      </c>
      <c r="E1119" s="11">
        <v>124.709999</v>
      </c>
      <c r="F1119" s="11">
        <v>124.709999</v>
      </c>
      <c r="G1119" s="11">
        <v>123.980003</v>
      </c>
      <c r="H1119" s="11">
        <v>123.989998</v>
      </c>
      <c r="I1119" s="20">
        <f t="shared" si="2"/>
        <v>124.3499985</v>
      </c>
      <c r="J1119" s="12">
        <f t="shared" si="3"/>
        <v>0.05744289225</v>
      </c>
      <c r="K1119" s="14">
        <v>7811700.0</v>
      </c>
      <c r="L1119" s="12">
        <f t="shared" si="4"/>
        <v>0.455044983</v>
      </c>
    </row>
    <row r="1120" ht="15.75" customHeight="1">
      <c r="A1120" s="8" t="str">
        <f t="shared" si="1"/>
        <v>043525</v>
      </c>
      <c r="B1120" s="8" t="s">
        <v>1638</v>
      </c>
      <c r="C1120" s="8" t="s">
        <v>3422</v>
      </c>
      <c r="D1120" s="9">
        <v>43525.0</v>
      </c>
      <c r="E1120" s="11">
        <v>123.480003</v>
      </c>
      <c r="F1120" s="11">
        <v>123.959999</v>
      </c>
      <c r="G1120" s="11">
        <v>121.870003</v>
      </c>
      <c r="H1120" s="11">
        <v>121.879997</v>
      </c>
      <c r="I1120" s="20">
        <f t="shared" si="2"/>
        <v>122.68</v>
      </c>
      <c r="J1120" s="12">
        <f t="shared" si="3"/>
        <v>0.04324162112</v>
      </c>
      <c r="K1120" s="14">
        <v>1.64117E7</v>
      </c>
      <c r="L1120" s="12">
        <f t="shared" si="4"/>
        <v>2.056922532</v>
      </c>
    </row>
    <row r="1121" ht="15.75" customHeight="1">
      <c r="A1121" s="8" t="str">
        <f t="shared" si="1"/>
        <v>043528</v>
      </c>
      <c r="B1121" s="8" t="s">
        <v>1641</v>
      </c>
      <c r="C1121" s="8" t="s">
        <v>3422</v>
      </c>
      <c r="D1121" s="9">
        <v>43528.0</v>
      </c>
      <c r="E1121" s="11">
        <v>121.559998</v>
      </c>
      <c r="F1121" s="11">
        <v>121.849998</v>
      </c>
      <c r="G1121" s="11">
        <v>121.18</v>
      </c>
      <c r="H1121" s="11">
        <v>121.559998</v>
      </c>
      <c r="I1121" s="20">
        <f t="shared" si="2"/>
        <v>121.559998</v>
      </c>
      <c r="J1121" s="12">
        <f t="shared" si="3"/>
        <v>0.03371738977</v>
      </c>
      <c r="K1121" s="14">
        <v>1.02726E7</v>
      </c>
      <c r="L1121" s="12">
        <f t="shared" si="4"/>
        <v>0.9134241064</v>
      </c>
    </row>
    <row r="1122" ht="15.75" customHeight="1">
      <c r="A1122" s="8" t="str">
        <f t="shared" si="1"/>
        <v>043529</v>
      </c>
      <c r="B1122" s="8" t="s">
        <v>1642</v>
      </c>
      <c r="C1122" s="8" t="s">
        <v>3422</v>
      </c>
      <c r="D1122" s="9">
        <v>43529.0</v>
      </c>
      <c r="E1122" s="11">
        <v>121.379997</v>
      </c>
      <c r="F1122" s="11">
        <v>121.730003</v>
      </c>
      <c r="G1122" s="11">
        <v>121.029999</v>
      </c>
      <c r="H1122" s="11">
        <v>121.720001</v>
      </c>
      <c r="I1122" s="20">
        <f t="shared" si="2"/>
        <v>121.549999</v>
      </c>
      <c r="J1122" s="12">
        <f t="shared" si="3"/>
        <v>0.03363236064</v>
      </c>
      <c r="K1122" s="14">
        <v>7120100.0</v>
      </c>
      <c r="L1122" s="12">
        <f t="shared" si="4"/>
        <v>0.3262242256</v>
      </c>
    </row>
    <row r="1123" ht="15.75" customHeight="1">
      <c r="A1123" s="8" t="str">
        <f t="shared" si="1"/>
        <v>043530</v>
      </c>
      <c r="B1123" s="8" t="s">
        <v>1643</v>
      </c>
      <c r="C1123" s="8" t="s">
        <v>3422</v>
      </c>
      <c r="D1123" s="9">
        <v>43530.0</v>
      </c>
      <c r="E1123" s="11">
        <v>121.43</v>
      </c>
      <c r="F1123" s="11">
        <v>121.639999</v>
      </c>
      <c r="G1123" s="11">
        <v>121.260002</v>
      </c>
      <c r="H1123" s="11">
        <v>121.610001</v>
      </c>
      <c r="I1123" s="20">
        <f t="shared" si="2"/>
        <v>121.5200005</v>
      </c>
      <c r="J1123" s="12">
        <f t="shared" si="3"/>
        <v>0.03337726051</v>
      </c>
      <c r="K1123" s="14">
        <v>4820400.0</v>
      </c>
      <c r="L1123" s="12">
        <f t="shared" si="4"/>
        <v>-0.102129007</v>
      </c>
    </row>
    <row r="1124" ht="15.75" customHeight="1">
      <c r="A1124" s="8" t="str">
        <f t="shared" si="1"/>
        <v>043531</v>
      </c>
      <c r="B1124" s="8" t="s">
        <v>1644</v>
      </c>
      <c r="C1124" s="8" t="s">
        <v>3422</v>
      </c>
      <c r="D1124" s="9">
        <v>43531.0</v>
      </c>
      <c r="E1124" s="11">
        <v>121.269997</v>
      </c>
      <c r="F1124" s="11">
        <v>121.709999</v>
      </c>
      <c r="G1124" s="11">
        <v>121.18</v>
      </c>
      <c r="H1124" s="11">
        <v>121.510002</v>
      </c>
      <c r="I1124" s="20">
        <f t="shared" si="2"/>
        <v>121.3899995</v>
      </c>
      <c r="J1124" s="12">
        <f t="shared" si="3"/>
        <v>0.03227176284</v>
      </c>
      <c r="K1124" s="14">
        <v>6088800.0</v>
      </c>
      <c r="L1124" s="12">
        <f t="shared" si="4"/>
        <v>0.134129305</v>
      </c>
    </row>
    <row r="1125" ht="15.75" customHeight="1">
      <c r="A1125" s="8" t="str">
        <f t="shared" si="1"/>
        <v>043532</v>
      </c>
      <c r="B1125" s="8" t="s">
        <v>1645</v>
      </c>
      <c r="C1125" s="8" t="s">
        <v>3422</v>
      </c>
      <c r="D1125" s="9">
        <v>43532.0</v>
      </c>
      <c r="E1125" s="11">
        <v>122.699997</v>
      </c>
      <c r="F1125" s="11">
        <v>122.889999</v>
      </c>
      <c r="G1125" s="11">
        <v>122.370003</v>
      </c>
      <c r="H1125" s="11">
        <v>122.839996</v>
      </c>
      <c r="I1125" s="20">
        <f t="shared" si="2"/>
        <v>122.7699965</v>
      </c>
      <c r="J1125" s="12">
        <f t="shared" si="3"/>
        <v>0.04400693001</v>
      </c>
      <c r="K1125" s="14">
        <v>1.04277E7</v>
      </c>
      <c r="L1125" s="12">
        <f t="shared" si="4"/>
        <v>0.9423137817</v>
      </c>
    </row>
    <row r="1126" ht="15.75" customHeight="1">
      <c r="A1126" s="8" t="str">
        <f t="shared" si="1"/>
        <v>043535</v>
      </c>
      <c r="B1126" s="8" t="s">
        <v>1648</v>
      </c>
      <c r="C1126" s="8" t="s">
        <v>3422</v>
      </c>
      <c r="D1126" s="9">
        <v>43535.0</v>
      </c>
      <c r="E1126" s="11">
        <v>122.519997</v>
      </c>
      <c r="F1126" s="11">
        <v>122.540001</v>
      </c>
      <c r="G1126" s="11">
        <v>121.919998</v>
      </c>
      <c r="H1126" s="11">
        <v>122.239998</v>
      </c>
      <c r="I1126" s="20">
        <f t="shared" si="2"/>
        <v>122.3799975</v>
      </c>
      <c r="J1126" s="12">
        <f t="shared" si="3"/>
        <v>0.04069047101</v>
      </c>
      <c r="K1126" s="14">
        <v>6708700.0</v>
      </c>
      <c r="L1126" s="12">
        <f t="shared" si="4"/>
        <v>0.249594874</v>
      </c>
    </row>
    <row r="1127" ht="15.75" customHeight="1">
      <c r="A1127" s="8" t="str">
        <f t="shared" si="1"/>
        <v>043536</v>
      </c>
      <c r="B1127" s="8" t="s">
        <v>1649</v>
      </c>
      <c r="C1127" s="8" t="s">
        <v>3422</v>
      </c>
      <c r="D1127" s="9">
        <v>43536.0</v>
      </c>
      <c r="E1127" s="11">
        <v>122.540001</v>
      </c>
      <c r="F1127" s="11">
        <v>123.029999</v>
      </c>
      <c r="G1127" s="11">
        <v>122.400002</v>
      </c>
      <c r="H1127" s="11">
        <v>122.980003</v>
      </c>
      <c r="I1127" s="20">
        <f t="shared" si="2"/>
        <v>122.760002</v>
      </c>
      <c r="J1127" s="12">
        <f t="shared" si="3"/>
        <v>0.04392193915</v>
      </c>
      <c r="K1127" s="14">
        <v>6289900.0</v>
      </c>
      <c r="L1127" s="12">
        <f t="shared" si="4"/>
        <v>0.1715871626</v>
      </c>
    </row>
    <row r="1128" ht="15.75" customHeight="1">
      <c r="A1128" s="8" t="str">
        <f t="shared" si="1"/>
        <v>043537</v>
      </c>
      <c r="B1128" s="8" t="s">
        <v>1650</v>
      </c>
      <c r="C1128" s="8" t="s">
        <v>3422</v>
      </c>
      <c r="D1128" s="9">
        <v>43537.0</v>
      </c>
      <c r="E1128" s="11">
        <v>123.559998</v>
      </c>
      <c r="F1128" s="11">
        <v>123.879997</v>
      </c>
      <c r="G1128" s="11">
        <v>123.43</v>
      </c>
      <c r="H1128" s="11">
        <v>123.839996</v>
      </c>
      <c r="I1128" s="20">
        <f t="shared" si="2"/>
        <v>123.699997</v>
      </c>
      <c r="J1128" s="12">
        <f t="shared" si="3"/>
        <v>0.05191543367</v>
      </c>
      <c r="K1128" s="14">
        <v>7377300.0</v>
      </c>
      <c r="L1128" s="12">
        <f t="shared" si="4"/>
        <v>0.3741315402</v>
      </c>
    </row>
    <row r="1129" ht="15.75" customHeight="1">
      <c r="A1129" s="8" t="str">
        <f t="shared" si="1"/>
        <v>043538</v>
      </c>
      <c r="B1129" s="8" t="s">
        <v>1651</v>
      </c>
      <c r="C1129" s="8" t="s">
        <v>3422</v>
      </c>
      <c r="D1129" s="9">
        <v>43538.0</v>
      </c>
      <c r="E1129" s="11">
        <v>122.330002</v>
      </c>
      <c r="F1129" s="11">
        <v>122.550003</v>
      </c>
      <c r="G1129" s="11">
        <v>122.120003</v>
      </c>
      <c r="H1129" s="11">
        <v>122.410004</v>
      </c>
      <c r="I1129" s="20">
        <f t="shared" si="2"/>
        <v>122.370003</v>
      </c>
      <c r="J1129" s="12">
        <f t="shared" si="3"/>
        <v>0.04060548016</v>
      </c>
      <c r="K1129" s="14">
        <v>6778200.0</v>
      </c>
      <c r="L1129" s="12">
        <f t="shared" si="4"/>
        <v>0.2625402798</v>
      </c>
    </row>
    <row r="1130" ht="15.75" customHeight="1">
      <c r="A1130" s="8" t="str">
        <f t="shared" si="1"/>
        <v>043539</v>
      </c>
      <c r="B1130" s="8" t="s">
        <v>1652</v>
      </c>
      <c r="C1130" s="8" t="s">
        <v>3422</v>
      </c>
      <c r="D1130" s="9">
        <v>43539.0</v>
      </c>
      <c r="E1130" s="11">
        <v>123.059998</v>
      </c>
      <c r="F1130" s="11">
        <v>123.400002</v>
      </c>
      <c r="G1130" s="11">
        <v>122.910004</v>
      </c>
      <c r="H1130" s="11">
        <v>122.970001</v>
      </c>
      <c r="I1130" s="20">
        <f t="shared" si="2"/>
        <v>123.0149995</v>
      </c>
      <c r="J1130" s="12">
        <f t="shared" si="3"/>
        <v>0.0460903774</v>
      </c>
      <c r="K1130" s="14">
        <v>9412000.0</v>
      </c>
      <c r="L1130" s="12">
        <f t="shared" si="4"/>
        <v>0.7531245925</v>
      </c>
    </row>
    <row r="1131" ht="15.75" customHeight="1">
      <c r="A1131" s="8" t="str">
        <f t="shared" si="1"/>
        <v>043542</v>
      </c>
      <c r="B1131" s="8" t="s">
        <v>1655</v>
      </c>
      <c r="C1131" s="8" t="s">
        <v>3422</v>
      </c>
      <c r="D1131" s="9">
        <v>43542.0</v>
      </c>
      <c r="E1131" s="11">
        <v>123.300003</v>
      </c>
      <c r="F1131" s="11">
        <v>123.400002</v>
      </c>
      <c r="G1131" s="11">
        <v>122.889999</v>
      </c>
      <c r="H1131" s="11">
        <v>123.040001</v>
      </c>
      <c r="I1131" s="20">
        <f t="shared" si="2"/>
        <v>123.170002</v>
      </c>
      <c r="J1131" s="12">
        <f t="shared" si="3"/>
        <v>0.0474084819</v>
      </c>
      <c r="K1131" s="14">
        <v>7783200.0</v>
      </c>
      <c r="L1131" s="12">
        <f t="shared" si="4"/>
        <v>0.4497364353</v>
      </c>
    </row>
    <row r="1132" ht="15.75" customHeight="1">
      <c r="A1132" s="8" t="str">
        <f t="shared" si="1"/>
        <v>043543</v>
      </c>
      <c r="B1132" s="8" t="s">
        <v>1656</v>
      </c>
      <c r="C1132" s="8" t="s">
        <v>3422</v>
      </c>
      <c r="D1132" s="9">
        <v>43543.0</v>
      </c>
      <c r="E1132" s="11">
        <v>123.720001</v>
      </c>
      <c r="F1132" s="11">
        <v>123.790001</v>
      </c>
      <c r="G1132" s="11">
        <v>123.339996</v>
      </c>
      <c r="H1132" s="11">
        <v>123.379997</v>
      </c>
      <c r="I1132" s="20">
        <f t="shared" si="2"/>
        <v>123.549999</v>
      </c>
      <c r="J1132" s="12">
        <f t="shared" si="3"/>
        <v>0.05063988625</v>
      </c>
      <c r="K1132" s="14">
        <v>6558700.0</v>
      </c>
      <c r="L1132" s="12">
        <f t="shared" si="4"/>
        <v>0.2216551493</v>
      </c>
    </row>
    <row r="1133" ht="15.75" customHeight="1">
      <c r="A1133" s="8" t="str">
        <f t="shared" si="1"/>
        <v>043544</v>
      </c>
      <c r="B1133" s="8" t="s">
        <v>1657</v>
      </c>
      <c r="C1133" s="8" t="s">
        <v>3422</v>
      </c>
      <c r="D1133" s="9">
        <v>43544.0</v>
      </c>
      <c r="E1133" s="11">
        <v>123.660004</v>
      </c>
      <c r="F1133" s="11">
        <v>124.419998</v>
      </c>
      <c r="G1133" s="11">
        <v>122.650002</v>
      </c>
      <c r="H1133" s="11">
        <v>124.18</v>
      </c>
      <c r="I1133" s="20">
        <f t="shared" si="2"/>
        <v>123.920002</v>
      </c>
      <c r="J1133" s="12">
        <f t="shared" si="3"/>
        <v>0.053786304</v>
      </c>
      <c r="K1133" s="14">
        <v>1.13049E7</v>
      </c>
      <c r="L1133" s="12">
        <f t="shared" si="4"/>
        <v>1.105705292</v>
      </c>
    </row>
    <row r="1134" ht="15.75" customHeight="1">
      <c r="A1134" s="8" t="str">
        <f t="shared" si="1"/>
        <v>043545</v>
      </c>
      <c r="B1134" s="8" t="s">
        <v>1658</v>
      </c>
      <c r="C1134" s="8" t="s">
        <v>3422</v>
      </c>
      <c r="D1134" s="9">
        <v>43545.0</v>
      </c>
      <c r="E1134" s="11">
        <v>124.360001</v>
      </c>
      <c r="F1134" s="11">
        <v>124.370003</v>
      </c>
      <c r="G1134" s="11">
        <v>123.110001</v>
      </c>
      <c r="H1134" s="11">
        <v>123.68</v>
      </c>
      <c r="I1134" s="20">
        <f t="shared" si="2"/>
        <v>124.0200005</v>
      </c>
      <c r="J1134" s="12">
        <f t="shared" si="3"/>
        <v>0.05463666753</v>
      </c>
      <c r="K1134" s="14">
        <v>7739800.0</v>
      </c>
      <c r="L1134" s="12">
        <f t="shared" si="4"/>
        <v>0.4416525416</v>
      </c>
    </row>
    <row r="1135" ht="15.75" customHeight="1">
      <c r="A1135" s="8" t="str">
        <f t="shared" si="1"/>
        <v>043546</v>
      </c>
      <c r="B1135" s="8" t="s">
        <v>1659</v>
      </c>
      <c r="C1135" s="8" t="s">
        <v>3422</v>
      </c>
      <c r="D1135" s="9">
        <v>43546.0</v>
      </c>
      <c r="E1135" s="11">
        <v>123.93</v>
      </c>
      <c r="F1135" s="11">
        <v>124.220001</v>
      </c>
      <c r="G1135" s="11">
        <v>123.730003</v>
      </c>
      <c r="H1135" s="11">
        <v>123.970001</v>
      </c>
      <c r="I1135" s="20">
        <f t="shared" si="2"/>
        <v>123.9500005</v>
      </c>
      <c r="J1135" s="12">
        <f t="shared" si="3"/>
        <v>0.05404140413</v>
      </c>
      <c r="K1135" s="14">
        <v>5874000.0</v>
      </c>
      <c r="L1135" s="12">
        <f t="shared" si="4"/>
        <v>0.09411961927</v>
      </c>
    </row>
    <row r="1136" ht="15.75" customHeight="1">
      <c r="A1136" s="8" t="str">
        <f t="shared" si="1"/>
        <v>043549</v>
      </c>
      <c r="B1136" s="8" t="s">
        <v>1662</v>
      </c>
      <c r="C1136" s="8" t="s">
        <v>3422</v>
      </c>
      <c r="D1136" s="9">
        <v>43549.0</v>
      </c>
      <c r="E1136" s="11">
        <v>124.559998</v>
      </c>
      <c r="F1136" s="11">
        <v>125.110001</v>
      </c>
      <c r="G1136" s="11">
        <v>124.480003</v>
      </c>
      <c r="H1136" s="11">
        <v>124.919998</v>
      </c>
      <c r="I1136" s="20">
        <f t="shared" si="2"/>
        <v>124.739998</v>
      </c>
      <c r="J1136" s="12">
        <f t="shared" si="3"/>
        <v>0.06075935549</v>
      </c>
      <c r="K1136" s="14">
        <v>7288300.0</v>
      </c>
      <c r="L1136" s="12">
        <f t="shared" si="4"/>
        <v>0.3575539702</v>
      </c>
    </row>
    <row r="1137" ht="15.75" customHeight="1">
      <c r="A1137" s="8" t="str">
        <f t="shared" si="1"/>
        <v>043550</v>
      </c>
      <c r="B1137" s="8" t="s">
        <v>1663</v>
      </c>
      <c r="C1137" s="8" t="s">
        <v>3422</v>
      </c>
      <c r="D1137" s="9">
        <v>43550.0</v>
      </c>
      <c r="E1137" s="11">
        <v>124.480003</v>
      </c>
      <c r="F1137" s="11">
        <v>124.510002</v>
      </c>
      <c r="G1137" s="11">
        <v>124.07</v>
      </c>
      <c r="H1137" s="11">
        <v>124.300003</v>
      </c>
      <c r="I1137" s="20">
        <f t="shared" si="2"/>
        <v>124.390003</v>
      </c>
      <c r="J1137" s="12">
        <f t="shared" si="3"/>
        <v>0.05778308103</v>
      </c>
      <c r="K1137" s="14">
        <v>5056100.0</v>
      </c>
      <c r="L1137" s="12">
        <f t="shared" si="4"/>
        <v>-0.05822638628</v>
      </c>
    </row>
    <row r="1138" ht="15.75" customHeight="1">
      <c r="A1138" s="8" t="str">
        <f t="shared" si="1"/>
        <v>043551</v>
      </c>
      <c r="B1138" s="8" t="s">
        <v>1664</v>
      </c>
      <c r="C1138" s="8" t="s">
        <v>3422</v>
      </c>
      <c r="D1138" s="9">
        <v>43551.0</v>
      </c>
      <c r="E1138" s="11">
        <v>124.349998</v>
      </c>
      <c r="F1138" s="11">
        <v>124.379997</v>
      </c>
      <c r="G1138" s="11">
        <v>123.559998</v>
      </c>
      <c r="H1138" s="11">
        <v>123.650002</v>
      </c>
      <c r="I1138" s="20">
        <f t="shared" si="2"/>
        <v>124</v>
      </c>
      <c r="J1138" s="12">
        <f t="shared" si="3"/>
        <v>0.05446658802</v>
      </c>
      <c r="K1138" s="14">
        <v>6595000.0</v>
      </c>
      <c r="L1138" s="12">
        <f t="shared" si="4"/>
        <v>0.2284165627</v>
      </c>
    </row>
    <row r="1139" ht="15.75" customHeight="1">
      <c r="A1139" s="8" t="str">
        <f t="shared" si="1"/>
        <v>043552</v>
      </c>
      <c r="B1139" s="8" t="s">
        <v>1665</v>
      </c>
      <c r="C1139" s="8" t="s">
        <v>3422</v>
      </c>
      <c r="D1139" s="9">
        <v>43552.0</v>
      </c>
      <c r="E1139" s="11">
        <v>122.279999</v>
      </c>
      <c r="F1139" s="11">
        <v>122.360001</v>
      </c>
      <c r="G1139" s="11">
        <v>121.709999</v>
      </c>
      <c r="H1139" s="11">
        <v>121.900002</v>
      </c>
      <c r="I1139" s="20">
        <f t="shared" si="2"/>
        <v>122.0900005</v>
      </c>
      <c r="J1139" s="12">
        <f t="shared" si="3"/>
        <v>0.03822440531</v>
      </c>
      <c r="K1139" s="14">
        <v>1.18783E7</v>
      </c>
      <c r="L1139" s="12">
        <f t="shared" si="4"/>
        <v>1.212509546</v>
      </c>
    </row>
    <row r="1140" ht="15.75" customHeight="1">
      <c r="A1140" s="8" t="str">
        <f t="shared" si="1"/>
        <v>043553</v>
      </c>
      <c r="B1140" s="8" t="s">
        <v>1666</v>
      </c>
      <c r="C1140" s="8" t="s">
        <v>3422</v>
      </c>
      <c r="D1140" s="9">
        <v>43553.0</v>
      </c>
      <c r="E1140" s="11">
        <v>122.639999</v>
      </c>
      <c r="F1140" s="11">
        <v>122.75</v>
      </c>
      <c r="G1140" s="11">
        <v>122.010002</v>
      </c>
      <c r="H1140" s="11">
        <v>122.010002</v>
      </c>
      <c r="I1140" s="20">
        <f t="shared" si="2"/>
        <v>122.3250005</v>
      </c>
      <c r="J1140" s="12">
        <f t="shared" si="3"/>
        <v>0.04022278957</v>
      </c>
      <c r="K1140" s="14">
        <v>7093900.0</v>
      </c>
      <c r="L1140" s="12">
        <f t="shared" si="4"/>
        <v>0.321344087</v>
      </c>
    </row>
    <row r="1141" ht="15.75" customHeight="1">
      <c r="A1141" s="8" t="str">
        <f t="shared" si="1"/>
        <v>043556</v>
      </c>
      <c r="B1141" s="8" t="s">
        <v>1669</v>
      </c>
      <c r="C1141" s="8" t="s">
        <v>3422</v>
      </c>
      <c r="D1141" s="9">
        <v>43556.0</v>
      </c>
      <c r="E1141" s="11">
        <v>122.400002</v>
      </c>
      <c r="F1141" s="11">
        <v>122.43</v>
      </c>
      <c r="G1141" s="11">
        <v>121.459999</v>
      </c>
      <c r="H1141" s="11">
        <v>121.529999</v>
      </c>
      <c r="I1141" s="20">
        <f t="shared" si="2"/>
        <v>121.9650005</v>
      </c>
      <c r="J1141" s="12">
        <f t="shared" si="3"/>
        <v>0.03716143496</v>
      </c>
      <c r="K1141" s="14">
        <v>1.356E7</v>
      </c>
      <c r="L1141" s="12">
        <f t="shared" si="4"/>
        <v>1.525751113</v>
      </c>
    </row>
    <row r="1142" ht="15.75" customHeight="1">
      <c r="A1142" s="8" t="str">
        <f t="shared" si="1"/>
        <v>043557</v>
      </c>
      <c r="B1142" s="8" t="s">
        <v>1670</v>
      </c>
      <c r="C1142" s="8" t="s">
        <v>3422</v>
      </c>
      <c r="D1142" s="9">
        <v>43557.0</v>
      </c>
      <c r="E1142" s="11">
        <v>121.720001</v>
      </c>
      <c r="F1142" s="11">
        <v>122.010002</v>
      </c>
      <c r="G1142" s="11">
        <v>121.68</v>
      </c>
      <c r="H1142" s="11">
        <v>121.980003</v>
      </c>
      <c r="I1142" s="20">
        <f t="shared" si="2"/>
        <v>121.850002</v>
      </c>
      <c r="J1142" s="12">
        <f t="shared" si="3"/>
        <v>0.03618351499</v>
      </c>
      <c r="K1142" s="14">
        <v>4475000.0</v>
      </c>
      <c r="L1142" s="12">
        <f t="shared" si="4"/>
        <v>-0.1664648798</v>
      </c>
    </row>
    <row r="1143" ht="15.75" customHeight="1">
      <c r="A1143" s="8" t="str">
        <f t="shared" si="1"/>
        <v>043558</v>
      </c>
      <c r="B1143" s="8" t="s">
        <v>1671</v>
      </c>
      <c r="C1143" s="8" t="s">
        <v>3422</v>
      </c>
      <c r="D1143" s="9">
        <v>43558.0</v>
      </c>
      <c r="E1143" s="11">
        <v>121.730003</v>
      </c>
      <c r="F1143" s="11">
        <v>122.010002</v>
      </c>
      <c r="G1143" s="11">
        <v>121.68</v>
      </c>
      <c r="H1143" s="11">
        <v>121.800003</v>
      </c>
      <c r="I1143" s="20">
        <f t="shared" si="2"/>
        <v>121.765003</v>
      </c>
      <c r="J1143" s="12">
        <f t="shared" si="3"/>
        <v>0.03546070366</v>
      </c>
      <c r="K1143" s="14">
        <v>6152200.0</v>
      </c>
      <c r="L1143" s="12">
        <f t="shared" si="4"/>
        <v>0.1459384954</v>
      </c>
    </row>
    <row r="1144" ht="15.75" customHeight="1">
      <c r="A1144" s="8" t="str">
        <f t="shared" si="1"/>
        <v>043559</v>
      </c>
      <c r="B1144" s="8" t="s">
        <v>1672</v>
      </c>
      <c r="C1144" s="8" t="s">
        <v>3422</v>
      </c>
      <c r="D1144" s="9">
        <v>43559.0</v>
      </c>
      <c r="E1144" s="11">
        <v>121.099998</v>
      </c>
      <c r="F1144" s="11">
        <v>122.239998</v>
      </c>
      <c r="G1144" s="11">
        <v>120.959999</v>
      </c>
      <c r="H1144" s="11">
        <v>122.110001</v>
      </c>
      <c r="I1144" s="20">
        <f t="shared" si="2"/>
        <v>121.6049995</v>
      </c>
      <c r="J1144" s="12">
        <f t="shared" si="3"/>
        <v>0.03410007185</v>
      </c>
      <c r="K1144" s="14">
        <v>7508400.0</v>
      </c>
      <c r="L1144" s="12">
        <f t="shared" si="4"/>
        <v>0.3985508596</v>
      </c>
    </row>
    <row r="1145" ht="15.75" customHeight="1">
      <c r="A1145" s="8" t="str">
        <f t="shared" si="1"/>
        <v>043560</v>
      </c>
      <c r="B1145" s="8" t="s">
        <v>1673</v>
      </c>
      <c r="C1145" s="8" t="s">
        <v>3422</v>
      </c>
      <c r="D1145" s="9">
        <v>43560.0</v>
      </c>
      <c r="E1145" s="11">
        <v>121.879997</v>
      </c>
      <c r="F1145" s="11">
        <v>122.129997</v>
      </c>
      <c r="G1145" s="11">
        <v>121.660004</v>
      </c>
      <c r="H1145" s="11">
        <v>121.980003</v>
      </c>
      <c r="I1145" s="20">
        <f t="shared" si="2"/>
        <v>121.93</v>
      </c>
      <c r="J1145" s="12">
        <f t="shared" si="3"/>
        <v>0.03686379901</v>
      </c>
      <c r="K1145" s="14">
        <v>5114500.0</v>
      </c>
      <c r="L1145" s="12">
        <f t="shared" si="4"/>
        <v>-0.04734852013</v>
      </c>
    </row>
    <row r="1146" ht="15.75" customHeight="1">
      <c r="A1146" s="8" t="str">
        <f t="shared" si="1"/>
        <v>043563</v>
      </c>
      <c r="B1146" s="8" t="s">
        <v>1676</v>
      </c>
      <c r="C1146" s="8" t="s">
        <v>3422</v>
      </c>
      <c r="D1146" s="9">
        <v>43563.0</v>
      </c>
      <c r="E1146" s="11">
        <v>122.970001</v>
      </c>
      <c r="F1146" s="11">
        <v>123.019997</v>
      </c>
      <c r="G1146" s="11">
        <v>122.400002</v>
      </c>
      <c r="H1146" s="11">
        <v>122.510002</v>
      </c>
      <c r="I1146" s="20">
        <f t="shared" si="2"/>
        <v>122.7400015</v>
      </c>
      <c r="J1146" s="12">
        <f t="shared" si="3"/>
        <v>0.04375185964</v>
      </c>
      <c r="K1146" s="14">
        <v>4270800.0</v>
      </c>
      <c r="L1146" s="12">
        <f t="shared" si="4"/>
        <v>-0.2045001583</v>
      </c>
    </row>
    <row r="1147" ht="15.75" customHeight="1">
      <c r="A1147" s="8" t="str">
        <f t="shared" si="1"/>
        <v>043564</v>
      </c>
      <c r="B1147" s="8" t="s">
        <v>1677</v>
      </c>
      <c r="C1147" s="8" t="s">
        <v>3422</v>
      </c>
      <c r="D1147" s="9">
        <v>43564.0</v>
      </c>
      <c r="E1147" s="11">
        <v>123.260002</v>
      </c>
      <c r="F1147" s="11">
        <v>123.349998</v>
      </c>
      <c r="G1147" s="11">
        <v>123.029999</v>
      </c>
      <c r="H1147" s="11">
        <v>123.150002</v>
      </c>
      <c r="I1147" s="20">
        <f t="shared" si="2"/>
        <v>123.205002</v>
      </c>
      <c r="J1147" s="12">
        <f t="shared" si="3"/>
        <v>0.0477061136</v>
      </c>
      <c r="K1147" s="14">
        <v>4648400.0</v>
      </c>
      <c r="L1147" s="12">
        <f t="shared" si="4"/>
        <v>-0.134166558</v>
      </c>
    </row>
    <row r="1148" ht="15.75" customHeight="1">
      <c r="A1148" s="8" t="str">
        <f t="shared" si="1"/>
        <v>043565</v>
      </c>
      <c r="B1148" s="8" t="s">
        <v>1678</v>
      </c>
      <c r="C1148" s="8" t="s">
        <v>3422</v>
      </c>
      <c r="D1148" s="9">
        <v>43565.0</v>
      </c>
      <c r="E1148" s="11">
        <v>123.220001</v>
      </c>
      <c r="F1148" s="11">
        <v>123.769997</v>
      </c>
      <c r="G1148" s="11">
        <v>123.190002</v>
      </c>
      <c r="H1148" s="11">
        <v>123.529999</v>
      </c>
      <c r="I1148" s="20">
        <f t="shared" si="2"/>
        <v>123.375</v>
      </c>
      <c r="J1148" s="12">
        <f t="shared" si="3"/>
        <v>0.04915173627</v>
      </c>
      <c r="K1148" s="14">
        <v>6344800.0</v>
      </c>
      <c r="L1148" s="12">
        <f t="shared" si="4"/>
        <v>0.1818131019</v>
      </c>
    </row>
    <row r="1149" ht="15.75" customHeight="1">
      <c r="A1149" s="8" t="str">
        <f t="shared" si="1"/>
        <v>043566</v>
      </c>
      <c r="B1149" s="8" t="s">
        <v>1679</v>
      </c>
      <c r="C1149" s="8" t="s">
        <v>3422</v>
      </c>
      <c r="D1149" s="9">
        <v>43566.0</v>
      </c>
      <c r="E1149" s="11">
        <v>122.540001</v>
      </c>
      <c r="F1149" s="11">
        <v>122.75</v>
      </c>
      <c r="G1149" s="11">
        <v>121.790001</v>
      </c>
      <c r="H1149" s="11">
        <v>121.949997</v>
      </c>
      <c r="I1149" s="20">
        <f t="shared" si="2"/>
        <v>122.244999</v>
      </c>
      <c r="J1149" s="12">
        <f t="shared" si="3"/>
        <v>0.03954247579</v>
      </c>
      <c r="K1149" s="14">
        <v>1.16945E7</v>
      </c>
      <c r="L1149" s="12">
        <f t="shared" si="4"/>
        <v>1.17827407</v>
      </c>
    </row>
    <row r="1150" ht="15.75" customHeight="1">
      <c r="A1150" s="8" t="str">
        <f t="shared" si="1"/>
        <v>043567</v>
      </c>
      <c r="B1150" s="8" t="s">
        <v>1680</v>
      </c>
      <c r="C1150" s="8" t="s">
        <v>3422</v>
      </c>
      <c r="D1150" s="9">
        <v>43567.0</v>
      </c>
      <c r="E1150" s="11">
        <v>121.959999</v>
      </c>
      <c r="F1150" s="11">
        <v>122.309998</v>
      </c>
      <c r="G1150" s="11">
        <v>121.800003</v>
      </c>
      <c r="H1150" s="11">
        <v>121.830002</v>
      </c>
      <c r="I1150" s="20">
        <f t="shared" si="2"/>
        <v>121.8950005</v>
      </c>
      <c r="J1150" s="12">
        <f t="shared" si="3"/>
        <v>0.03656617156</v>
      </c>
      <c r="K1150" s="14">
        <v>5272800.0</v>
      </c>
      <c r="L1150" s="12">
        <f t="shared" si="4"/>
        <v>-0.01786279733</v>
      </c>
    </row>
    <row r="1151" ht="15.75" customHeight="1">
      <c r="A1151" s="8" t="str">
        <f t="shared" si="1"/>
        <v>043570</v>
      </c>
      <c r="B1151" s="8" t="s">
        <v>1683</v>
      </c>
      <c r="C1151" s="8" t="s">
        <v>3422</v>
      </c>
      <c r="D1151" s="9">
        <v>43570.0</v>
      </c>
      <c r="E1151" s="11">
        <v>121.199997</v>
      </c>
      <c r="F1151" s="11">
        <v>121.82</v>
      </c>
      <c r="G1151" s="11">
        <v>121.099998</v>
      </c>
      <c r="H1151" s="11">
        <v>121.599998</v>
      </c>
      <c r="I1151" s="20">
        <f t="shared" si="2"/>
        <v>121.3999975</v>
      </c>
      <c r="J1151" s="12">
        <f t="shared" si="3"/>
        <v>0.03235678346</v>
      </c>
      <c r="K1151" s="14">
        <v>4252400.0</v>
      </c>
      <c r="L1151" s="12">
        <f t="shared" si="4"/>
        <v>-0.2079274312</v>
      </c>
    </row>
    <row r="1152" ht="15.75" customHeight="1">
      <c r="A1152" s="8" t="str">
        <f t="shared" si="1"/>
        <v>043571</v>
      </c>
      <c r="B1152" s="8" t="s">
        <v>1684</v>
      </c>
      <c r="C1152" s="8" t="s">
        <v>3422</v>
      </c>
      <c r="D1152" s="9">
        <v>43571.0</v>
      </c>
      <c r="E1152" s="11">
        <v>120.379997</v>
      </c>
      <c r="F1152" s="11">
        <v>120.629997</v>
      </c>
      <c r="G1152" s="11">
        <v>120.190002</v>
      </c>
      <c r="H1152" s="11">
        <v>120.510002</v>
      </c>
      <c r="I1152" s="20">
        <f t="shared" si="2"/>
        <v>120.4449995</v>
      </c>
      <c r="J1152" s="12">
        <f t="shared" si="3"/>
        <v>0.02423570699</v>
      </c>
      <c r="K1152" s="14">
        <v>1.00978E7</v>
      </c>
      <c r="L1152" s="12">
        <f t="shared" si="4"/>
        <v>0.8808650139</v>
      </c>
    </row>
    <row r="1153" ht="15.75" customHeight="1">
      <c r="A1153" s="8" t="str">
        <f t="shared" si="1"/>
        <v>043572</v>
      </c>
      <c r="B1153" s="8" t="s">
        <v>1685</v>
      </c>
      <c r="C1153" s="8" t="s">
        <v>3422</v>
      </c>
      <c r="D1153" s="9">
        <v>43572.0</v>
      </c>
      <c r="E1153" s="11">
        <v>120.459999</v>
      </c>
      <c r="F1153" s="11">
        <v>120.510002</v>
      </c>
      <c r="G1153" s="11">
        <v>120.199997</v>
      </c>
      <c r="H1153" s="11">
        <v>120.279999</v>
      </c>
      <c r="I1153" s="20">
        <f t="shared" si="2"/>
        <v>120.369999</v>
      </c>
      <c r="J1153" s="12">
        <f t="shared" si="3"/>
        <v>0.02359792053</v>
      </c>
      <c r="K1153" s="14">
        <v>4693900.0</v>
      </c>
      <c r="L1153" s="12">
        <f t="shared" si="4"/>
        <v>-0.1256915082</v>
      </c>
    </row>
    <row r="1154" ht="15.75" customHeight="1">
      <c r="A1154" s="8" t="str">
        <f t="shared" si="1"/>
        <v>043573</v>
      </c>
      <c r="B1154" s="8" t="s">
        <v>1686</v>
      </c>
      <c r="C1154" s="8" t="s">
        <v>3422</v>
      </c>
      <c r="D1154" s="9">
        <v>43573.0</v>
      </c>
      <c r="E1154" s="11">
        <v>120.239998</v>
      </c>
      <c r="F1154" s="11">
        <v>120.540001</v>
      </c>
      <c r="G1154" s="11">
        <v>120.150002</v>
      </c>
      <c r="H1154" s="11">
        <v>120.370003</v>
      </c>
      <c r="I1154" s="20">
        <f t="shared" si="2"/>
        <v>120.3050005</v>
      </c>
      <c r="J1154" s="12">
        <f t="shared" si="3"/>
        <v>0.0230451887</v>
      </c>
      <c r="K1154" s="14">
        <v>4090400.0</v>
      </c>
      <c r="L1154" s="12">
        <f t="shared" si="4"/>
        <v>-0.2381023339</v>
      </c>
    </row>
    <row r="1155" ht="15.75" customHeight="1">
      <c r="A1155" s="8" t="str">
        <f t="shared" si="1"/>
        <v>043577</v>
      </c>
      <c r="B1155" s="8" t="s">
        <v>1690</v>
      </c>
      <c r="C1155" s="8" t="s">
        <v>3422</v>
      </c>
      <c r="D1155" s="9">
        <v>43577.0</v>
      </c>
      <c r="E1155" s="11">
        <v>120.459999</v>
      </c>
      <c r="F1155" s="11">
        <v>120.5</v>
      </c>
      <c r="G1155" s="11">
        <v>120.269997</v>
      </c>
      <c r="H1155" s="11">
        <v>120.370003</v>
      </c>
      <c r="I1155" s="20">
        <f t="shared" si="2"/>
        <v>120.415001</v>
      </c>
      <c r="J1155" s="12">
        <f t="shared" si="3"/>
        <v>0.02398060686</v>
      </c>
      <c r="K1155" s="14">
        <v>2250900.0</v>
      </c>
      <c r="L1155" s="12">
        <f t="shared" si="4"/>
        <v>-0.5807364911</v>
      </c>
    </row>
    <row r="1156" ht="15.75" customHeight="1">
      <c r="A1156" s="8" t="str">
        <f t="shared" si="1"/>
        <v>043578</v>
      </c>
      <c r="B1156" s="8" t="s">
        <v>1691</v>
      </c>
      <c r="C1156" s="8" t="s">
        <v>3422</v>
      </c>
      <c r="D1156" s="9">
        <v>43578.0</v>
      </c>
      <c r="E1156" s="11">
        <v>119.669998</v>
      </c>
      <c r="F1156" s="11">
        <v>120.199997</v>
      </c>
      <c r="G1156" s="11">
        <v>119.550003</v>
      </c>
      <c r="H1156" s="11">
        <v>120.120003</v>
      </c>
      <c r="I1156" s="20">
        <f t="shared" si="2"/>
        <v>119.8950005</v>
      </c>
      <c r="J1156" s="12">
        <f t="shared" si="3"/>
        <v>0.01955864595</v>
      </c>
      <c r="K1156" s="14">
        <v>5574800.0</v>
      </c>
      <c r="L1156" s="12">
        <f t="shared" si="4"/>
        <v>0.03838918174</v>
      </c>
    </row>
    <row r="1157" ht="15.75" customHeight="1">
      <c r="A1157" s="8" t="str">
        <f t="shared" si="1"/>
        <v>043579</v>
      </c>
      <c r="B1157" s="8" t="s">
        <v>1692</v>
      </c>
      <c r="C1157" s="8" t="s">
        <v>3422</v>
      </c>
      <c r="D1157" s="9">
        <v>43579.0</v>
      </c>
      <c r="E1157" s="11">
        <v>120.059998</v>
      </c>
      <c r="F1157" s="11">
        <v>120.720001</v>
      </c>
      <c r="G1157" s="11">
        <v>120.040001</v>
      </c>
      <c r="H1157" s="11">
        <v>120.470001</v>
      </c>
      <c r="I1157" s="20">
        <f t="shared" si="2"/>
        <v>120.2649995</v>
      </c>
      <c r="J1157" s="12">
        <f t="shared" si="3"/>
        <v>0.02270502969</v>
      </c>
      <c r="K1157" s="14">
        <v>4173000.0</v>
      </c>
      <c r="L1157" s="12">
        <f t="shared" si="4"/>
        <v>-0.2227168588</v>
      </c>
    </row>
    <row r="1158" ht="15.75" customHeight="1">
      <c r="A1158" s="8" t="str">
        <f t="shared" si="1"/>
        <v>043580</v>
      </c>
      <c r="B1158" s="8" t="s">
        <v>1693</v>
      </c>
      <c r="C1158" s="8" t="s">
        <v>3422</v>
      </c>
      <c r="D1158" s="9">
        <v>43580.0</v>
      </c>
      <c r="E1158" s="11">
        <v>120.720001</v>
      </c>
      <c r="F1158" s="11">
        <v>121.099998</v>
      </c>
      <c r="G1158" s="11">
        <v>120.5</v>
      </c>
      <c r="H1158" s="11">
        <v>120.57</v>
      </c>
      <c r="I1158" s="20">
        <f t="shared" si="2"/>
        <v>120.6450005</v>
      </c>
      <c r="J1158" s="12">
        <f t="shared" si="3"/>
        <v>0.02593646806</v>
      </c>
      <c r="K1158" s="14">
        <v>4836900.0</v>
      </c>
      <c r="L1158" s="12">
        <f t="shared" si="4"/>
        <v>-0.09905563731</v>
      </c>
    </row>
    <row r="1159" ht="15.75" customHeight="1">
      <c r="A1159" s="8" t="str">
        <f t="shared" si="1"/>
        <v>043581</v>
      </c>
      <c r="B1159" s="8" t="s">
        <v>1694</v>
      </c>
      <c r="C1159" s="8" t="s">
        <v>3422</v>
      </c>
      <c r="D1159" s="9">
        <v>43581.0</v>
      </c>
      <c r="E1159" s="11">
        <v>121.260002</v>
      </c>
      <c r="F1159" s="11">
        <v>121.669998</v>
      </c>
      <c r="G1159" s="11">
        <v>121.220001</v>
      </c>
      <c r="H1159" s="11">
        <v>121.370003</v>
      </c>
      <c r="I1159" s="20">
        <f t="shared" si="2"/>
        <v>121.3150025</v>
      </c>
      <c r="J1159" s="12">
        <f t="shared" si="3"/>
        <v>0.03163400614</v>
      </c>
      <c r="K1159" s="14">
        <v>6022700.0</v>
      </c>
      <c r="L1159" s="12">
        <f t="shared" si="4"/>
        <v>0.1218171997</v>
      </c>
    </row>
    <row r="1160" ht="15.75" customHeight="1">
      <c r="A1160" s="8" t="str">
        <f t="shared" si="1"/>
        <v>043584</v>
      </c>
      <c r="B1160" s="8" t="s">
        <v>1697</v>
      </c>
      <c r="C1160" s="8" t="s">
        <v>3422</v>
      </c>
      <c r="D1160" s="9">
        <v>43584.0</v>
      </c>
      <c r="E1160" s="11">
        <v>120.879997</v>
      </c>
      <c r="F1160" s="11">
        <v>120.910004</v>
      </c>
      <c r="G1160" s="11">
        <v>120.669998</v>
      </c>
      <c r="H1160" s="11">
        <v>120.830002</v>
      </c>
      <c r="I1160" s="20">
        <f t="shared" si="2"/>
        <v>120.8549995</v>
      </c>
      <c r="J1160" s="12">
        <f t="shared" si="3"/>
        <v>0.02772224974</v>
      </c>
      <c r="K1160" s="14">
        <v>4469300.0</v>
      </c>
      <c r="L1160" s="12">
        <f t="shared" si="4"/>
        <v>-0.1675265893</v>
      </c>
    </row>
    <row r="1161" ht="15.75" customHeight="1">
      <c r="A1161" s="8" t="str">
        <f t="shared" si="1"/>
        <v>043585</v>
      </c>
      <c r="B1161" s="8" t="s">
        <v>1698</v>
      </c>
      <c r="C1161" s="8" t="s">
        <v>3422</v>
      </c>
      <c r="D1161" s="9">
        <v>43585.0</v>
      </c>
      <c r="E1161" s="11">
        <v>120.889999</v>
      </c>
      <c r="F1161" s="11">
        <v>121.360001</v>
      </c>
      <c r="G1161" s="11">
        <v>120.849998</v>
      </c>
      <c r="H1161" s="11">
        <v>121.199997</v>
      </c>
      <c r="I1161" s="20">
        <f t="shared" si="2"/>
        <v>121.044998</v>
      </c>
      <c r="J1161" s="12">
        <f t="shared" si="3"/>
        <v>0.02933795192</v>
      </c>
      <c r="K1161" s="14">
        <v>4758600.0</v>
      </c>
      <c r="L1161" s="12">
        <f t="shared" si="4"/>
        <v>-0.1136401736</v>
      </c>
    </row>
    <row r="1162" ht="15.75" customHeight="1">
      <c r="A1162" s="8" t="str">
        <f t="shared" si="1"/>
        <v>043586</v>
      </c>
      <c r="B1162" s="8" t="s">
        <v>1699</v>
      </c>
      <c r="C1162" s="8" t="s">
        <v>3422</v>
      </c>
      <c r="D1162" s="9">
        <v>43586.0</v>
      </c>
      <c r="E1162" s="11">
        <v>121.029999</v>
      </c>
      <c r="F1162" s="11">
        <v>121.550003</v>
      </c>
      <c r="G1162" s="11">
        <v>120.18</v>
      </c>
      <c r="H1162" s="11">
        <v>120.400002</v>
      </c>
      <c r="I1162" s="20">
        <f t="shared" si="2"/>
        <v>120.7150005</v>
      </c>
      <c r="J1162" s="12">
        <f t="shared" si="3"/>
        <v>0.02653173145</v>
      </c>
      <c r="K1162" s="14">
        <v>1.23318E7</v>
      </c>
      <c r="L1162" s="12">
        <f t="shared" si="4"/>
        <v>1.296980647</v>
      </c>
    </row>
    <row r="1163" ht="15.75" customHeight="1">
      <c r="A1163" s="8" t="str">
        <f t="shared" si="1"/>
        <v>043587</v>
      </c>
      <c r="B1163" s="8" t="s">
        <v>1700</v>
      </c>
      <c r="C1163" s="8" t="s">
        <v>3422</v>
      </c>
      <c r="D1163" s="9">
        <v>43587.0</v>
      </c>
      <c r="E1163" s="11">
        <v>119.690002</v>
      </c>
      <c r="F1163" s="11">
        <v>120.110001</v>
      </c>
      <c r="G1163" s="11">
        <v>119.540001</v>
      </c>
      <c r="H1163" s="11">
        <v>119.940002</v>
      </c>
      <c r="I1163" s="20">
        <f t="shared" si="2"/>
        <v>119.815002</v>
      </c>
      <c r="J1163" s="12">
        <f t="shared" si="3"/>
        <v>0.01887835768</v>
      </c>
      <c r="K1163" s="14">
        <v>6759600.0</v>
      </c>
      <c r="L1163" s="12">
        <f t="shared" si="4"/>
        <v>0.2590757539</v>
      </c>
    </row>
    <row r="1164" ht="15.75" customHeight="1">
      <c r="A1164" s="8" t="str">
        <f t="shared" si="1"/>
        <v>043588</v>
      </c>
      <c r="B1164" s="8" t="s">
        <v>1701</v>
      </c>
      <c r="C1164" s="8" t="s">
        <v>3422</v>
      </c>
      <c r="D1164" s="9">
        <v>43588.0</v>
      </c>
      <c r="E1164" s="11">
        <v>120.559998</v>
      </c>
      <c r="F1164" s="11">
        <v>121.080002</v>
      </c>
      <c r="G1164" s="11">
        <v>120.480003</v>
      </c>
      <c r="H1164" s="11">
        <v>120.650002</v>
      </c>
      <c r="I1164" s="20">
        <f t="shared" si="2"/>
        <v>120.605</v>
      </c>
      <c r="J1164" s="12">
        <f t="shared" si="3"/>
        <v>0.02559631329</v>
      </c>
      <c r="K1164" s="14">
        <v>8414400.0</v>
      </c>
      <c r="L1164" s="12">
        <f t="shared" si="4"/>
        <v>0.5673067968</v>
      </c>
    </row>
    <row r="1165" ht="15.75" customHeight="1">
      <c r="A1165" s="8" t="str">
        <f t="shared" si="1"/>
        <v>043591</v>
      </c>
      <c r="B1165" s="8" t="s">
        <v>1704</v>
      </c>
      <c r="C1165" s="8" t="s">
        <v>3422</v>
      </c>
      <c r="D1165" s="9">
        <v>43591.0</v>
      </c>
      <c r="E1165" s="11">
        <v>120.610001</v>
      </c>
      <c r="F1165" s="11">
        <v>121.120003</v>
      </c>
      <c r="G1165" s="11">
        <v>120.540001</v>
      </c>
      <c r="H1165" s="11">
        <v>120.809998</v>
      </c>
      <c r="I1165" s="20">
        <f t="shared" si="2"/>
        <v>120.7099995</v>
      </c>
      <c r="J1165" s="12">
        <f t="shared" si="3"/>
        <v>0.02648920414</v>
      </c>
      <c r="K1165" s="14">
        <v>3479600.0</v>
      </c>
      <c r="L1165" s="12">
        <f t="shared" si="4"/>
        <v>-0.3518728929</v>
      </c>
    </row>
    <row r="1166" ht="15.75" customHeight="1">
      <c r="A1166" s="8" t="str">
        <f t="shared" si="1"/>
        <v>043592</v>
      </c>
      <c r="B1166" s="8" t="s">
        <v>1705</v>
      </c>
      <c r="C1166" s="8" t="s">
        <v>3422</v>
      </c>
      <c r="D1166" s="9">
        <v>43592.0</v>
      </c>
      <c r="E1166" s="11">
        <v>121.019997</v>
      </c>
      <c r="F1166" s="11">
        <v>121.419998</v>
      </c>
      <c r="G1166" s="11">
        <v>120.910004</v>
      </c>
      <c r="H1166" s="11">
        <v>121.209999</v>
      </c>
      <c r="I1166" s="20">
        <f t="shared" si="2"/>
        <v>121.114998</v>
      </c>
      <c r="J1166" s="12">
        <f t="shared" si="3"/>
        <v>0.02993321532</v>
      </c>
      <c r="K1166" s="14">
        <v>4010700.0</v>
      </c>
      <c r="L1166" s="12">
        <f t="shared" si="4"/>
        <v>-0.252947641</v>
      </c>
    </row>
    <row r="1167" ht="15.75" customHeight="1">
      <c r="A1167" s="8" t="str">
        <f t="shared" si="1"/>
        <v>043593</v>
      </c>
      <c r="B1167" s="8" t="s">
        <v>1706</v>
      </c>
      <c r="C1167" s="8" t="s">
        <v>3422</v>
      </c>
      <c r="D1167" s="9">
        <v>43593.0</v>
      </c>
      <c r="E1167" s="11">
        <v>121.540001</v>
      </c>
      <c r="F1167" s="11">
        <v>121.540001</v>
      </c>
      <c r="G1167" s="11">
        <v>120.769997</v>
      </c>
      <c r="H1167" s="11">
        <v>120.910004</v>
      </c>
      <c r="I1167" s="20">
        <f t="shared" si="2"/>
        <v>121.2250025</v>
      </c>
      <c r="J1167" s="12">
        <f t="shared" si="3"/>
        <v>0.03086866749</v>
      </c>
      <c r="K1167" s="14">
        <v>4178800.0</v>
      </c>
      <c r="L1167" s="12">
        <f t="shared" si="4"/>
        <v>-0.2216365228</v>
      </c>
    </row>
    <row r="1168" ht="15.75" customHeight="1">
      <c r="A1168" s="8" t="str">
        <f t="shared" si="1"/>
        <v>043594</v>
      </c>
      <c r="B1168" s="8" t="s">
        <v>1707</v>
      </c>
      <c r="C1168" s="8" t="s">
        <v>3422</v>
      </c>
      <c r="D1168" s="9">
        <v>43594.0</v>
      </c>
      <c r="E1168" s="11">
        <v>120.959999</v>
      </c>
      <c r="F1168" s="11">
        <v>121.620003</v>
      </c>
      <c r="G1168" s="11">
        <v>120.860001</v>
      </c>
      <c r="H1168" s="11">
        <v>121.199997</v>
      </c>
      <c r="I1168" s="20">
        <f t="shared" si="2"/>
        <v>121.079998</v>
      </c>
      <c r="J1168" s="12">
        <f t="shared" si="3"/>
        <v>0.02963558362</v>
      </c>
      <c r="K1168" s="14">
        <v>5015500.0</v>
      </c>
      <c r="L1168" s="12">
        <f t="shared" si="4"/>
        <v>-0.06578873843</v>
      </c>
    </row>
    <row r="1169" ht="15.75" customHeight="1">
      <c r="A1169" s="8" t="str">
        <f t="shared" si="1"/>
        <v>043595</v>
      </c>
      <c r="B1169" s="8" t="s">
        <v>1708</v>
      </c>
      <c r="C1169" s="8" t="s">
        <v>3422</v>
      </c>
      <c r="D1169" s="9">
        <v>43595.0</v>
      </c>
      <c r="E1169" s="11">
        <v>121.410004</v>
      </c>
      <c r="F1169" s="11">
        <v>121.730003</v>
      </c>
      <c r="G1169" s="11">
        <v>121.300003</v>
      </c>
      <c r="H1169" s="11">
        <v>121.43</v>
      </c>
      <c r="I1169" s="20">
        <f t="shared" si="2"/>
        <v>121.420002</v>
      </c>
      <c r="J1169" s="12">
        <f t="shared" si="3"/>
        <v>0.03252689699</v>
      </c>
      <c r="K1169" s="14">
        <v>4586000.0</v>
      </c>
      <c r="L1169" s="12">
        <f t="shared" si="4"/>
        <v>-0.1457894835</v>
      </c>
    </row>
    <row r="1170" ht="15.75" customHeight="1">
      <c r="A1170" s="8" t="str">
        <f t="shared" si="1"/>
        <v>043598</v>
      </c>
      <c r="B1170" s="8" t="s">
        <v>1711</v>
      </c>
      <c r="C1170" s="8" t="s">
        <v>3422</v>
      </c>
      <c r="D1170" s="9">
        <v>43598.0</v>
      </c>
      <c r="E1170" s="11">
        <v>122.629997</v>
      </c>
      <c r="F1170" s="11">
        <v>122.849998</v>
      </c>
      <c r="G1170" s="11">
        <v>122.330002</v>
      </c>
      <c r="H1170" s="11">
        <v>122.669998</v>
      </c>
      <c r="I1170" s="20">
        <f t="shared" si="2"/>
        <v>122.6499975</v>
      </c>
      <c r="J1170" s="12">
        <f t="shared" si="3"/>
        <v>0.04298648697</v>
      </c>
      <c r="K1170" s="14">
        <v>1.11309E7</v>
      </c>
      <c r="L1170" s="12">
        <f t="shared" si="4"/>
        <v>1.073295211</v>
      </c>
    </row>
    <row r="1171" ht="15.75" customHeight="1">
      <c r="A1171" s="8" t="str">
        <f t="shared" si="1"/>
        <v>043599</v>
      </c>
      <c r="B1171" s="8" t="s">
        <v>1712</v>
      </c>
      <c r="C1171" s="8" t="s">
        <v>3422</v>
      </c>
      <c r="D1171" s="9">
        <v>43599.0</v>
      </c>
      <c r="E1171" s="11">
        <v>122.599998</v>
      </c>
      <c r="F1171" s="11">
        <v>122.660004</v>
      </c>
      <c r="G1171" s="11">
        <v>122.120003</v>
      </c>
      <c r="H1171" s="11">
        <v>122.459999</v>
      </c>
      <c r="I1171" s="20">
        <f t="shared" si="2"/>
        <v>122.5299985</v>
      </c>
      <c r="J1171" s="12">
        <f t="shared" si="3"/>
        <v>0.04196604394</v>
      </c>
      <c r="K1171" s="14">
        <v>5556000.0</v>
      </c>
      <c r="L1171" s="12">
        <f t="shared" si="4"/>
        <v>0.03488740291</v>
      </c>
    </row>
    <row r="1172" ht="15.75" customHeight="1">
      <c r="A1172" s="8" t="str">
        <f t="shared" si="1"/>
        <v>043600</v>
      </c>
      <c r="B1172" s="8" t="s">
        <v>1713</v>
      </c>
      <c r="C1172" s="8" t="s">
        <v>3422</v>
      </c>
      <c r="D1172" s="9">
        <v>43600.0</v>
      </c>
      <c r="E1172" s="11">
        <v>122.709999</v>
      </c>
      <c r="F1172" s="11">
        <v>122.769997</v>
      </c>
      <c r="G1172" s="11">
        <v>122.220001</v>
      </c>
      <c r="H1172" s="11">
        <v>122.389999</v>
      </c>
      <c r="I1172" s="20">
        <f t="shared" si="2"/>
        <v>122.549999</v>
      </c>
      <c r="J1172" s="12">
        <f t="shared" si="3"/>
        <v>0.04213612345</v>
      </c>
      <c r="K1172" s="14">
        <v>1.0299E7</v>
      </c>
      <c r="L1172" s="12">
        <f t="shared" si="4"/>
        <v>0.9183414979</v>
      </c>
    </row>
    <row r="1173" ht="15.75" customHeight="1">
      <c r="A1173" s="8" t="str">
        <f t="shared" si="1"/>
        <v>043601</v>
      </c>
      <c r="B1173" s="8" t="s">
        <v>1714</v>
      </c>
      <c r="C1173" s="8" t="s">
        <v>3422</v>
      </c>
      <c r="D1173" s="9">
        <v>43601.0</v>
      </c>
      <c r="E1173" s="11">
        <v>122.029999</v>
      </c>
      <c r="F1173" s="11">
        <v>122.07</v>
      </c>
      <c r="G1173" s="11">
        <v>121.190002</v>
      </c>
      <c r="H1173" s="11">
        <v>121.510002</v>
      </c>
      <c r="I1173" s="20">
        <f t="shared" si="2"/>
        <v>121.7700005</v>
      </c>
      <c r="J1173" s="12">
        <f t="shared" si="3"/>
        <v>0.03550320121</v>
      </c>
      <c r="K1173" s="14">
        <v>6349400.0</v>
      </c>
      <c r="L1173" s="12">
        <f t="shared" si="4"/>
        <v>0.1826699201</v>
      </c>
    </row>
    <row r="1174" ht="15.75" customHeight="1">
      <c r="A1174" s="8" t="str">
        <f t="shared" si="1"/>
        <v>043602</v>
      </c>
      <c r="B1174" s="8" t="s">
        <v>1715</v>
      </c>
      <c r="C1174" s="8" t="s">
        <v>3422</v>
      </c>
      <c r="D1174" s="9">
        <v>43602.0</v>
      </c>
      <c r="E1174" s="11">
        <v>121.029999</v>
      </c>
      <c r="F1174" s="11">
        <v>121.059998</v>
      </c>
      <c r="G1174" s="11">
        <v>120.330002</v>
      </c>
      <c r="H1174" s="11">
        <v>120.650002</v>
      </c>
      <c r="I1174" s="20">
        <f t="shared" si="2"/>
        <v>120.8400005</v>
      </c>
      <c r="J1174" s="12">
        <f t="shared" si="3"/>
        <v>0.0275947018</v>
      </c>
      <c r="K1174" s="14">
        <v>6589300.0</v>
      </c>
      <c r="L1174" s="12">
        <f t="shared" si="4"/>
        <v>0.2273548531</v>
      </c>
    </row>
    <row r="1175" ht="15.75" customHeight="1">
      <c r="A1175" s="8" t="str">
        <f t="shared" si="1"/>
        <v>043605</v>
      </c>
      <c r="B1175" s="8" t="s">
        <v>1718</v>
      </c>
      <c r="C1175" s="8" t="s">
        <v>3422</v>
      </c>
      <c r="D1175" s="9">
        <v>43605.0</v>
      </c>
      <c r="E1175" s="11">
        <v>120.510002</v>
      </c>
      <c r="F1175" s="11">
        <v>120.739998</v>
      </c>
      <c r="G1175" s="11">
        <v>120.419998</v>
      </c>
      <c r="H1175" s="11">
        <v>120.639999</v>
      </c>
      <c r="I1175" s="20">
        <f t="shared" si="2"/>
        <v>120.5750005</v>
      </c>
      <c r="J1175" s="12">
        <f t="shared" si="3"/>
        <v>0.02534120466</v>
      </c>
      <c r="K1175" s="14">
        <v>4345800.0</v>
      </c>
      <c r="L1175" s="12">
        <f t="shared" si="4"/>
        <v>-0.190530296</v>
      </c>
    </row>
    <row r="1176" ht="15.75" customHeight="1">
      <c r="A1176" s="8" t="str">
        <f t="shared" si="1"/>
        <v>043606</v>
      </c>
      <c r="B1176" s="8" t="s">
        <v>1719</v>
      </c>
      <c r="C1176" s="8" t="s">
        <v>3422</v>
      </c>
      <c r="D1176" s="9">
        <v>43606.0</v>
      </c>
      <c r="E1176" s="11">
        <v>120.080002</v>
      </c>
      <c r="F1176" s="11">
        <v>120.360001</v>
      </c>
      <c r="G1176" s="11">
        <v>119.830002</v>
      </c>
      <c r="H1176" s="11">
        <v>120.360001</v>
      </c>
      <c r="I1176" s="20">
        <f t="shared" si="2"/>
        <v>120.2200015</v>
      </c>
      <c r="J1176" s="12">
        <f t="shared" si="3"/>
        <v>0.02232237737</v>
      </c>
      <c r="K1176" s="14">
        <v>3845600.0</v>
      </c>
      <c r="L1176" s="12">
        <f t="shared" si="4"/>
        <v>-0.2836999646</v>
      </c>
    </row>
    <row r="1177" ht="15.75" customHeight="1">
      <c r="A1177" s="8" t="str">
        <f t="shared" si="1"/>
        <v>043607</v>
      </c>
      <c r="B1177" s="8" t="s">
        <v>1720</v>
      </c>
      <c r="C1177" s="8" t="s">
        <v>3422</v>
      </c>
      <c r="D1177" s="9">
        <v>43607.0</v>
      </c>
      <c r="E1177" s="11">
        <v>120.349998</v>
      </c>
      <c r="F1177" s="11">
        <v>120.5</v>
      </c>
      <c r="G1177" s="11">
        <v>120.190002</v>
      </c>
      <c r="H1177" s="11">
        <v>120.239998</v>
      </c>
      <c r="I1177" s="20">
        <f t="shared" si="2"/>
        <v>120.294998</v>
      </c>
      <c r="J1177" s="12">
        <f t="shared" si="3"/>
        <v>0.02296012981</v>
      </c>
      <c r="K1177" s="14">
        <v>3741800.0</v>
      </c>
      <c r="L1177" s="12">
        <f t="shared" si="4"/>
        <v>-0.3030342541</v>
      </c>
    </row>
    <row r="1178" ht="15.75" customHeight="1">
      <c r="A1178" s="8" t="str">
        <f t="shared" si="1"/>
        <v>043608</v>
      </c>
      <c r="B1178" s="8" t="s">
        <v>1721</v>
      </c>
      <c r="C1178" s="8" t="s">
        <v>3422</v>
      </c>
      <c r="D1178" s="9">
        <v>43608.0</v>
      </c>
      <c r="E1178" s="11">
        <v>120.82</v>
      </c>
      <c r="F1178" s="11">
        <v>121.519997</v>
      </c>
      <c r="G1178" s="11">
        <v>120.769997</v>
      </c>
      <c r="H1178" s="11">
        <v>121.169998</v>
      </c>
      <c r="I1178" s="20">
        <f t="shared" si="2"/>
        <v>120.994999</v>
      </c>
      <c r="J1178" s="12">
        <f t="shared" si="3"/>
        <v>0.02891277228</v>
      </c>
      <c r="K1178" s="14">
        <v>6054600.0</v>
      </c>
      <c r="L1178" s="12">
        <f t="shared" si="4"/>
        <v>0.1277590478</v>
      </c>
    </row>
    <row r="1179" ht="15.75" customHeight="1">
      <c r="A1179" s="8" t="str">
        <f t="shared" si="1"/>
        <v>043609</v>
      </c>
      <c r="B1179" s="8" t="s">
        <v>1722</v>
      </c>
      <c r="C1179" s="8" t="s">
        <v>3422</v>
      </c>
      <c r="D1179" s="9">
        <v>43609.0</v>
      </c>
      <c r="E1179" s="11">
        <v>121.129997</v>
      </c>
      <c r="F1179" s="11">
        <v>121.309998</v>
      </c>
      <c r="G1179" s="11">
        <v>120.889999</v>
      </c>
      <c r="H1179" s="11">
        <v>121.300003</v>
      </c>
      <c r="I1179" s="20">
        <f t="shared" si="2"/>
        <v>121.215</v>
      </c>
      <c r="J1179" s="12">
        <f t="shared" si="3"/>
        <v>0.0307836086</v>
      </c>
      <c r="K1179" s="14">
        <v>2324700.0</v>
      </c>
      <c r="L1179" s="12">
        <f t="shared" si="4"/>
        <v>-0.5669901466</v>
      </c>
    </row>
    <row r="1180" ht="15.75" customHeight="1">
      <c r="A1180" s="8" t="str">
        <f t="shared" si="1"/>
        <v>043613</v>
      </c>
      <c r="B1180" s="8" t="s">
        <v>1726</v>
      </c>
      <c r="C1180" s="8" t="s">
        <v>3422</v>
      </c>
      <c r="D1180" s="9">
        <v>43613.0</v>
      </c>
      <c r="E1180" s="11">
        <v>120.800003</v>
      </c>
      <c r="F1180" s="11">
        <v>120.839996</v>
      </c>
      <c r="G1180" s="11">
        <v>120.459999</v>
      </c>
      <c r="H1180" s="11">
        <v>120.830002</v>
      </c>
      <c r="I1180" s="20">
        <f t="shared" si="2"/>
        <v>120.8150025</v>
      </c>
      <c r="J1180" s="12">
        <f t="shared" si="3"/>
        <v>0.02738212474</v>
      </c>
      <c r="K1180" s="14">
        <v>4303500.0</v>
      </c>
      <c r="L1180" s="12">
        <f t="shared" si="4"/>
        <v>-0.1984092983</v>
      </c>
    </row>
    <row r="1181" ht="15.75" customHeight="1">
      <c r="A1181" s="8" t="str">
        <f t="shared" si="1"/>
        <v>043614</v>
      </c>
      <c r="B1181" s="8" t="s">
        <v>1727</v>
      </c>
      <c r="C1181" s="8" t="s">
        <v>3422</v>
      </c>
      <c r="D1181" s="9">
        <v>43614.0</v>
      </c>
      <c r="E1181" s="11">
        <v>121.110001</v>
      </c>
      <c r="F1181" s="11">
        <v>121.260002</v>
      </c>
      <c r="G1181" s="11">
        <v>120.75</v>
      </c>
      <c r="H1181" s="11">
        <v>120.870003</v>
      </c>
      <c r="I1181" s="20">
        <f t="shared" si="2"/>
        <v>120.990002</v>
      </c>
      <c r="J1181" s="12">
        <f t="shared" si="3"/>
        <v>0.02887027898</v>
      </c>
      <c r="K1181" s="14">
        <v>4133200.0</v>
      </c>
      <c r="L1181" s="12">
        <f t="shared" si="4"/>
        <v>-0.2301301991</v>
      </c>
    </row>
    <row r="1182" ht="15.75" customHeight="1">
      <c r="A1182" s="8" t="str">
        <f t="shared" si="1"/>
        <v>043615</v>
      </c>
      <c r="B1182" s="8" t="s">
        <v>1728</v>
      </c>
      <c r="C1182" s="8" t="s">
        <v>3422</v>
      </c>
      <c r="D1182" s="9">
        <v>43615.0</v>
      </c>
      <c r="E1182" s="11">
        <v>120.959999</v>
      </c>
      <c r="F1182" s="11">
        <v>121.690002</v>
      </c>
      <c r="G1182" s="11">
        <v>120.800003</v>
      </c>
      <c r="H1182" s="11">
        <v>121.690002</v>
      </c>
      <c r="I1182" s="20">
        <f t="shared" si="2"/>
        <v>121.3250005</v>
      </c>
      <c r="J1182" s="12">
        <f t="shared" si="3"/>
        <v>0.03171902676</v>
      </c>
      <c r="K1182" s="14">
        <v>7757000.0</v>
      </c>
      <c r="L1182" s="12">
        <f t="shared" si="4"/>
        <v>0.4448562967</v>
      </c>
    </row>
    <row r="1183" ht="15.75" customHeight="1">
      <c r="A1183" s="8" t="str">
        <f t="shared" si="1"/>
        <v>043616</v>
      </c>
      <c r="B1183" s="8" t="s">
        <v>1729</v>
      </c>
      <c r="C1183" s="8" t="s">
        <v>3422</v>
      </c>
      <c r="D1183" s="9">
        <v>43616.0</v>
      </c>
      <c r="E1183" s="11">
        <v>122.550003</v>
      </c>
      <c r="F1183" s="11">
        <v>123.400002</v>
      </c>
      <c r="G1183" s="11">
        <v>122.32</v>
      </c>
      <c r="H1183" s="11">
        <v>123.330002</v>
      </c>
      <c r="I1183" s="20">
        <f t="shared" si="2"/>
        <v>122.9400025</v>
      </c>
      <c r="J1183" s="12">
        <f t="shared" si="3"/>
        <v>0.04545262071</v>
      </c>
      <c r="K1183" s="14">
        <v>1.5367E7</v>
      </c>
      <c r="L1183" s="12">
        <f t="shared" si="4"/>
        <v>1.862331663</v>
      </c>
    </row>
    <row r="1184" ht="15.75" customHeight="1">
      <c r="A1184" s="8" t="str">
        <f t="shared" si="1"/>
        <v>043619</v>
      </c>
      <c r="B1184" s="8" t="s">
        <v>1732</v>
      </c>
      <c r="C1184" s="8" t="s">
        <v>3422</v>
      </c>
      <c r="D1184" s="9">
        <v>43619.0</v>
      </c>
      <c r="E1184" s="11">
        <v>124.089996</v>
      </c>
      <c r="F1184" s="11">
        <v>125.339996</v>
      </c>
      <c r="G1184" s="11">
        <v>123.900002</v>
      </c>
      <c r="H1184" s="11">
        <v>125.110001</v>
      </c>
      <c r="I1184" s="20">
        <f t="shared" si="2"/>
        <v>124.5999985</v>
      </c>
      <c r="J1184" s="12">
        <f t="shared" si="3"/>
        <v>0.05956883295</v>
      </c>
      <c r="K1184" s="14">
        <v>1.41736E7</v>
      </c>
      <c r="L1184" s="12">
        <f t="shared" si="4"/>
        <v>1.640043213</v>
      </c>
    </row>
    <row r="1185" ht="15.75" customHeight="1">
      <c r="A1185" s="8" t="str">
        <f t="shared" si="1"/>
        <v>043620</v>
      </c>
      <c r="B1185" s="8" t="s">
        <v>1733</v>
      </c>
      <c r="C1185" s="8" t="s">
        <v>3422</v>
      </c>
      <c r="D1185" s="9">
        <v>43620.0</v>
      </c>
      <c r="E1185" s="11">
        <v>124.879997</v>
      </c>
      <c r="F1185" s="11">
        <v>125.419998</v>
      </c>
      <c r="G1185" s="11">
        <v>124.610001</v>
      </c>
      <c r="H1185" s="11">
        <v>125.150002</v>
      </c>
      <c r="I1185" s="20">
        <f t="shared" si="2"/>
        <v>125.0149995</v>
      </c>
      <c r="J1185" s="12">
        <f t="shared" si="3"/>
        <v>0.06309790302</v>
      </c>
      <c r="K1185" s="14">
        <v>7997100.0</v>
      </c>
      <c r="L1185" s="12">
        <f t="shared" si="4"/>
        <v>0.4895784827</v>
      </c>
    </row>
    <row r="1186" ht="15.75" customHeight="1">
      <c r="A1186" s="8" t="str">
        <f t="shared" si="1"/>
        <v>043621</v>
      </c>
      <c r="B1186" s="8" t="s">
        <v>1734</v>
      </c>
      <c r="C1186" s="8" t="s">
        <v>3422</v>
      </c>
      <c r="D1186" s="9">
        <v>43621.0</v>
      </c>
      <c r="E1186" s="11">
        <v>126.18</v>
      </c>
      <c r="F1186" s="11">
        <v>126.370003</v>
      </c>
      <c r="G1186" s="11">
        <v>125.239998</v>
      </c>
      <c r="H1186" s="11">
        <v>125.470001</v>
      </c>
      <c r="I1186" s="20">
        <f t="shared" si="2"/>
        <v>125.8250005</v>
      </c>
      <c r="J1186" s="12">
        <f t="shared" si="3"/>
        <v>0.06998595939</v>
      </c>
      <c r="K1186" s="14">
        <v>7637900.0</v>
      </c>
      <c r="L1186" s="12">
        <f t="shared" si="4"/>
        <v>0.4226721553</v>
      </c>
    </row>
    <row r="1187" ht="15.75" customHeight="1">
      <c r="A1187" s="8" t="str">
        <f t="shared" si="1"/>
        <v>043622</v>
      </c>
      <c r="B1187" s="8" t="s">
        <v>1735</v>
      </c>
      <c r="C1187" s="8" t="s">
        <v>3422</v>
      </c>
      <c r="D1187" s="9">
        <v>43622.0</v>
      </c>
      <c r="E1187" s="11">
        <v>125.93</v>
      </c>
      <c r="F1187" s="11">
        <v>126.449997</v>
      </c>
      <c r="G1187" s="11">
        <v>125.800003</v>
      </c>
      <c r="H1187" s="11">
        <v>125.879997</v>
      </c>
      <c r="I1187" s="20">
        <f t="shared" si="2"/>
        <v>125.9049985</v>
      </c>
      <c r="J1187" s="12">
        <f t="shared" si="3"/>
        <v>0.07066624341</v>
      </c>
      <c r="K1187" s="14">
        <v>5551800.0</v>
      </c>
      <c r="L1187" s="12">
        <f t="shared" si="4"/>
        <v>0.03410509062</v>
      </c>
    </row>
    <row r="1188" ht="15.75" customHeight="1">
      <c r="A1188" s="8" t="str">
        <f t="shared" si="1"/>
        <v>043623</v>
      </c>
      <c r="B1188" s="8" t="s">
        <v>1736</v>
      </c>
      <c r="C1188" s="8" t="s">
        <v>3422</v>
      </c>
      <c r="D1188" s="9">
        <v>43623.0</v>
      </c>
      <c r="E1188" s="11">
        <v>126.790001</v>
      </c>
      <c r="F1188" s="11">
        <v>127.25</v>
      </c>
      <c r="G1188" s="11">
        <v>126.32</v>
      </c>
      <c r="H1188" s="11">
        <v>126.589996</v>
      </c>
      <c r="I1188" s="20">
        <f t="shared" si="2"/>
        <v>126.6899985</v>
      </c>
      <c r="J1188" s="12">
        <f t="shared" si="3"/>
        <v>0.07734169721</v>
      </c>
      <c r="K1188" s="14">
        <v>8145900.0</v>
      </c>
      <c r="L1188" s="12">
        <f t="shared" si="4"/>
        <v>0.5172946896</v>
      </c>
    </row>
    <row r="1189" ht="15.75" customHeight="1">
      <c r="A1189" s="8" t="str">
        <f t="shared" si="1"/>
        <v>043626</v>
      </c>
      <c r="B1189" s="8" t="s">
        <v>1739</v>
      </c>
      <c r="C1189" s="8" t="s">
        <v>3422</v>
      </c>
      <c r="D1189" s="9">
        <v>43626.0</v>
      </c>
      <c r="E1189" s="11">
        <v>125.459999</v>
      </c>
      <c r="F1189" s="11">
        <v>125.529999</v>
      </c>
      <c r="G1189" s="11">
        <v>125.07</v>
      </c>
      <c r="H1189" s="11">
        <v>125.330002</v>
      </c>
      <c r="I1189" s="20">
        <f t="shared" si="2"/>
        <v>125.3950005</v>
      </c>
      <c r="J1189" s="12">
        <f t="shared" si="3"/>
        <v>0.06632934139</v>
      </c>
      <c r="K1189" s="14">
        <v>5410000.0</v>
      </c>
      <c r="L1189" s="12">
        <f t="shared" si="4"/>
        <v>0.007692737534</v>
      </c>
    </row>
    <row r="1190" ht="15.75" customHeight="1">
      <c r="A1190" s="8" t="str">
        <f t="shared" si="1"/>
        <v>043627</v>
      </c>
      <c r="B1190" s="8" t="s">
        <v>1740</v>
      </c>
      <c r="C1190" s="8" t="s">
        <v>3422</v>
      </c>
      <c r="D1190" s="9">
        <v>43627.0</v>
      </c>
      <c r="E1190" s="11">
        <v>124.940002</v>
      </c>
      <c r="F1190" s="11">
        <v>125.400002</v>
      </c>
      <c r="G1190" s="11">
        <v>124.879997</v>
      </c>
      <c r="H1190" s="11">
        <v>125.18</v>
      </c>
      <c r="I1190" s="20">
        <f t="shared" si="2"/>
        <v>125.060001</v>
      </c>
      <c r="J1190" s="12">
        <f t="shared" si="3"/>
        <v>0.0634805851</v>
      </c>
      <c r="K1190" s="14">
        <v>4757800.0</v>
      </c>
      <c r="L1190" s="12">
        <f t="shared" si="4"/>
        <v>-0.1137891855</v>
      </c>
    </row>
    <row r="1191" ht="15.75" customHeight="1">
      <c r="A1191" s="8" t="str">
        <f t="shared" si="1"/>
        <v>043628</v>
      </c>
      <c r="B1191" s="8" t="s">
        <v>1741</v>
      </c>
      <c r="C1191" s="8" t="s">
        <v>3422</v>
      </c>
      <c r="D1191" s="9">
        <v>43628.0</v>
      </c>
      <c r="E1191" s="11">
        <v>125.599998</v>
      </c>
      <c r="F1191" s="11">
        <v>126.199997</v>
      </c>
      <c r="G1191" s="11">
        <v>125.559998</v>
      </c>
      <c r="H1191" s="11">
        <v>125.830002</v>
      </c>
      <c r="I1191" s="20">
        <f t="shared" si="2"/>
        <v>125.715</v>
      </c>
      <c r="J1191" s="12">
        <f t="shared" si="3"/>
        <v>0.06905054123</v>
      </c>
      <c r="K1191" s="14">
        <v>5756200.0</v>
      </c>
      <c r="L1191" s="12">
        <f t="shared" si="4"/>
        <v>0.07217762214</v>
      </c>
    </row>
    <row r="1192" ht="15.75" customHeight="1">
      <c r="A1192" s="8" t="str">
        <f t="shared" si="1"/>
        <v>043629</v>
      </c>
      <c r="B1192" s="8" t="s">
        <v>1742</v>
      </c>
      <c r="C1192" s="8" t="s">
        <v>3422</v>
      </c>
      <c r="D1192" s="9">
        <v>43629.0</v>
      </c>
      <c r="E1192" s="11">
        <v>126.029999</v>
      </c>
      <c r="F1192" s="11">
        <v>126.769997</v>
      </c>
      <c r="G1192" s="11">
        <v>125.959999</v>
      </c>
      <c r="H1192" s="11">
        <v>126.599998</v>
      </c>
      <c r="I1192" s="20">
        <f t="shared" si="2"/>
        <v>126.3149985</v>
      </c>
      <c r="J1192" s="12">
        <f t="shared" si="3"/>
        <v>0.07415278616</v>
      </c>
      <c r="K1192" s="14">
        <v>5374800.0</v>
      </c>
      <c r="L1192" s="12">
        <f t="shared" si="4"/>
        <v>0.001136215471</v>
      </c>
    </row>
    <row r="1193" ht="15.75" customHeight="1">
      <c r="A1193" s="8" t="str">
        <f t="shared" si="1"/>
        <v>043630</v>
      </c>
      <c r="B1193" s="8" t="s">
        <v>1743</v>
      </c>
      <c r="C1193" s="8" t="s">
        <v>3422</v>
      </c>
      <c r="D1193" s="9">
        <v>43630.0</v>
      </c>
      <c r="E1193" s="11">
        <v>127.209999</v>
      </c>
      <c r="F1193" s="11">
        <v>127.629997</v>
      </c>
      <c r="G1193" s="11">
        <v>126.260002</v>
      </c>
      <c r="H1193" s="11">
        <v>126.559998</v>
      </c>
      <c r="I1193" s="20">
        <f t="shared" si="2"/>
        <v>126.8849985</v>
      </c>
      <c r="J1193" s="12">
        <f t="shared" si="3"/>
        <v>0.07899993096</v>
      </c>
      <c r="K1193" s="14">
        <v>9226100.0</v>
      </c>
      <c r="L1193" s="12">
        <f t="shared" si="4"/>
        <v>0.7184979604</v>
      </c>
    </row>
    <row r="1194" ht="15.75" customHeight="1">
      <c r="A1194" s="8" t="str">
        <f t="shared" si="1"/>
        <v>043633</v>
      </c>
      <c r="B1194" s="8" t="s">
        <v>1746</v>
      </c>
      <c r="C1194" s="8" t="s">
        <v>3422</v>
      </c>
      <c r="D1194" s="9">
        <v>43633.0</v>
      </c>
      <c r="E1194" s="11">
        <v>126.699997</v>
      </c>
      <c r="F1194" s="11">
        <v>126.769997</v>
      </c>
      <c r="G1194" s="11">
        <v>126.169998</v>
      </c>
      <c r="H1194" s="11">
        <v>126.480003</v>
      </c>
      <c r="I1194" s="20">
        <f t="shared" si="2"/>
        <v>126.59</v>
      </c>
      <c r="J1194" s="12">
        <f t="shared" si="3"/>
        <v>0.07649133369</v>
      </c>
      <c r="K1194" s="14">
        <v>4763300.0</v>
      </c>
      <c r="L1194" s="12">
        <f t="shared" si="4"/>
        <v>-0.1127647289</v>
      </c>
    </row>
    <row r="1195" ht="15.75" customHeight="1">
      <c r="A1195" s="8" t="str">
        <f t="shared" si="1"/>
        <v>043634</v>
      </c>
      <c r="B1195" s="8" t="s">
        <v>1747</v>
      </c>
      <c r="C1195" s="8" t="s">
        <v>3422</v>
      </c>
      <c r="D1195" s="9">
        <v>43634.0</v>
      </c>
      <c r="E1195" s="11">
        <v>127.580002</v>
      </c>
      <c r="F1195" s="11">
        <v>127.75</v>
      </c>
      <c r="G1195" s="11">
        <v>126.389999</v>
      </c>
      <c r="H1195" s="11">
        <v>127.120003</v>
      </c>
      <c r="I1195" s="20">
        <f t="shared" si="2"/>
        <v>127.3500025</v>
      </c>
      <c r="J1195" s="12">
        <f t="shared" si="3"/>
        <v>0.08295421468</v>
      </c>
      <c r="K1195" s="14">
        <v>1.03096E7</v>
      </c>
      <c r="L1195" s="12">
        <f t="shared" si="4"/>
        <v>0.9203159052</v>
      </c>
    </row>
    <row r="1196" ht="15.75" customHeight="1">
      <c r="A1196" s="8" t="str">
        <f t="shared" si="1"/>
        <v>043635</v>
      </c>
      <c r="B1196" s="8" t="s">
        <v>1748</v>
      </c>
      <c r="C1196" s="8" t="s">
        <v>3422</v>
      </c>
      <c r="D1196" s="9">
        <v>43635.0</v>
      </c>
      <c r="E1196" s="11">
        <v>126.769997</v>
      </c>
      <c r="F1196" s="11">
        <v>127.989998</v>
      </c>
      <c r="G1196" s="11">
        <v>126.699997</v>
      </c>
      <c r="H1196" s="11">
        <v>127.889999</v>
      </c>
      <c r="I1196" s="20">
        <f t="shared" si="2"/>
        <v>127.329998</v>
      </c>
      <c r="J1196" s="12">
        <f t="shared" si="3"/>
        <v>0.08278410116</v>
      </c>
      <c r="K1196" s="14">
        <v>1.16606E7</v>
      </c>
      <c r="L1196" s="12">
        <f t="shared" si="4"/>
        <v>1.171959692</v>
      </c>
    </row>
    <row r="1197" ht="15.75" customHeight="1">
      <c r="A1197" s="8" t="str">
        <f t="shared" si="1"/>
        <v>043636</v>
      </c>
      <c r="B1197" s="8" t="s">
        <v>1749</v>
      </c>
      <c r="C1197" s="8" t="s">
        <v>3422</v>
      </c>
      <c r="D1197" s="9">
        <v>43636.0</v>
      </c>
      <c r="E1197" s="11">
        <v>130.410004</v>
      </c>
      <c r="F1197" s="11">
        <v>131.490005</v>
      </c>
      <c r="G1197" s="11">
        <v>130.190002</v>
      </c>
      <c r="H1197" s="11">
        <v>131.110001</v>
      </c>
      <c r="I1197" s="20">
        <f t="shared" si="2"/>
        <v>130.7600025</v>
      </c>
      <c r="J1197" s="12">
        <f t="shared" si="3"/>
        <v>0.1119520459</v>
      </c>
      <c r="K1197" s="14">
        <v>1.86363E7</v>
      </c>
      <c r="L1197" s="12">
        <f t="shared" si="4"/>
        <v>2.471287276</v>
      </c>
    </row>
    <row r="1198" ht="15.75" customHeight="1">
      <c r="A1198" s="8" t="str">
        <f t="shared" si="1"/>
        <v>043637</v>
      </c>
      <c r="B1198" s="8" t="s">
        <v>1750</v>
      </c>
      <c r="C1198" s="8" t="s">
        <v>3422</v>
      </c>
      <c r="D1198" s="9">
        <v>43637.0</v>
      </c>
      <c r="E1198" s="11">
        <v>131.770004</v>
      </c>
      <c r="F1198" s="11">
        <v>132.169998</v>
      </c>
      <c r="G1198" s="11">
        <v>131.070007</v>
      </c>
      <c r="H1198" s="11">
        <v>131.979996</v>
      </c>
      <c r="I1198" s="20">
        <f t="shared" si="2"/>
        <v>131.875</v>
      </c>
      <c r="J1198" s="12">
        <f t="shared" si="3"/>
        <v>0.1214337201</v>
      </c>
      <c r="K1198" s="14">
        <v>1.5068E7</v>
      </c>
      <c r="L1198" s="12">
        <f t="shared" si="4"/>
        <v>1.806638479</v>
      </c>
    </row>
    <row r="1199" ht="15.75" customHeight="1">
      <c r="A1199" s="8" t="str">
        <f t="shared" si="1"/>
        <v>043640</v>
      </c>
      <c r="B1199" s="8" t="s">
        <v>1753</v>
      </c>
      <c r="C1199" s="8" t="s">
        <v>3422</v>
      </c>
      <c r="D1199" s="9">
        <v>43640.0</v>
      </c>
      <c r="E1199" s="11">
        <v>132.770004</v>
      </c>
      <c r="F1199" s="11">
        <v>134.039993</v>
      </c>
      <c r="G1199" s="11">
        <v>132.580002</v>
      </c>
      <c r="H1199" s="11">
        <v>133.940002</v>
      </c>
      <c r="I1199" s="20">
        <f t="shared" si="2"/>
        <v>133.355003</v>
      </c>
      <c r="J1199" s="12">
        <f t="shared" si="3"/>
        <v>0.1340193146</v>
      </c>
      <c r="K1199" s="14">
        <v>1.78518E7</v>
      </c>
      <c r="L1199" s="12">
        <f t="shared" si="4"/>
        <v>2.325162516</v>
      </c>
    </row>
    <row r="1200" ht="15.75" customHeight="1">
      <c r="A1200" s="8" t="str">
        <f t="shared" si="1"/>
        <v>043641</v>
      </c>
      <c r="B1200" s="8" t="s">
        <v>1754</v>
      </c>
      <c r="C1200" s="8" t="s">
        <v>3422</v>
      </c>
      <c r="D1200" s="9">
        <v>43641.0</v>
      </c>
      <c r="E1200" s="11">
        <v>134.899994</v>
      </c>
      <c r="F1200" s="11">
        <v>135.550003</v>
      </c>
      <c r="G1200" s="11">
        <v>133.210007</v>
      </c>
      <c r="H1200" s="11">
        <v>134.199997</v>
      </c>
      <c r="I1200" s="20">
        <f t="shared" si="2"/>
        <v>134.5499955</v>
      </c>
      <c r="J1200" s="12">
        <f t="shared" si="3"/>
        <v>0.1441812474</v>
      </c>
      <c r="K1200" s="14">
        <v>2.47722E7</v>
      </c>
      <c r="L1200" s="12">
        <f t="shared" si="4"/>
        <v>3.614189655</v>
      </c>
    </row>
    <row r="1201" ht="15.75" customHeight="1">
      <c r="A1201" s="8" t="str">
        <f t="shared" si="1"/>
        <v>043642</v>
      </c>
      <c r="B1201" s="8" t="s">
        <v>1755</v>
      </c>
      <c r="C1201" s="8" t="s">
        <v>3422</v>
      </c>
      <c r="D1201" s="9">
        <v>43642.0</v>
      </c>
      <c r="E1201" s="11">
        <v>132.990005</v>
      </c>
      <c r="F1201" s="11">
        <v>133.550003</v>
      </c>
      <c r="G1201" s="11">
        <v>132.410004</v>
      </c>
      <c r="H1201" s="11">
        <v>132.970001</v>
      </c>
      <c r="I1201" s="20">
        <f t="shared" si="2"/>
        <v>132.980003</v>
      </c>
      <c r="J1201" s="12">
        <f t="shared" si="3"/>
        <v>0.1308304035</v>
      </c>
      <c r="K1201" s="14">
        <v>1.20164E7</v>
      </c>
      <c r="L1201" s="12">
        <f t="shared" si="4"/>
        <v>1.238232719</v>
      </c>
    </row>
    <row r="1202" ht="15.75" customHeight="1">
      <c r="A1202" s="8" t="str">
        <f t="shared" si="1"/>
        <v>043643</v>
      </c>
      <c r="B1202" s="8" t="s">
        <v>1756</v>
      </c>
      <c r="C1202" s="8" t="s">
        <v>3422</v>
      </c>
      <c r="D1202" s="9">
        <v>43643.0</v>
      </c>
      <c r="E1202" s="11">
        <v>132.380005</v>
      </c>
      <c r="F1202" s="11">
        <v>132.970001</v>
      </c>
      <c r="G1202" s="11">
        <v>132.259995</v>
      </c>
      <c r="H1202" s="11">
        <v>132.839996</v>
      </c>
      <c r="I1202" s="20">
        <f t="shared" si="2"/>
        <v>132.6100005</v>
      </c>
      <c r="J1202" s="12">
        <f t="shared" si="3"/>
        <v>0.12768399</v>
      </c>
      <c r="K1202" s="14">
        <v>8412800.0</v>
      </c>
      <c r="L1202" s="12">
        <f t="shared" si="4"/>
        <v>0.5670087731</v>
      </c>
    </row>
    <row r="1203" ht="15.75" customHeight="1">
      <c r="A1203" s="8" t="str">
        <f t="shared" si="1"/>
        <v>043644</v>
      </c>
      <c r="B1203" s="8" t="s">
        <v>1757</v>
      </c>
      <c r="C1203" s="8" t="s">
        <v>3422</v>
      </c>
      <c r="D1203" s="9">
        <v>43644.0</v>
      </c>
      <c r="E1203" s="11">
        <v>133.050003</v>
      </c>
      <c r="F1203" s="11">
        <v>133.339996</v>
      </c>
      <c r="G1203" s="11">
        <v>132.610001</v>
      </c>
      <c r="H1203" s="11">
        <v>133.199997</v>
      </c>
      <c r="I1203" s="20">
        <f t="shared" si="2"/>
        <v>133.125</v>
      </c>
      <c r="J1203" s="12">
        <f t="shared" si="3"/>
        <v>0.1320634236</v>
      </c>
      <c r="K1203" s="14">
        <v>8077000.0</v>
      </c>
      <c r="L1203" s="12">
        <f t="shared" si="4"/>
        <v>0.5044610427</v>
      </c>
    </row>
    <row r="1204" ht="15.75" customHeight="1">
      <c r="A1204" s="8" t="str">
        <f t="shared" si="1"/>
        <v>043647</v>
      </c>
      <c r="B1204" s="8" t="s">
        <v>1760</v>
      </c>
      <c r="C1204" s="8" t="s">
        <v>3422</v>
      </c>
      <c r="D1204" s="9">
        <v>43647.0</v>
      </c>
      <c r="E1204" s="11">
        <v>131.559998</v>
      </c>
      <c r="F1204" s="11">
        <v>131.759995</v>
      </c>
      <c r="G1204" s="11">
        <v>130.550003</v>
      </c>
      <c r="H1204" s="11">
        <v>130.619995</v>
      </c>
      <c r="I1204" s="20">
        <f t="shared" si="2"/>
        <v>131.0899965</v>
      </c>
      <c r="J1204" s="12">
        <f t="shared" si="3"/>
        <v>0.1147582366</v>
      </c>
      <c r="K1204" s="14">
        <v>1.33177E7</v>
      </c>
      <c r="L1204" s="12">
        <f t="shared" si="4"/>
        <v>1.480619144</v>
      </c>
    </row>
    <row r="1205" ht="15.75" customHeight="1">
      <c r="A1205" s="8" t="str">
        <f t="shared" si="1"/>
        <v>043648</v>
      </c>
      <c r="B1205" s="8" t="s">
        <v>1761</v>
      </c>
      <c r="C1205" s="8" t="s">
        <v>3422</v>
      </c>
      <c r="D1205" s="9">
        <v>43648.0</v>
      </c>
      <c r="E1205" s="11">
        <v>131.270004</v>
      </c>
      <c r="F1205" s="11">
        <v>133.630005</v>
      </c>
      <c r="G1205" s="11">
        <v>131.160004</v>
      </c>
      <c r="H1205" s="11">
        <v>133.410004</v>
      </c>
      <c r="I1205" s="20">
        <f t="shared" si="2"/>
        <v>132.340004</v>
      </c>
      <c r="J1205" s="12">
        <f t="shared" si="3"/>
        <v>0.1253880038</v>
      </c>
      <c r="K1205" s="14">
        <v>1.32821E7</v>
      </c>
      <c r="L1205" s="12">
        <f t="shared" si="4"/>
        <v>1.473988116</v>
      </c>
    </row>
    <row r="1206" ht="15.75" customHeight="1">
      <c r="A1206" s="8" t="str">
        <f t="shared" si="1"/>
        <v>043649</v>
      </c>
      <c r="B1206" s="8" t="s">
        <v>1762</v>
      </c>
      <c r="C1206" s="8" t="s">
        <v>3422</v>
      </c>
      <c r="D1206" s="9">
        <v>43649.0</v>
      </c>
      <c r="E1206" s="11">
        <v>133.610001</v>
      </c>
      <c r="F1206" s="11">
        <v>134.100006</v>
      </c>
      <c r="G1206" s="11">
        <v>133.229996</v>
      </c>
      <c r="H1206" s="11">
        <v>133.630005</v>
      </c>
      <c r="I1206" s="20">
        <f t="shared" si="2"/>
        <v>133.620003</v>
      </c>
      <c r="J1206" s="12">
        <f t="shared" si="3"/>
        <v>0.1362728117</v>
      </c>
      <c r="K1206" s="14">
        <v>6351500.0</v>
      </c>
      <c r="L1206" s="12">
        <f t="shared" si="4"/>
        <v>0.1830610762</v>
      </c>
    </row>
    <row r="1207" ht="15.75" customHeight="1">
      <c r="A1207" s="8" t="str">
        <f t="shared" si="1"/>
        <v>043651</v>
      </c>
      <c r="B1207" s="8" t="s">
        <v>1764</v>
      </c>
      <c r="C1207" s="8" t="s">
        <v>3422</v>
      </c>
      <c r="D1207" s="9">
        <v>43651.0</v>
      </c>
      <c r="E1207" s="11">
        <v>131.460007</v>
      </c>
      <c r="F1207" s="11">
        <v>132.320007</v>
      </c>
      <c r="G1207" s="11">
        <v>130.809998</v>
      </c>
      <c r="H1207" s="11">
        <v>132.139999</v>
      </c>
      <c r="I1207" s="20">
        <f t="shared" si="2"/>
        <v>131.800003</v>
      </c>
      <c r="J1207" s="12">
        <f t="shared" si="3"/>
        <v>0.1207959634</v>
      </c>
      <c r="K1207" s="14">
        <v>1.15366E7</v>
      </c>
      <c r="L1207" s="12">
        <f t="shared" si="4"/>
        <v>1.148862853</v>
      </c>
    </row>
    <row r="1208" ht="15.75" customHeight="1">
      <c r="A1208" s="8" t="str">
        <f t="shared" si="1"/>
        <v>043654</v>
      </c>
      <c r="B1208" s="8" t="s">
        <v>1767</v>
      </c>
      <c r="C1208" s="8" t="s">
        <v>3422</v>
      </c>
      <c r="D1208" s="9">
        <v>43654.0</v>
      </c>
      <c r="E1208" s="11">
        <v>132.179993</v>
      </c>
      <c r="F1208" s="11">
        <v>132.339996</v>
      </c>
      <c r="G1208" s="11">
        <v>131.279999</v>
      </c>
      <c r="H1208" s="11">
        <v>131.289993</v>
      </c>
      <c r="I1208" s="20">
        <f t="shared" si="2"/>
        <v>131.734993</v>
      </c>
      <c r="J1208" s="12">
        <f t="shared" si="3"/>
        <v>0.1202431338</v>
      </c>
      <c r="K1208" s="14">
        <v>8028900.0</v>
      </c>
      <c r="L1208" s="12">
        <f t="shared" si="4"/>
        <v>0.4955017043</v>
      </c>
    </row>
    <row r="1209" ht="15.75" customHeight="1">
      <c r="A1209" s="8" t="str">
        <f t="shared" si="1"/>
        <v>043655</v>
      </c>
      <c r="B1209" s="8" t="s">
        <v>1768</v>
      </c>
      <c r="C1209" s="8" t="s">
        <v>3422</v>
      </c>
      <c r="D1209" s="9">
        <v>43655.0</v>
      </c>
      <c r="E1209" s="11">
        <v>131.429993</v>
      </c>
      <c r="F1209" s="11">
        <v>132.100006</v>
      </c>
      <c r="G1209" s="11">
        <v>131.160004</v>
      </c>
      <c r="H1209" s="11">
        <v>131.75</v>
      </c>
      <c r="I1209" s="20">
        <f t="shared" si="2"/>
        <v>131.5899965</v>
      </c>
      <c r="J1209" s="12">
        <f t="shared" si="3"/>
        <v>0.119010118</v>
      </c>
      <c r="K1209" s="14">
        <v>6633400.0</v>
      </c>
      <c r="L1209" s="12">
        <f t="shared" si="4"/>
        <v>0.2355691322</v>
      </c>
    </row>
    <row r="1210" ht="15.75" customHeight="1">
      <c r="A1210" s="8" t="str">
        <f t="shared" si="1"/>
        <v>043656</v>
      </c>
      <c r="B1210" s="8" t="s">
        <v>1769</v>
      </c>
      <c r="C1210" s="8" t="s">
        <v>3422</v>
      </c>
      <c r="D1210" s="9">
        <v>43656.0</v>
      </c>
      <c r="E1210" s="11">
        <v>132.940002</v>
      </c>
      <c r="F1210" s="11">
        <v>133.869995</v>
      </c>
      <c r="G1210" s="11">
        <v>132.350006</v>
      </c>
      <c r="H1210" s="11">
        <v>133.830002</v>
      </c>
      <c r="I1210" s="20">
        <f t="shared" si="2"/>
        <v>133.385002</v>
      </c>
      <c r="J1210" s="12">
        <f t="shared" si="3"/>
        <v>0.134274419</v>
      </c>
      <c r="K1210" s="14">
        <v>1.39206E7</v>
      </c>
      <c r="L1210" s="12">
        <f t="shared" si="4"/>
        <v>1.592918211</v>
      </c>
    </row>
    <row r="1211" ht="15.75" customHeight="1">
      <c r="A1211" s="8" t="str">
        <f t="shared" si="1"/>
        <v>043657</v>
      </c>
      <c r="B1211" s="8" t="s">
        <v>1770</v>
      </c>
      <c r="C1211" s="8" t="s">
        <v>3422</v>
      </c>
      <c r="D1211" s="9">
        <v>43657.0</v>
      </c>
      <c r="E1211" s="11">
        <v>133.580002</v>
      </c>
      <c r="F1211" s="11">
        <v>133.699997</v>
      </c>
      <c r="G1211" s="11">
        <v>132.410004</v>
      </c>
      <c r="H1211" s="11">
        <v>132.699997</v>
      </c>
      <c r="I1211" s="20">
        <f t="shared" si="2"/>
        <v>133.1399995</v>
      </c>
      <c r="J1211" s="12">
        <f t="shared" si="3"/>
        <v>0.1321909758</v>
      </c>
      <c r="K1211" s="14">
        <v>7535100.0</v>
      </c>
      <c r="L1211" s="12">
        <f t="shared" si="4"/>
        <v>0.4035241306</v>
      </c>
    </row>
    <row r="1212" ht="15.75" customHeight="1">
      <c r="A1212" s="8" t="str">
        <f t="shared" si="1"/>
        <v>043658</v>
      </c>
      <c r="B1212" s="8" t="s">
        <v>1771</v>
      </c>
      <c r="C1212" s="8" t="s">
        <v>3422</v>
      </c>
      <c r="D1212" s="9">
        <v>43658.0</v>
      </c>
      <c r="E1212" s="11">
        <v>132.889999</v>
      </c>
      <c r="F1212" s="11">
        <v>133.690002</v>
      </c>
      <c r="G1212" s="11">
        <v>132.529999</v>
      </c>
      <c r="H1212" s="11">
        <v>133.529999</v>
      </c>
      <c r="I1212" s="20">
        <f t="shared" si="2"/>
        <v>133.209999</v>
      </c>
      <c r="J1212" s="12">
        <f t="shared" si="3"/>
        <v>0.132786235</v>
      </c>
      <c r="K1212" s="14">
        <v>6309500.0</v>
      </c>
      <c r="L1212" s="12">
        <f t="shared" si="4"/>
        <v>0.1752379533</v>
      </c>
    </row>
    <row r="1213" ht="15.75" customHeight="1">
      <c r="A1213" s="8" t="str">
        <f t="shared" si="1"/>
        <v>043661</v>
      </c>
      <c r="B1213" s="8" t="s">
        <v>1774</v>
      </c>
      <c r="C1213" s="8" t="s">
        <v>3422</v>
      </c>
      <c r="D1213" s="9">
        <v>43661.0</v>
      </c>
      <c r="E1213" s="11">
        <v>133.179993</v>
      </c>
      <c r="F1213" s="11">
        <v>133.529999</v>
      </c>
      <c r="G1213" s="11">
        <v>132.809998</v>
      </c>
      <c r="H1213" s="11">
        <v>133.529999</v>
      </c>
      <c r="I1213" s="20">
        <f t="shared" si="2"/>
        <v>133.354996</v>
      </c>
      <c r="J1213" s="12">
        <f t="shared" si="3"/>
        <v>0.1340192551</v>
      </c>
      <c r="K1213" s="14">
        <v>4026600.0</v>
      </c>
      <c r="L1213" s="12">
        <f t="shared" si="4"/>
        <v>-0.2499860301</v>
      </c>
    </row>
    <row r="1214" ht="15.75" customHeight="1">
      <c r="A1214" s="8" t="str">
        <f t="shared" si="1"/>
        <v>043662</v>
      </c>
      <c r="B1214" s="8" t="s">
        <v>1775</v>
      </c>
      <c r="C1214" s="8" t="s">
        <v>3422</v>
      </c>
      <c r="D1214" s="9">
        <v>43662.0</v>
      </c>
      <c r="E1214" s="11">
        <v>133.179993</v>
      </c>
      <c r="F1214" s="11">
        <v>133.300003</v>
      </c>
      <c r="G1214" s="11">
        <v>132.130005</v>
      </c>
      <c r="H1214" s="11">
        <v>132.399994</v>
      </c>
      <c r="I1214" s="20">
        <f t="shared" si="2"/>
        <v>132.7899935</v>
      </c>
      <c r="J1214" s="12">
        <f t="shared" si="3"/>
        <v>0.1292146078</v>
      </c>
      <c r="K1214" s="14">
        <v>7966000.0</v>
      </c>
      <c r="L1214" s="12">
        <f t="shared" si="4"/>
        <v>0.4837856464</v>
      </c>
    </row>
    <row r="1215" ht="15.75" customHeight="1">
      <c r="A1215" s="8" t="str">
        <f t="shared" si="1"/>
        <v>043663</v>
      </c>
      <c r="B1215" s="8" t="s">
        <v>1776</v>
      </c>
      <c r="C1215" s="8" t="s">
        <v>3422</v>
      </c>
      <c r="D1215" s="9">
        <v>43663.0</v>
      </c>
      <c r="E1215" s="11">
        <v>133.0</v>
      </c>
      <c r="F1215" s="11">
        <v>134.600006</v>
      </c>
      <c r="G1215" s="11">
        <v>132.889999</v>
      </c>
      <c r="H1215" s="11">
        <v>134.580002</v>
      </c>
      <c r="I1215" s="20">
        <f t="shared" si="2"/>
        <v>133.790001</v>
      </c>
      <c r="J1215" s="12">
        <f t="shared" si="3"/>
        <v>0.1377184344</v>
      </c>
      <c r="K1215" s="14">
        <v>1.12883E7</v>
      </c>
      <c r="L1215" s="12">
        <f t="shared" si="4"/>
        <v>1.102613296</v>
      </c>
    </row>
    <row r="1216" ht="15.75" customHeight="1">
      <c r="A1216" s="8" t="str">
        <f t="shared" si="1"/>
        <v>043664</v>
      </c>
      <c r="B1216" s="8" t="s">
        <v>1777</v>
      </c>
      <c r="C1216" s="8" t="s">
        <v>3422</v>
      </c>
      <c r="D1216" s="9">
        <v>43664.0</v>
      </c>
      <c r="E1216" s="11">
        <v>133.830002</v>
      </c>
      <c r="F1216" s="11">
        <v>136.630005</v>
      </c>
      <c r="G1216" s="11">
        <v>133.610001</v>
      </c>
      <c r="H1216" s="11">
        <v>136.479996</v>
      </c>
      <c r="I1216" s="20">
        <f t="shared" si="2"/>
        <v>135.154999</v>
      </c>
      <c r="J1216" s="12">
        <f t="shared" si="3"/>
        <v>0.1493260536</v>
      </c>
      <c r="K1216" s="14">
        <v>1.84482E7</v>
      </c>
      <c r="L1216" s="12">
        <f t="shared" si="4"/>
        <v>2.436250861</v>
      </c>
    </row>
    <row r="1217" ht="15.75" customHeight="1">
      <c r="A1217" s="8" t="str">
        <f t="shared" si="1"/>
        <v>043665</v>
      </c>
      <c r="B1217" s="8" t="s">
        <v>1778</v>
      </c>
      <c r="C1217" s="8" t="s">
        <v>3422</v>
      </c>
      <c r="D1217" s="9">
        <v>43665.0</v>
      </c>
      <c r="E1217" s="11">
        <v>135.449997</v>
      </c>
      <c r="F1217" s="11">
        <v>136.029999</v>
      </c>
      <c r="G1217" s="11">
        <v>133.970001</v>
      </c>
      <c r="H1217" s="11">
        <v>134.470001</v>
      </c>
      <c r="I1217" s="20">
        <f t="shared" si="2"/>
        <v>134.959999</v>
      </c>
      <c r="J1217" s="12">
        <f t="shared" si="3"/>
        <v>0.1476678199</v>
      </c>
      <c r="K1217" s="14">
        <v>1.80792E7</v>
      </c>
      <c r="L1217" s="12">
        <f t="shared" si="4"/>
        <v>2.367519139</v>
      </c>
    </row>
    <row r="1218" ht="15.75" customHeight="1">
      <c r="A1218" s="8" t="str">
        <f t="shared" si="1"/>
        <v>043668</v>
      </c>
      <c r="B1218" s="8" t="s">
        <v>1781</v>
      </c>
      <c r="C1218" s="8" t="s">
        <v>3422</v>
      </c>
      <c r="D1218" s="9">
        <v>43668.0</v>
      </c>
      <c r="E1218" s="11">
        <v>134.559998</v>
      </c>
      <c r="F1218" s="11">
        <v>134.820007</v>
      </c>
      <c r="G1218" s="11">
        <v>134.320007</v>
      </c>
      <c r="H1218" s="11">
        <v>134.449997</v>
      </c>
      <c r="I1218" s="20">
        <f t="shared" si="2"/>
        <v>134.5049975</v>
      </c>
      <c r="J1218" s="12">
        <f t="shared" si="3"/>
        <v>0.143798595</v>
      </c>
      <c r="K1218" s="14">
        <v>7570400.0</v>
      </c>
      <c r="L1218" s="12">
        <f t="shared" si="4"/>
        <v>0.4100992792</v>
      </c>
    </row>
    <row r="1219" ht="15.75" customHeight="1">
      <c r="A1219" s="8" t="str">
        <f t="shared" si="1"/>
        <v>043669</v>
      </c>
      <c r="B1219" s="8" t="s">
        <v>1782</v>
      </c>
      <c r="C1219" s="8" t="s">
        <v>3422</v>
      </c>
      <c r="D1219" s="9">
        <v>43669.0</v>
      </c>
      <c r="E1219" s="11">
        <v>134.429993</v>
      </c>
      <c r="F1219" s="11">
        <v>134.949997</v>
      </c>
      <c r="G1219" s="11">
        <v>133.559998</v>
      </c>
      <c r="H1219" s="11">
        <v>133.690002</v>
      </c>
      <c r="I1219" s="20">
        <f t="shared" si="2"/>
        <v>134.0599975</v>
      </c>
      <c r="J1219" s="12">
        <f t="shared" si="3"/>
        <v>0.1400144206</v>
      </c>
      <c r="K1219" s="14">
        <v>9981400.0</v>
      </c>
      <c r="L1219" s="12">
        <f t="shared" si="4"/>
        <v>0.8591837875</v>
      </c>
    </row>
    <row r="1220" ht="15.75" customHeight="1">
      <c r="A1220" s="8" t="str">
        <f t="shared" si="1"/>
        <v>043670</v>
      </c>
      <c r="B1220" s="8" t="s">
        <v>1783</v>
      </c>
      <c r="C1220" s="8" t="s">
        <v>3422</v>
      </c>
      <c r="D1220" s="9">
        <v>43670.0</v>
      </c>
      <c r="E1220" s="11">
        <v>134.589996</v>
      </c>
      <c r="F1220" s="11">
        <v>134.839996</v>
      </c>
      <c r="G1220" s="11">
        <v>133.979996</v>
      </c>
      <c r="H1220" s="11">
        <v>134.369995</v>
      </c>
      <c r="I1220" s="20">
        <f t="shared" si="2"/>
        <v>134.4799955</v>
      </c>
      <c r="J1220" s="12">
        <f t="shared" si="3"/>
        <v>0.143585984</v>
      </c>
      <c r="K1220" s="14">
        <v>6715200.0</v>
      </c>
      <c r="L1220" s="12">
        <f t="shared" si="4"/>
        <v>0.2508055954</v>
      </c>
    </row>
    <row r="1221" ht="15.75" customHeight="1">
      <c r="A1221" s="8" t="str">
        <f t="shared" si="1"/>
        <v>043671</v>
      </c>
      <c r="B1221" s="8" t="s">
        <v>1784</v>
      </c>
      <c r="C1221" s="8" t="s">
        <v>3422</v>
      </c>
      <c r="D1221" s="9">
        <v>43671.0</v>
      </c>
      <c r="E1221" s="11">
        <v>134.240005</v>
      </c>
      <c r="F1221" s="11">
        <v>134.279999</v>
      </c>
      <c r="G1221" s="11">
        <v>133.089996</v>
      </c>
      <c r="H1221" s="11">
        <v>133.419998</v>
      </c>
      <c r="I1221" s="20">
        <f t="shared" si="2"/>
        <v>133.8300015</v>
      </c>
      <c r="J1221" s="12">
        <f t="shared" si="3"/>
        <v>0.1380585892</v>
      </c>
      <c r="K1221" s="14">
        <v>1.17082E7</v>
      </c>
      <c r="L1221" s="12">
        <f t="shared" si="4"/>
        <v>1.180825898</v>
      </c>
    </row>
    <row r="1222" ht="15.75" customHeight="1">
      <c r="A1222" s="8" t="str">
        <f t="shared" si="1"/>
        <v>043672</v>
      </c>
      <c r="B1222" s="8" t="s">
        <v>1785</v>
      </c>
      <c r="C1222" s="8" t="s">
        <v>3422</v>
      </c>
      <c r="D1222" s="9">
        <v>43672.0</v>
      </c>
      <c r="E1222" s="11">
        <v>134.240005</v>
      </c>
      <c r="F1222" s="11">
        <v>134.289993</v>
      </c>
      <c r="G1222" s="11">
        <v>133.589996</v>
      </c>
      <c r="H1222" s="11">
        <v>133.639999</v>
      </c>
      <c r="I1222" s="20">
        <f t="shared" si="2"/>
        <v>133.940002</v>
      </c>
      <c r="J1222" s="12">
        <f t="shared" si="3"/>
        <v>0.1389940073</v>
      </c>
      <c r="K1222" s="14">
        <v>6249900.0</v>
      </c>
      <c r="L1222" s="12">
        <f t="shared" si="4"/>
        <v>0.1641365694</v>
      </c>
    </row>
    <row r="1223" ht="15.75" customHeight="1">
      <c r="A1223" s="8" t="str">
        <f t="shared" si="1"/>
        <v>043675</v>
      </c>
      <c r="B1223" s="8" t="s">
        <v>1788</v>
      </c>
      <c r="C1223" s="8" t="s">
        <v>3422</v>
      </c>
      <c r="D1223" s="9">
        <v>43675.0</v>
      </c>
      <c r="E1223" s="11">
        <v>134.059998</v>
      </c>
      <c r="F1223" s="11">
        <v>134.729996</v>
      </c>
      <c r="G1223" s="11">
        <v>133.440002</v>
      </c>
      <c r="H1223" s="11">
        <v>134.529999</v>
      </c>
      <c r="I1223" s="20">
        <f t="shared" si="2"/>
        <v>134.2949985</v>
      </c>
      <c r="J1223" s="12">
        <f t="shared" si="3"/>
        <v>0.1420128134</v>
      </c>
      <c r="K1223" s="14">
        <v>9162400.0</v>
      </c>
      <c r="L1223" s="12">
        <f t="shared" si="4"/>
        <v>0.7066328906</v>
      </c>
    </row>
    <row r="1224" ht="15.75" customHeight="1">
      <c r="A1224" s="8" t="str">
        <f t="shared" si="1"/>
        <v>043676</v>
      </c>
      <c r="B1224" s="8" t="s">
        <v>1789</v>
      </c>
      <c r="C1224" s="8" t="s">
        <v>3422</v>
      </c>
      <c r="D1224" s="9">
        <v>43676.0</v>
      </c>
      <c r="E1224" s="11">
        <v>134.759995</v>
      </c>
      <c r="F1224" s="11">
        <v>135.179993</v>
      </c>
      <c r="G1224" s="11">
        <v>134.410004</v>
      </c>
      <c r="H1224" s="11">
        <v>134.979996</v>
      </c>
      <c r="I1224" s="20">
        <f t="shared" si="2"/>
        <v>134.8699955</v>
      </c>
      <c r="J1224" s="12">
        <f t="shared" si="3"/>
        <v>0.1469024515</v>
      </c>
      <c r="K1224" s="14">
        <v>9458700.0</v>
      </c>
      <c r="L1224" s="12">
        <f t="shared" si="4"/>
        <v>0.7618231602</v>
      </c>
    </row>
    <row r="1225" ht="15.75" customHeight="1">
      <c r="A1225" s="8" t="str">
        <f t="shared" si="1"/>
        <v>043677</v>
      </c>
      <c r="B1225" s="8" t="s">
        <v>1790</v>
      </c>
      <c r="C1225" s="8" t="s">
        <v>3422</v>
      </c>
      <c r="D1225" s="9">
        <v>43677.0</v>
      </c>
      <c r="E1225" s="11">
        <v>135.029999</v>
      </c>
      <c r="F1225" s="11">
        <v>135.419998</v>
      </c>
      <c r="G1225" s="11">
        <v>133.020004</v>
      </c>
      <c r="H1225" s="11">
        <v>133.210007</v>
      </c>
      <c r="I1225" s="20">
        <f t="shared" si="2"/>
        <v>134.120003</v>
      </c>
      <c r="J1225" s="12">
        <f t="shared" si="3"/>
        <v>0.1405246931</v>
      </c>
      <c r="K1225" s="14">
        <v>1.87972E7</v>
      </c>
      <c r="L1225" s="12">
        <f t="shared" si="4"/>
        <v>2.501257288</v>
      </c>
    </row>
    <row r="1226" ht="15.75" customHeight="1">
      <c r="A1226" s="8" t="str">
        <f t="shared" si="1"/>
        <v>043678</v>
      </c>
      <c r="B1226" s="8" t="s">
        <v>1791</v>
      </c>
      <c r="C1226" s="8" t="s">
        <v>3422</v>
      </c>
      <c r="D1226" s="9">
        <v>43678.0</v>
      </c>
      <c r="E1226" s="11">
        <v>132.419998</v>
      </c>
      <c r="F1226" s="11">
        <v>136.429993</v>
      </c>
      <c r="G1226" s="11">
        <v>132.309998</v>
      </c>
      <c r="H1226" s="11">
        <v>136.410004</v>
      </c>
      <c r="I1226" s="20">
        <f t="shared" si="2"/>
        <v>134.415001</v>
      </c>
      <c r="J1226" s="12">
        <f t="shared" si="3"/>
        <v>0.1430332862</v>
      </c>
      <c r="K1226" s="14">
        <v>2.77198E7</v>
      </c>
      <c r="L1226" s="12">
        <f t="shared" si="4"/>
        <v>4.163223872</v>
      </c>
    </row>
    <row r="1227" ht="15.75" customHeight="1">
      <c r="A1227" s="8" t="str">
        <f t="shared" si="1"/>
        <v>043679</v>
      </c>
      <c r="B1227" s="8" t="s">
        <v>1792</v>
      </c>
      <c r="C1227" s="8" t="s">
        <v>3422</v>
      </c>
      <c r="D1227" s="9">
        <v>43679.0</v>
      </c>
      <c r="E1227" s="11">
        <v>135.389999</v>
      </c>
      <c r="F1227" s="11">
        <v>136.600006</v>
      </c>
      <c r="G1227" s="11">
        <v>135.369995</v>
      </c>
      <c r="H1227" s="11">
        <v>135.889999</v>
      </c>
      <c r="I1227" s="20">
        <f t="shared" si="2"/>
        <v>135.639999</v>
      </c>
      <c r="J1227" s="12">
        <f t="shared" si="3"/>
        <v>0.1534503786</v>
      </c>
      <c r="K1227" s="14">
        <v>1.37532E7</v>
      </c>
      <c r="L1227" s="12">
        <f t="shared" si="4"/>
        <v>1.561737478</v>
      </c>
    </row>
    <row r="1228" ht="15.75" customHeight="1">
      <c r="A1228" s="8" t="str">
        <f t="shared" si="1"/>
        <v>043682</v>
      </c>
      <c r="B1228" s="8" t="s">
        <v>1795</v>
      </c>
      <c r="C1228" s="8" t="s">
        <v>3422</v>
      </c>
      <c r="D1228" s="9">
        <v>43682.0</v>
      </c>
      <c r="E1228" s="11">
        <v>137.929993</v>
      </c>
      <c r="F1228" s="11">
        <v>138.639999</v>
      </c>
      <c r="G1228" s="11">
        <v>137.050003</v>
      </c>
      <c r="H1228" s="11">
        <v>137.789993</v>
      </c>
      <c r="I1228" s="20">
        <f t="shared" si="2"/>
        <v>137.859993</v>
      </c>
      <c r="J1228" s="12">
        <f t="shared" si="3"/>
        <v>0.172328681</v>
      </c>
      <c r="K1228" s="14">
        <v>1.75198E7</v>
      </c>
      <c r="L1228" s="12">
        <f t="shared" si="4"/>
        <v>2.263322592</v>
      </c>
    </row>
    <row r="1229" ht="15.75" customHeight="1">
      <c r="A1229" s="8" t="str">
        <f t="shared" si="1"/>
        <v>043683</v>
      </c>
      <c r="B1229" s="8" t="s">
        <v>1796</v>
      </c>
      <c r="C1229" s="8" t="s">
        <v>3422</v>
      </c>
      <c r="D1229" s="9">
        <v>43683.0</v>
      </c>
      <c r="E1229" s="11">
        <v>138.330002</v>
      </c>
      <c r="F1229" s="11">
        <v>139.029999</v>
      </c>
      <c r="G1229" s="11">
        <v>138.009995</v>
      </c>
      <c r="H1229" s="11">
        <v>138.910004</v>
      </c>
      <c r="I1229" s="20">
        <f t="shared" si="2"/>
        <v>138.620003</v>
      </c>
      <c r="J1229" s="12">
        <f t="shared" si="3"/>
        <v>0.1787916258</v>
      </c>
      <c r="K1229" s="14">
        <v>9471200.0</v>
      </c>
      <c r="L1229" s="12">
        <f t="shared" si="4"/>
        <v>0.7641514706</v>
      </c>
    </row>
    <row r="1230" ht="15.75" customHeight="1">
      <c r="A1230" s="8" t="str">
        <f t="shared" si="1"/>
        <v>043684</v>
      </c>
      <c r="B1230" s="8" t="s">
        <v>1797</v>
      </c>
      <c r="C1230" s="8" t="s">
        <v>3422</v>
      </c>
      <c r="D1230" s="9">
        <v>43684.0</v>
      </c>
      <c r="E1230" s="11">
        <v>141.279999</v>
      </c>
      <c r="F1230" s="11">
        <v>142.470001</v>
      </c>
      <c r="G1230" s="11">
        <v>140.880005</v>
      </c>
      <c r="H1230" s="11">
        <v>141.020004</v>
      </c>
      <c r="I1230" s="20">
        <f t="shared" si="2"/>
        <v>141.1500015</v>
      </c>
      <c r="J1230" s="12">
        <f t="shared" si="3"/>
        <v>0.2003061329</v>
      </c>
      <c r="K1230" s="14">
        <v>2.66711E7</v>
      </c>
      <c r="L1230" s="12">
        <f t="shared" si="4"/>
        <v>3.967887943</v>
      </c>
    </row>
    <row r="1231" ht="15.75" customHeight="1">
      <c r="A1231" s="8" t="str">
        <f t="shared" si="1"/>
        <v>043685</v>
      </c>
      <c r="B1231" s="8" t="s">
        <v>1798</v>
      </c>
      <c r="C1231" s="8" t="s">
        <v>3422</v>
      </c>
      <c r="D1231" s="9">
        <v>43685.0</v>
      </c>
      <c r="E1231" s="11">
        <v>140.899994</v>
      </c>
      <c r="F1231" s="11">
        <v>142.369995</v>
      </c>
      <c r="G1231" s="11">
        <v>140.710007</v>
      </c>
      <c r="H1231" s="11">
        <v>141.729996</v>
      </c>
      <c r="I1231" s="20">
        <f t="shared" si="2"/>
        <v>141.314995</v>
      </c>
      <c r="J1231" s="12">
        <f t="shared" si="3"/>
        <v>0.2017091985</v>
      </c>
      <c r="K1231" s="14">
        <v>1.31086E7</v>
      </c>
      <c r="L1231" s="12">
        <f t="shared" si="4"/>
        <v>1.441671168</v>
      </c>
    </row>
    <row r="1232" ht="15.75" customHeight="1">
      <c r="A1232" s="8" t="str">
        <f t="shared" si="1"/>
        <v>043686</v>
      </c>
      <c r="B1232" s="8" t="s">
        <v>1799</v>
      </c>
      <c r="C1232" s="8" t="s">
        <v>3422</v>
      </c>
      <c r="D1232" s="9">
        <v>43686.0</v>
      </c>
      <c r="E1232" s="11">
        <v>141.279999</v>
      </c>
      <c r="F1232" s="11">
        <v>142.029999</v>
      </c>
      <c r="G1232" s="11">
        <v>140.960007</v>
      </c>
      <c r="H1232" s="11">
        <v>141.259995</v>
      </c>
      <c r="I1232" s="20">
        <f t="shared" si="2"/>
        <v>141.269997</v>
      </c>
      <c r="J1232" s="12">
        <f t="shared" si="3"/>
        <v>0.2013265462</v>
      </c>
      <c r="K1232" s="14">
        <v>9485900.0</v>
      </c>
      <c r="L1232" s="12">
        <f t="shared" si="4"/>
        <v>0.7668895636</v>
      </c>
    </row>
    <row r="1233" ht="15.75" customHeight="1">
      <c r="A1233" s="8" t="str">
        <f t="shared" si="1"/>
        <v>043689</v>
      </c>
      <c r="B1233" s="8" t="s">
        <v>1802</v>
      </c>
      <c r="C1233" s="8" t="s">
        <v>3422</v>
      </c>
      <c r="D1233" s="9">
        <v>43689.0</v>
      </c>
      <c r="E1233" s="11">
        <v>141.669998</v>
      </c>
      <c r="F1233" s="11">
        <v>143.380005</v>
      </c>
      <c r="G1233" s="11">
        <v>141.639999</v>
      </c>
      <c r="H1233" s="11">
        <v>142.630005</v>
      </c>
      <c r="I1233" s="20">
        <f t="shared" si="2"/>
        <v>142.1500015</v>
      </c>
      <c r="J1233" s="12">
        <f t="shared" si="3"/>
        <v>0.2088098957</v>
      </c>
      <c r="K1233" s="14">
        <v>1.5264E7</v>
      </c>
      <c r="L1233" s="12">
        <f t="shared" si="4"/>
        <v>1.843146386</v>
      </c>
    </row>
    <row r="1234" ht="15.75" customHeight="1">
      <c r="A1234" s="8" t="str">
        <f t="shared" si="1"/>
        <v>043690</v>
      </c>
      <c r="B1234" s="8" t="s">
        <v>1803</v>
      </c>
      <c r="C1234" s="8" t="s">
        <v>3422</v>
      </c>
      <c r="D1234" s="9">
        <v>43690.0</v>
      </c>
      <c r="E1234" s="11">
        <v>143.169998</v>
      </c>
      <c r="F1234" s="11">
        <v>143.289993</v>
      </c>
      <c r="G1234" s="11">
        <v>139.350006</v>
      </c>
      <c r="H1234" s="11">
        <v>141.779999</v>
      </c>
      <c r="I1234" s="20">
        <f t="shared" si="2"/>
        <v>142.4749985</v>
      </c>
      <c r="J1234" s="12">
        <f t="shared" si="3"/>
        <v>0.2115735931</v>
      </c>
      <c r="K1234" s="14">
        <v>2.98428E7</v>
      </c>
      <c r="L1234" s="12">
        <f t="shared" si="4"/>
        <v>4.558664109</v>
      </c>
    </row>
    <row r="1235" ht="15.75" customHeight="1">
      <c r="A1235" s="8" t="str">
        <f t="shared" si="1"/>
        <v>043691</v>
      </c>
      <c r="B1235" s="8" t="s">
        <v>1804</v>
      </c>
      <c r="C1235" s="8" t="s">
        <v>3422</v>
      </c>
      <c r="D1235" s="9">
        <v>43691.0</v>
      </c>
      <c r="E1235" s="11">
        <v>142.899994</v>
      </c>
      <c r="F1235" s="11">
        <v>143.75</v>
      </c>
      <c r="G1235" s="11">
        <v>142.050003</v>
      </c>
      <c r="H1235" s="11">
        <v>142.75</v>
      </c>
      <c r="I1235" s="20">
        <f t="shared" si="2"/>
        <v>142.824997</v>
      </c>
      <c r="J1235" s="12">
        <f t="shared" si="3"/>
        <v>0.2145498973</v>
      </c>
      <c r="K1235" s="14">
        <v>2.06729E7</v>
      </c>
      <c r="L1235" s="12">
        <f t="shared" si="4"/>
        <v>2.850634232</v>
      </c>
    </row>
    <row r="1236" ht="15.75" customHeight="1">
      <c r="A1236" s="8" t="str">
        <f t="shared" si="1"/>
        <v>043692</v>
      </c>
      <c r="B1236" s="8" t="s">
        <v>1805</v>
      </c>
      <c r="C1236" s="8" t="s">
        <v>3422</v>
      </c>
      <c r="D1236" s="9">
        <v>43692.0</v>
      </c>
      <c r="E1236" s="11">
        <v>142.960007</v>
      </c>
      <c r="F1236" s="11">
        <v>144.020004</v>
      </c>
      <c r="G1236" s="11">
        <v>142.610001</v>
      </c>
      <c r="H1236" s="11">
        <v>143.699997</v>
      </c>
      <c r="I1236" s="20">
        <f t="shared" si="2"/>
        <v>143.330002</v>
      </c>
      <c r="J1236" s="12">
        <f t="shared" si="3"/>
        <v>0.2188443401</v>
      </c>
      <c r="K1236" s="14">
        <v>1.34678E7</v>
      </c>
      <c r="L1236" s="12">
        <f t="shared" si="4"/>
        <v>1.508577495</v>
      </c>
    </row>
    <row r="1237" ht="15.75" customHeight="1">
      <c r="A1237" s="8" t="str">
        <f t="shared" si="1"/>
        <v>043693</v>
      </c>
      <c r="B1237" s="8" t="s">
        <v>1806</v>
      </c>
      <c r="C1237" s="8" t="s">
        <v>3422</v>
      </c>
      <c r="D1237" s="9">
        <v>43693.0</v>
      </c>
      <c r="E1237" s="11">
        <v>142.75</v>
      </c>
      <c r="F1237" s="11">
        <v>143.130005</v>
      </c>
      <c r="G1237" s="11">
        <v>141.800003</v>
      </c>
      <c r="H1237" s="11">
        <v>142.779999</v>
      </c>
      <c r="I1237" s="20">
        <f t="shared" si="2"/>
        <v>142.7649995</v>
      </c>
      <c r="J1237" s="12">
        <f t="shared" si="3"/>
        <v>0.2140396928</v>
      </c>
      <c r="K1237" s="14">
        <v>1.17288E7</v>
      </c>
      <c r="L1237" s="12">
        <f t="shared" si="4"/>
        <v>1.184662954</v>
      </c>
    </row>
    <row r="1238" ht="15.75" customHeight="1">
      <c r="A1238" s="8" t="str">
        <f t="shared" si="1"/>
        <v>043696</v>
      </c>
      <c r="B1238" s="8" t="s">
        <v>1809</v>
      </c>
      <c r="C1238" s="8" t="s">
        <v>3422</v>
      </c>
      <c r="D1238" s="9">
        <v>43696.0</v>
      </c>
      <c r="E1238" s="11">
        <v>141.330002</v>
      </c>
      <c r="F1238" s="11">
        <v>141.789993</v>
      </c>
      <c r="G1238" s="11">
        <v>140.850006</v>
      </c>
      <c r="H1238" s="11">
        <v>141.110001</v>
      </c>
      <c r="I1238" s="20">
        <f t="shared" si="2"/>
        <v>141.2200015</v>
      </c>
      <c r="J1238" s="12">
        <f t="shared" si="3"/>
        <v>0.2009013963</v>
      </c>
      <c r="K1238" s="14">
        <v>1.05527E7</v>
      </c>
      <c r="L1238" s="12">
        <f t="shared" si="4"/>
        <v>0.9655968857</v>
      </c>
    </row>
    <row r="1239" ht="15.75" customHeight="1">
      <c r="A1239" s="8" t="str">
        <f t="shared" si="1"/>
        <v>043697</v>
      </c>
      <c r="B1239" s="8" t="s">
        <v>1810</v>
      </c>
      <c r="C1239" s="8" t="s">
        <v>3422</v>
      </c>
      <c r="D1239" s="9">
        <v>43697.0</v>
      </c>
      <c r="E1239" s="11">
        <v>141.770004</v>
      </c>
      <c r="F1239" s="11">
        <v>142.259995</v>
      </c>
      <c r="G1239" s="11">
        <v>141.600006</v>
      </c>
      <c r="H1239" s="11">
        <v>142.210007</v>
      </c>
      <c r="I1239" s="20">
        <f t="shared" si="2"/>
        <v>141.9900055</v>
      </c>
      <c r="J1239" s="12">
        <f t="shared" si="3"/>
        <v>0.2074493277</v>
      </c>
      <c r="K1239" s="14">
        <v>7478500.0</v>
      </c>
      <c r="L1239" s="12">
        <f t="shared" si="4"/>
        <v>0.3929815412</v>
      </c>
    </row>
    <row r="1240" ht="15.75" customHeight="1">
      <c r="A1240" s="8" t="str">
        <f t="shared" si="1"/>
        <v>043698</v>
      </c>
      <c r="B1240" s="8" t="s">
        <v>1811</v>
      </c>
      <c r="C1240" s="8" t="s">
        <v>3422</v>
      </c>
      <c r="D1240" s="9">
        <v>43698.0</v>
      </c>
      <c r="E1240" s="11">
        <v>141.619995</v>
      </c>
      <c r="F1240" s="11">
        <v>142.169998</v>
      </c>
      <c r="G1240" s="11">
        <v>141.460007</v>
      </c>
      <c r="H1240" s="11">
        <v>141.759995</v>
      </c>
      <c r="I1240" s="20">
        <f t="shared" si="2"/>
        <v>141.689995</v>
      </c>
      <c r="J1240" s="12">
        <f t="shared" si="3"/>
        <v>0.2048981096</v>
      </c>
      <c r="K1240" s="14">
        <v>8114700.0</v>
      </c>
      <c r="L1240" s="12">
        <f t="shared" si="4"/>
        <v>0.5114832269</v>
      </c>
    </row>
    <row r="1241" ht="15.75" customHeight="1">
      <c r="A1241" s="8" t="str">
        <f t="shared" si="1"/>
        <v>043699</v>
      </c>
      <c r="B1241" s="8" t="s">
        <v>1812</v>
      </c>
      <c r="C1241" s="8" t="s">
        <v>3422</v>
      </c>
      <c r="D1241" s="9">
        <v>43699.0</v>
      </c>
      <c r="E1241" s="11">
        <v>141.389999</v>
      </c>
      <c r="F1241" s="11">
        <v>141.899994</v>
      </c>
      <c r="G1241" s="11">
        <v>141.169998</v>
      </c>
      <c r="H1241" s="11">
        <v>141.399994</v>
      </c>
      <c r="I1241" s="20">
        <f t="shared" si="2"/>
        <v>141.3949965</v>
      </c>
      <c r="J1241" s="12">
        <f t="shared" si="3"/>
        <v>0.2023895123</v>
      </c>
      <c r="K1241" s="14">
        <v>6846500.0</v>
      </c>
      <c r="L1241" s="12">
        <f t="shared" si="4"/>
        <v>0.2752621678</v>
      </c>
    </row>
    <row r="1242" ht="15.75" customHeight="1">
      <c r="A1242" s="8" t="str">
        <f t="shared" si="1"/>
        <v>043700</v>
      </c>
      <c r="B1242" s="8" t="s">
        <v>1813</v>
      </c>
      <c r="C1242" s="8" t="s">
        <v>3422</v>
      </c>
      <c r="D1242" s="9">
        <v>43700.0</v>
      </c>
      <c r="E1242" s="11">
        <v>141.839996</v>
      </c>
      <c r="F1242" s="11">
        <v>144.330002</v>
      </c>
      <c r="G1242" s="11">
        <v>141.639999</v>
      </c>
      <c r="H1242" s="11">
        <v>144.169998</v>
      </c>
      <c r="I1242" s="20">
        <f t="shared" si="2"/>
        <v>143.004997</v>
      </c>
      <c r="J1242" s="12">
        <f t="shared" si="3"/>
        <v>0.2160805746</v>
      </c>
      <c r="K1242" s="14">
        <v>2.02822E7</v>
      </c>
      <c r="L1242" s="12">
        <f t="shared" si="4"/>
        <v>2.777860562</v>
      </c>
    </row>
    <row r="1243" ht="15.75" customHeight="1">
      <c r="A1243" s="8" t="str">
        <f t="shared" si="1"/>
        <v>043703</v>
      </c>
      <c r="B1243" s="8" t="s">
        <v>1816</v>
      </c>
      <c r="C1243" s="8" t="s">
        <v>3422</v>
      </c>
      <c r="D1243" s="9">
        <v>43703.0</v>
      </c>
      <c r="E1243" s="11">
        <v>144.350006</v>
      </c>
      <c r="F1243" s="11">
        <v>144.970001</v>
      </c>
      <c r="G1243" s="11">
        <v>143.910004</v>
      </c>
      <c r="H1243" s="11">
        <v>144.190002</v>
      </c>
      <c r="I1243" s="20">
        <f t="shared" si="2"/>
        <v>144.270004</v>
      </c>
      <c r="J1243" s="12">
        <f t="shared" si="3"/>
        <v>0.2268378941</v>
      </c>
      <c r="K1243" s="14">
        <v>1.21958E7</v>
      </c>
      <c r="L1243" s="12">
        <f t="shared" si="4"/>
        <v>1.27164863</v>
      </c>
    </row>
    <row r="1244" ht="15.75" customHeight="1">
      <c r="A1244" s="8" t="str">
        <f t="shared" si="1"/>
        <v>043704</v>
      </c>
      <c r="B1244" s="8" t="s">
        <v>1817</v>
      </c>
      <c r="C1244" s="8" t="s">
        <v>3422</v>
      </c>
      <c r="D1244" s="9">
        <v>43704.0</v>
      </c>
      <c r="E1244" s="11">
        <v>144.300003</v>
      </c>
      <c r="F1244" s="11">
        <v>145.679993</v>
      </c>
      <c r="G1244" s="11">
        <v>144.270004</v>
      </c>
      <c r="H1244" s="11">
        <v>145.570007</v>
      </c>
      <c r="I1244" s="20">
        <f t="shared" si="2"/>
        <v>144.935005</v>
      </c>
      <c r="J1244" s="12">
        <f t="shared" si="3"/>
        <v>0.2324929049</v>
      </c>
      <c r="K1244" s="14">
        <v>1.28441E7</v>
      </c>
      <c r="L1244" s="12">
        <f t="shared" si="4"/>
        <v>1.39240412</v>
      </c>
    </row>
    <row r="1245" ht="15.75" customHeight="1">
      <c r="A1245" s="8" t="str">
        <f t="shared" si="1"/>
        <v>043705</v>
      </c>
      <c r="B1245" s="8" t="s">
        <v>1818</v>
      </c>
      <c r="C1245" s="8" t="s">
        <v>3422</v>
      </c>
      <c r="D1245" s="9">
        <v>43705.0</v>
      </c>
      <c r="E1245" s="11">
        <v>145.389999</v>
      </c>
      <c r="F1245" s="11">
        <v>145.679993</v>
      </c>
      <c r="G1245" s="11">
        <v>144.639999</v>
      </c>
      <c r="H1245" s="11">
        <v>145.160004</v>
      </c>
      <c r="I1245" s="20">
        <f t="shared" si="2"/>
        <v>145.2750015</v>
      </c>
      <c r="J1245" s="12">
        <f t="shared" si="3"/>
        <v>0.2353841545</v>
      </c>
      <c r="K1245" s="14">
        <v>1.14524E7</v>
      </c>
      <c r="L1245" s="12">
        <f t="shared" si="4"/>
        <v>1.133179354</v>
      </c>
    </row>
    <row r="1246" ht="15.75" customHeight="1">
      <c r="A1246" s="8" t="str">
        <f t="shared" si="1"/>
        <v>043706</v>
      </c>
      <c r="B1246" s="8" t="s">
        <v>1819</v>
      </c>
      <c r="C1246" s="8" t="s">
        <v>3422</v>
      </c>
      <c r="D1246" s="9">
        <v>43706.0</v>
      </c>
      <c r="E1246" s="11">
        <v>145.399994</v>
      </c>
      <c r="F1246" s="11">
        <v>145.490005</v>
      </c>
      <c r="G1246" s="11">
        <v>143.279999</v>
      </c>
      <c r="H1246" s="11">
        <v>144.119995</v>
      </c>
      <c r="I1246" s="20">
        <f t="shared" si="2"/>
        <v>144.7599945</v>
      </c>
      <c r="J1246" s="12">
        <f t="shared" si="3"/>
        <v>0.2310046571</v>
      </c>
      <c r="K1246" s="14">
        <v>1.47625E7</v>
      </c>
      <c r="L1246" s="12">
        <f t="shared" si="4"/>
        <v>1.749734573</v>
      </c>
    </row>
    <row r="1247" ht="15.75" customHeight="1">
      <c r="A1247" s="8" t="str">
        <f t="shared" si="1"/>
        <v>043707</v>
      </c>
      <c r="B1247" s="8" t="s">
        <v>1820</v>
      </c>
      <c r="C1247" s="8" t="s">
        <v>3422</v>
      </c>
      <c r="D1247" s="9">
        <v>43707.0</v>
      </c>
      <c r="E1247" s="11">
        <v>143.839996</v>
      </c>
      <c r="F1247" s="11">
        <v>144.880005</v>
      </c>
      <c r="G1247" s="11">
        <v>143.020004</v>
      </c>
      <c r="H1247" s="11">
        <v>143.75</v>
      </c>
      <c r="I1247" s="20">
        <f t="shared" si="2"/>
        <v>143.794998</v>
      </c>
      <c r="J1247" s="12">
        <f t="shared" si="3"/>
        <v>0.2227985558</v>
      </c>
      <c r="K1247" s="14">
        <v>9642200.0</v>
      </c>
      <c r="L1247" s="12">
        <f t="shared" si="4"/>
        <v>0.7960027567</v>
      </c>
    </row>
    <row r="1248" ht="15.75" customHeight="1">
      <c r="A1248" s="8" t="str">
        <f t="shared" si="1"/>
        <v>043711</v>
      </c>
      <c r="B1248" s="8" t="s">
        <v>1824</v>
      </c>
      <c r="C1248" s="8" t="s">
        <v>3422</v>
      </c>
      <c r="D1248" s="9">
        <v>43711.0</v>
      </c>
      <c r="E1248" s="11">
        <v>144.960007</v>
      </c>
      <c r="F1248" s="11">
        <v>146.130005</v>
      </c>
      <c r="G1248" s="11">
        <v>144.740005</v>
      </c>
      <c r="H1248" s="11">
        <v>145.75</v>
      </c>
      <c r="I1248" s="20">
        <f t="shared" si="2"/>
        <v>145.3550035</v>
      </c>
      <c r="J1248" s="12">
        <f t="shared" si="3"/>
        <v>0.2360644725</v>
      </c>
      <c r="K1248" s="14">
        <v>1.56152E7</v>
      </c>
      <c r="L1248" s="12">
        <f t="shared" si="4"/>
        <v>1.908562594</v>
      </c>
    </row>
    <row r="1249" ht="15.75" customHeight="1">
      <c r="A1249" s="8" t="str">
        <f t="shared" si="1"/>
        <v>043712</v>
      </c>
      <c r="B1249" s="8" t="s">
        <v>1825</v>
      </c>
      <c r="C1249" s="8" t="s">
        <v>3422</v>
      </c>
      <c r="D1249" s="9">
        <v>43712.0</v>
      </c>
      <c r="E1249" s="11">
        <v>145.539993</v>
      </c>
      <c r="F1249" s="11">
        <v>146.820007</v>
      </c>
      <c r="G1249" s="11">
        <v>145.5</v>
      </c>
      <c r="H1249" s="11">
        <v>146.660004</v>
      </c>
      <c r="I1249" s="20">
        <f t="shared" si="2"/>
        <v>146.0999985</v>
      </c>
      <c r="J1249" s="12">
        <f t="shared" si="3"/>
        <v>0.2423997333</v>
      </c>
      <c r="K1249" s="14">
        <v>1.12859E7</v>
      </c>
      <c r="L1249" s="12">
        <f t="shared" si="4"/>
        <v>1.10216626</v>
      </c>
    </row>
    <row r="1250" ht="15.75" customHeight="1">
      <c r="A1250" s="8" t="str">
        <f t="shared" si="1"/>
        <v>043713</v>
      </c>
      <c r="B1250" s="8" t="s">
        <v>1826</v>
      </c>
      <c r="C1250" s="8" t="s">
        <v>3422</v>
      </c>
      <c r="D1250" s="9">
        <v>43713.0</v>
      </c>
      <c r="E1250" s="11">
        <v>144.979996</v>
      </c>
      <c r="F1250" s="11">
        <v>145.009995</v>
      </c>
      <c r="G1250" s="11">
        <v>142.0</v>
      </c>
      <c r="H1250" s="11">
        <v>143.139999</v>
      </c>
      <c r="I1250" s="20">
        <f t="shared" si="2"/>
        <v>144.0599975</v>
      </c>
      <c r="J1250" s="12">
        <f t="shared" si="3"/>
        <v>0.2250520487</v>
      </c>
      <c r="K1250" s="14">
        <v>2.02932E7</v>
      </c>
      <c r="L1250" s="12">
        <f t="shared" si="4"/>
        <v>2.779909475</v>
      </c>
    </row>
    <row r="1251" ht="15.75" customHeight="1">
      <c r="A1251" s="8" t="str">
        <f t="shared" si="1"/>
        <v>043714</v>
      </c>
      <c r="B1251" s="8" t="s">
        <v>1827</v>
      </c>
      <c r="C1251" s="8" t="s">
        <v>3422</v>
      </c>
      <c r="D1251" s="9">
        <v>43714.0</v>
      </c>
      <c r="E1251" s="11">
        <v>143.639999</v>
      </c>
      <c r="F1251" s="11">
        <v>144.059998</v>
      </c>
      <c r="G1251" s="11">
        <v>141.860001</v>
      </c>
      <c r="H1251" s="11">
        <v>141.919998</v>
      </c>
      <c r="I1251" s="20">
        <f t="shared" si="2"/>
        <v>142.7799985</v>
      </c>
      <c r="J1251" s="12">
        <f t="shared" si="3"/>
        <v>0.2141672408</v>
      </c>
      <c r="K1251" s="14">
        <v>1.41752E7</v>
      </c>
      <c r="L1251" s="12">
        <f t="shared" si="4"/>
        <v>1.640341237</v>
      </c>
    </row>
    <row r="1252" ht="15.75" customHeight="1">
      <c r="A1252" s="8" t="str">
        <f t="shared" si="1"/>
        <v>043717</v>
      </c>
      <c r="B1252" s="8" t="s">
        <v>1830</v>
      </c>
      <c r="C1252" s="8" t="s">
        <v>3422</v>
      </c>
      <c r="D1252" s="9">
        <v>43717.0</v>
      </c>
      <c r="E1252" s="11">
        <v>142.369995</v>
      </c>
      <c r="F1252" s="11">
        <v>142.460007</v>
      </c>
      <c r="G1252" s="11">
        <v>141.179993</v>
      </c>
      <c r="H1252" s="11">
        <v>141.389999</v>
      </c>
      <c r="I1252" s="20">
        <f t="shared" si="2"/>
        <v>141.879997</v>
      </c>
      <c r="J1252" s="12">
        <f t="shared" si="3"/>
        <v>0.2065138415</v>
      </c>
      <c r="K1252" s="14">
        <v>1.13238E7</v>
      </c>
      <c r="L1252" s="12">
        <f t="shared" si="4"/>
        <v>1.109225697</v>
      </c>
    </row>
    <row r="1253" ht="15.75" customHeight="1">
      <c r="A1253" s="8" t="str">
        <f t="shared" si="1"/>
        <v>043718</v>
      </c>
      <c r="B1253" s="8" t="s">
        <v>1831</v>
      </c>
      <c r="C1253" s="8" t="s">
        <v>3422</v>
      </c>
      <c r="D1253" s="9">
        <v>43718.0</v>
      </c>
      <c r="E1253" s="11">
        <v>141.229996</v>
      </c>
      <c r="F1253" s="11">
        <v>141.529999</v>
      </c>
      <c r="G1253" s="11">
        <v>140.160004</v>
      </c>
      <c r="H1253" s="11">
        <v>140.179993</v>
      </c>
      <c r="I1253" s="20">
        <f t="shared" si="2"/>
        <v>140.7049945</v>
      </c>
      <c r="J1253" s="12">
        <f t="shared" si="3"/>
        <v>0.1965218989</v>
      </c>
      <c r="K1253" s="14">
        <v>1.26292E7</v>
      </c>
      <c r="L1253" s="12">
        <f t="shared" si="4"/>
        <v>1.352375808</v>
      </c>
    </row>
    <row r="1254" ht="15.75" customHeight="1">
      <c r="A1254" s="8" t="str">
        <f t="shared" si="1"/>
        <v>043719</v>
      </c>
      <c r="B1254" s="8" t="s">
        <v>1832</v>
      </c>
      <c r="C1254" s="8" t="s">
        <v>3422</v>
      </c>
      <c r="D1254" s="9">
        <v>43719.0</v>
      </c>
      <c r="E1254" s="11">
        <v>140.339996</v>
      </c>
      <c r="F1254" s="11">
        <v>141.259995</v>
      </c>
      <c r="G1254" s="11">
        <v>140.279999</v>
      </c>
      <c r="H1254" s="11">
        <v>141.029999</v>
      </c>
      <c r="I1254" s="20">
        <f t="shared" si="2"/>
        <v>140.6849975</v>
      </c>
      <c r="J1254" s="12">
        <f t="shared" si="3"/>
        <v>0.1963518492</v>
      </c>
      <c r="K1254" s="14">
        <v>7453000.0</v>
      </c>
      <c r="L1254" s="12">
        <f t="shared" si="4"/>
        <v>0.388231788</v>
      </c>
    </row>
    <row r="1255" ht="15.75" customHeight="1">
      <c r="A1255" s="8" t="str">
        <f t="shared" si="1"/>
        <v>043720</v>
      </c>
      <c r="B1255" s="8" t="s">
        <v>1833</v>
      </c>
      <c r="C1255" s="8" t="s">
        <v>3422</v>
      </c>
      <c r="D1255" s="9">
        <v>43720.0</v>
      </c>
      <c r="E1255" s="11">
        <v>142.679993</v>
      </c>
      <c r="F1255" s="11">
        <v>143.100006</v>
      </c>
      <c r="G1255" s="11">
        <v>141.110001</v>
      </c>
      <c r="H1255" s="11">
        <v>141.320007</v>
      </c>
      <c r="I1255" s="20">
        <f t="shared" si="2"/>
        <v>142</v>
      </c>
      <c r="J1255" s="12">
        <f t="shared" si="3"/>
        <v>0.2075343185</v>
      </c>
      <c r="K1255" s="14">
        <v>1.26737E7</v>
      </c>
      <c r="L1255" s="12">
        <f t="shared" si="4"/>
        <v>1.360664593</v>
      </c>
    </row>
    <row r="1256" ht="15.75" customHeight="1">
      <c r="A1256" s="8" t="str">
        <f t="shared" si="1"/>
        <v>043721</v>
      </c>
      <c r="B1256" s="8" t="s">
        <v>1834</v>
      </c>
      <c r="C1256" s="8" t="s">
        <v>3422</v>
      </c>
      <c r="D1256" s="9">
        <v>43721.0</v>
      </c>
      <c r="E1256" s="11">
        <v>141.729996</v>
      </c>
      <c r="F1256" s="11">
        <v>141.990005</v>
      </c>
      <c r="G1256" s="11">
        <v>140.059998</v>
      </c>
      <c r="H1256" s="11">
        <v>140.149994</v>
      </c>
      <c r="I1256" s="20">
        <f t="shared" si="2"/>
        <v>140.939995</v>
      </c>
      <c r="J1256" s="12">
        <f t="shared" si="3"/>
        <v>0.1985202874</v>
      </c>
      <c r="K1256" s="14">
        <v>1.34517E7</v>
      </c>
      <c r="L1256" s="12">
        <f t="shared" si="4"/>
        <v>1.505578632</v>
      </c>
    </row>
    <row r="1257" ht="15.75" customHeight="1">
      <c r="A1257" s="8" t="str">
        <f t="shared" si="1"/>
        <v>043724</v>
      </c>
      <c r="B1257" s="8" t="s">
        <v>1837</v>
      </c>
      <c r="C1257" s="8" t="s">
        <v>3422</v>
      </c>
      <c r="D1257" s="9">
        <v>43724.0</v>
      </c>
      <c r="E1257" s="11">
        <v>141.600006</v>
      </c>
      <c r="F1257" s="11">
        <v>142.050003</v>
      </c>
      <c r="G1257" s="11">
        <v>141.020004</v>
      </c>
      <c r="H1257" s="11">
        <v>141.320007</v>
      </c>
      <c r="I1257" s="20">
        <f t="shared" si="2"/>
        <v>141.4600065</v>
      </c>
      <c r="J1257" s="12">
        <f t="shared" si="3"/>
        <v>0.2029423419</v>
      </c>
      <c r="K1257" s="14">
        <v>8094600.0</v>
      </c>
      <c r="L1257" s="12">
        <f t="shared" si="4"/>
        <v>0.5077393037</v>
      </c>
    </row>
    <row r="1258" ht="15.75" customHeight="1">
      <c r="A1258" s="8" t="str">
        <f t="shared" si="1"/>
        <v>043725</v>
      </c>
      <c r="B1258" s="8" t="s">
        <v>1838</v>
      </c>
      <c r="C1258" s="8" t="s">
        <v>3422</v>
      </c>
      <c r="D1258" s="9">
        <v>43725.0</v>
      </c>
      <c r="E1258" s="11">
        <v>141.820007</v>
      </c>
      <c r="F1258" s="11">
        <v>142.110001</v>
      </c>
      <c r="G1258" s="11">
        <v>141.220001</v>
      </c>
      <c r="H1258" s="11">
        <v>141.600006</v>
      </c>
      <c r="I1258" s="20">
        <f t="shared" si="2"/>
        <v>141.7100065</v>
      </c>
      <c r="J1258" s="12">
        <f t="shared" si="3"/>
        <v>0.2050682826</v>
      </c>
      <c r="K1258" s="14">
        <v>7010200.0</v>
      </c>
      <c r="L1258" s="12">
        <f t="shared" si="4"/>
        <v>0.3057537206</v>
      </c>
    </row>
    <row r="1259" ht="15.75" customHeight="1">
      <c r="A1259" s="8" t="str">
        <f t="shared" si="1"/>
        <v>043726</v>
      </c>
      <c r="B1259" s="8" t="s">
        <v>1839</v>
      </c>
      <c r="C1259" s="8" t="s">
        <v>3422</v>
      </c>
      <c r="D1259" s="9">
        <v>43726.0</v>
      </c>
      <c r="E1259" s="11">
        <v>141.929993</v>
      </c>
      <c r="F1259" s="11">
        <v>142.529999</v>
      </c>
      <c r="G1259" s="11">
        <v>139.809998</v>
      </c>
      <c r="H1259" s="11">
        <v>140.710007</v>
      </c>
      <c r="I1259" s="20">
        <f t="shared" si="2"/>
        <v>141.32</v>
      </c>
      <c r="J1259" s="12">
        <f t="shared" si="3"/>
        <v>0.2017517598</v>
      </c>
      <c r="K1259" s="14">
        <v>1.50263E7</v>
      </c>
      <c r="L1259" s="12">
        <f t="shared" si="4"/>
        <v>1.798871235</v>
      </c>
    </row>
    <row r="1260" ht="15.75" customHeight="1">
      <c r="A1260" s="8" t="str">
        <f t="shared" si="1"/>
        <v>043727</v>
      </c>
      <c r="B1260" s="8" t="s">
        <v>1840</v>
      </c>
      <c r="C1260" s="8" t="s">
        <v>3422</v>
      </c>
      <c r="D1260" s="9">
        <v>43727.0</v>
      </c>
      <c r="E1260" s="11">
        <v>141.570007</v>
      </c>
      <c r="F1260" s="11">
        <v>141.740005</v>
      </c>
      <c r="G1260" s="11">
        <v>141.089996</v>
      </c>
      <c r="H1260" s="11">
        <v>141.279999</v>
      </c>
      <c r="I1260" s="20">
        <f t="shared" si="2"/>
        <v>141.425003</v>
      </c>
      <c r="J1260" s="12">
        <f t="shared" si="3"/>
        <v>0.2026446804</v>
      </c>
      <c r="K1260" s="14">
        <v>8057400.0</v>
      </c>
      <c r="L1260" s="12">
        <f t="shared" si="4"/>
        <v>0.500810252</v>
      </c>
    </row>
    <row r="1261" ht="15.75" customHeight="1">
      <c r="A1261" s="8" t="str">
        <f t="shared" si="1"/>
        <v>043728</v>
      </c>
      <c r="B1261" s="8" t="s">
        <v>1841</v>
      </c>
      <c r="C1261" s="8" t="s">
        <v>3422</v>
      </c>
      <c r="D1261" s="9">
        <v>43728.0</v>
      </c>
      <c r="E1261" s="11">
        <v>141.610001</v>
      </c>
      <c r="F1261" s="11">
        <v>143.029999</v>
      </c>
      <c r="G1261" s="11">
        <v>141.460007</v>
      </c>
      <c r="H1261" s="11">
        <v>142.949997</v>
      </c>
      <c r="I1261" s="20">
        <f t="shared" si="2"/>
        <v>142.279999</v>
      </c>
      <c r="J1261" s="12">
        <f t="shared" si="3"/>
        <v>0.2099153636</v>
      </c>
      <c r="K1261" s="14">
        <v>1.211E7</v>
      </c>
      <c r="L1261" s="12">
        <f t="shared" si="4"/>
        <v>1.255667107</v>
      </c>
    </row>
    <row r="1262" ht="15.75" customHeight="1">
      <c r="A1262" s="8" t="str">
        <f t="shared" si="1"/>
        <v>043731</v>
      </c>
      <c r="B1262" s="8" t="s">
        <v>1844</v>
      </c>
      <c r="C1262" s="8" t="s">
        <v>3422</v>
      </c>
      <c r="D1262" s="9">
        <v>43731.0</v>
      </c>
      <c r="E1262" s="11">
        <v>143.220001</v>
      </c>
      <c r="F1262" s="11">
        <v>143.940002</v>
      </c>
      <c r="G1262" s="11">
        <v>143.070007</v>
      </c>
      <c r="H1262" s="11">
        <v>143.75</v>
      </c>
      <c r="I1262" s="20">
        <f t="shared" si="2"/>
        <v>143.4850005</v>
      </c>
      <c r="J1262" s="12">
        <f t="shared" si="3"/>
        <v>0.2201624106</v>
      </c>
      <c r="K1262" s="14">
        <v>9006500.0</v>
      </c>
      <c r="L1262" s="12">
        <f t="shared" si="4"/>
        <v>0.6775942034</v>
      </c>
    </row>
    <row r="1263" ht="15.75" customHeight="1">
      <c r="A1263" s="8" t="str">
        <f t="shared" si="1"/>
        <v>043732</v>
      </c>
      <c r="B1263" s="8" t="s">
        <v>1845</v>
      </c>
      <c r="C1263" s="8" t="s">
        <v>3422</v>
      </c>
      <c r="D1263" s="9">
        <v>43732.0</v>
      </c>
      <c r="E1263" s="11">
        <v>143.210007</v>
      </c>
      <c r="F1263" s="11">
        <v>144.770004</v>
      </c>
      <c r="G1263" s="11">
        <v>142.880005</v>
      </c>
      <c r="H1263" s="11">
        <v>144.509995</v>
      </c>
      <c r="I1263" s="20">
        <f t="shared" si="2"/>
        <v>143.860001</v>
      </c>
      <c r="J1263" s="12">
        <f t="shared" si="3"/>
        <v>0.2233513259</v>
      </c>
      <c r="K1263" s="14">
        <v>1.05763E7</v>
      </c>
      <c r="L1263" s="12">
        <f t="shared" si="4"/>
        <v>0.9699927357</v>
      </c>
    </row>
    <row r="1264" ht="15.75" customHeight="1">
      <c r="A1264" s="8" t="str">
        <f t="shared" si="1"/>
        <v>043733</v>
      </c>
      <c r="B1264" s="8" t="s">
        <v>1846</v>
      </c>
      <c r="C1264" s="8" t="s">
        <v>3422</v>
      </c>
      <c r="D1264" s="9">
        <v>43733.0</v>
      </c>
      <c r="E1264" s="11">
        <v>144.080002</v>
      </c>
      <c r="F1264" s="11">
        <v>144.289993</v>
      </c>
      <c r="G1264" s="11">
        <v>141.440002</v>
      </c>
      <c r="H1264" s="11">
        <v>141.830002</v>
      </c>
      <c r="I1264" s="20">
        <f t="shared" si="2"/>
        <v>142.955002</v>
      </c>
      <c r="J1264" s="12">
        <f t="shared" si="3"/>
        <v>0.215655429</v>
      </c>
      <c r="K1264" s="14">
        <v>1.16484E7</v>
      </c>
      <c r="L1264" s="12">
        <f t="shared" si="4"/>
        <v>1.169687261</v>
      </c>
    </row>
    <row r="1265" ht="15.75" customHeight="1">
      <c r="A1265" s="8" t="str">
        <f t="shared" si="1"/>
        <v>043734</v>
      </c>
      <c r="B1265" s="8" t="s">
        <v>1847</v>
      </c>
      <c r="C1265" s="8" t="s">
        <v>3422</v>
      </c>
      <c r="D1265" s="9">
        <v>43734.0</v>
      </c>
      <c r="E1265" s="11">
        <v>142.190002</v>
      </c>
      <c r="F1265" s="11">
        <v>142.570007</v>
      </c>
      <c r="G1265" s="11">
        <v>141.559998</v>
      </c>
      <c r="H1265" s="11">
        <v>141.789993</v>
      </c>
      <c r="I1265" s="20">
        <f t="shared" si="2"/>
        <v>141.9899975</v>
      </c>
      <c r="J1265" s="12">
        <f t="shared" si="3"/>
        <v>0.2074492597</v>
      </c>
      <c r="K1265" s="14">
        <v>7984600.0</v>
      </c>
      <c r="L1265" s="12">
        <f t="shared" si="4"/>
        <v>0.4872501723</v>
      </c>
    </row>
    <row r="1266" ht="15.75" customHeight="1">
      <c r="A1266" s="8" t="str">
        <f t="shared" si="1"/>
        <v>043735</v>
      </c>
      <c r="B1266" s="8" t="s">
        <v>1848</v>
      </c>
      <c r="C1266" s="8" t="s">
        <v>3422</v>
      </c>
      <c r="D1266" s="9">
        <v>43735.0</v>
      </c>
      <c r="E1266" s="11">
        <v>140.350006</v>
      </c>
      <c r="F1266" s="11">
        <v>141.679993</v>
      </c>
      <c r="G1266" s="11">
        <v>140.160004</v>
      </c>
      <c r="H1266" s="11">
        <v>141.059998</v>
      </c>
      <c r="I1266" s="20">
        <f t="shared" si="2"/>
        <v>140.705002</v>
      </c>
      <c r="J1266" s="12">
        <f t="shared" si="3"/>
        <v>0.1965219627</v>
      </c>
      <c r="K1266" s="14">
        <v>9804200.0</v>
      </c>
      <c r="L1266" s="12">
        <f t="shared" si="4"/>
        <v>0.8261776594</v>
      </c>
    </row>
    <row r="1267" ht="15.75" customHeight="1">
      <c r="A1267" s="8" t="str">
        <f t="shared" si="1"/>
        <v>043738</v>
      </c>
      <c r="B1267" s="8" t="s">
        <v>1851</v>
      </c>
      <c r="C1267" s="8" t="s">
        <v>3422</v>
      </c>
      <c r="D1267" s="9">
        <v>43738.0</v>
      </c>
      <c r="E1267" s="11">
        <v>139.770004</v>
      </c>
      <c r="F1267" s="11">
        <v>140.210007</v>
      </c>
      <c r="G1267" s="11">
        <v>138.029999</v>
      </c>
      <c r="H1267" s="11">
        <v>138.869995</v>
      </c>
      <c r="I1267" s="20">
        <f t="shared" si="2"/>
        <v>139.3199995</v>
      </c>
      <c r="J1267" s="12">
        <f t="shared" si="3"/>
        <v>0.18474423</v>
      </c>
      <c r="K1267" s="14">
        <v>1.54591E7</v>
      </c>
      <c r="L1267" s="12">
        <f t="shared" si="4"/>
        <v>1.879486654</v>
      </c>
    </row>
    <row r="1268" ht="15.75" customHeight="1">
      <c r="A1268" s="8" t="str">
        <f t="shared" si="1"/>
        <v>043739</v>
      </c>
      <c r="B1268" s="8" t="s">
        <v>1852</v>
      </c>
      <c r="C1268" s="8" t="s">
        <v>3422</v>
      </c>
      <c r="D1268" s="9">
        <v>43739.0</v>
      </c>
      <c r="E1268" s="11">
        <v>138.070007</v>
      </c>
      <c r="F1268" s="11">
        <v>140.190002</v>
      </c>
      <c r="G1268" s="11">
        <v>137.800003</v>
      </c>
      <c r="H1268" s="11">
        <v>139.630005</v>
      </c>
      <c r="I1268" s="20">
        <f t="shared" si="2"/>
        <v>138.850006</v>
      </c>
      <c r="J1268" s="12">
        <f t="shared" si="3"/>
        <v>0.1807475167</v>
      </c>
      <c r="K1268" s="14">
        <v>1.24762E7</v>
      </c>
      <c r="L1268" s="12">
        <f t="shared" si="4"/>
        <v>1.323877289</v>
      </c>
    </row>
    <row r="1269" ht="15.75" customHeight="1">
      <c r="A1269" s="8" t="str">
        <f t="shared" si="1"/>
        <v>043740</v>
      </c>
      <c r="B1269" s="8" t="s">
        <v>1853</v>
      </c>
      <c r="C1269" s="8" t="s">
        <v>3422</v>
      </c>
      <c r="D1269" s="9">
        <v>43740.0</v>
      </c>
      <c r="E1269" s="11">
        <v>140.789993</v>
      </c>
      <c r="F1269" s="11">
        <v>141.880005</v>
      </c>
      <c r="G1269" s="11">
        <v>140.460007</v>
      </c>
      <c r="H1269" s="11">
        <v>141.259995</v>
      </c>
      <c r="I1269" s="20">
        <f t="shared" si="2"/>
        <v>141.024994</v>
      </c>
      <c r="J1269" s="12">
        <f t="shared" si="3"/>
        <v>0.1992430988</v>
      </c>
      <c r="K1269" s="14">
        <v>1.19143E7</v>
      </c>
      <c r="L1269" s="12">
        <f t="shared" si="4"/>
        <v>1.21921508</v>
      </c>
    </row>
    <row r="1270" ht="15.75" customHeight="1">
      <c r="A1270" s="8" t="str">
        <f t="shared" si="1"/>
        <v>043741</v>
      </c>
      <c r="B1270" s="8" t="s">
        <v>1854</v>
      </c>
      <c r="C1270" s="8" t="s">
        <v>3422</v>
      </c>
      <c r="D1270" s="9">
        <v>43741.0</v>
      </c>
      <c r="E1270" s="11">
        <v>141.360001</v>
      </c>
      <c r="F1270" s="11">
        <v>143.25</v>
      </c>
      <c r="G1270" s="11">
        <v>141.289993</v>
      </c>
      <c r="H1270" s="11">
        <v>141.899994</v>
      </c>
      <c r="I1270" s="20">
        <f t="shared" si="2"/>
        <v>141.6299975</v>
      </c>
      <c r="J1270" s="12">
        <f t="shared" si="3"/>
        <v>0.204387905</v>
      </c>
      <c r="K1270" s="14">
        <v>1.23961E7</v>
      </c>
      <c r="L1270" s="12">
        <f t="shared" si="4"/>
        <v>1.308957476</v>
      </c>
    </row>
    <row r="1271" ht="15.75" customHeight="1">
      <c r="A1271" s="8" t="str">
        <f t="shared" si="1"/>
        <v>043742</v>
      </c>
      <c r="B1271" s="8" t="s">
        <v>1855</v>
      </c>
      <c r="C1271" s="8" t="s">
        <v>3422</v>
      </c>
      <c r="D1271" s="9">
        <v>43742.0</v>
      </c>
      <c r="E1271" s="11">
        <v>141.479996</v>
      </c>
      <c r="F1271" s="11">
        <v>142.309998</v>
      </c>
      <c r="G1271" s="11">
        <v>141.139999</v>
      </c>
      <c r="H1271" s="11">
        <v>141.899994</v>
      </c>
      <c r="I1271" s="20">
        <f t="shared" si="2"/>
        <v>141.689995</v>
      </c>
      <c r="J1271" s="12">
        <f t="shared" si="3"/>
        <v>0.2048981096</v>
      </c>
      <c r="K1271" s="14">
        <v>9651000.0</v>
      </c>
      <c r="L1271" s="12">
        <f t="shared" si="4"/>
        <v>0.7976418872</v>
      </c>
    </row>
    <row r="1272" ht="15.75" customHeight="1">
      <c r="A1272" s="8" t="str">
        <f t="shared" si="1"/>
        <v>043745</v>
      </c>
      <c r="B1272" s="8" t="s">
        <v>1858</v>
      </c>
      <c r="C1272" s="8" t="s">
        <v>3422</v>
      </c>
      <c r="D1272" s="9">
        <v>43745.0</v>
      </c>
      <c r="E1272" s="11">
        <v>141.160004</v>
      </c>
      <c r="F1272" s="11">
        <v>141.770004</v>
      </c>
      <c r="G1272" s="11">
        <v>140.240005</v>
      </c>
      <c r="H1272" s="11">
        <v>140.690002</v>
      </c>
      <c r="I1272" s="20">
        <f t="shared" si="2"/>
        <v>140.925003</v>
      </c>
      <c r="J1272" s="12">
        <f t="shared" si="3"/>
        <v>0.198392799</v>
      </c>
      <c r="K1272" s="14">
        <v>6127200.0</v>
      </c>
      <c r="L1272" s="12">
        <f t="shared" si="4"/>
        <v>0.1412818746</v>
      </c>
    </row>
    <row r="1273" ht="15.75" customHeight="1">
      <c r="A1273" s="8" t="str">
        <f t="shared" si="1"/>
        <v>043746</v>
      </c>
      <c r="B1273" s="8" t="s">
        <v>1859</v>
      </c>
      <c r="C1273" s="8" t="s">
        <v>3422</v>
      </c>
      <c r="D1273" s="9">
        <v>43746.0</v>
      </c>
      <c r="E1273" s="11">
        <v>142.029999</v>
      </c>
      <c r="F1273" s="11">
        <v>142.289993</v>
      </c>
      <c r="G1273" s="11">
        <v>141.169998</v>
      </c>
      <c r="H1273" s="11">
        <v>141.919998</v>
      </c>
      <c r="I1273" s="20">
        <f t="shared" si="2"/>
        <v>141.9749985</v>
      </c>
      <c r="J1273" s="12">
        <f t="shared" si="3"/>
        <v>0.2073217117</v>
      </c>
      <c r="K1273" s="14">
        <v>1.04289E7</v>
      </c>
      <c r="L1273" s="12">
        <f t="shared" si="4"/>
        <v>0.9425372995</v>
      </c>
    </row>
    <row r="1274" ht="15.75" customHeight="1">
      <c r="A1274" s="8" t="str">
        <f t="shared" si="1"/>
        <v>043747</v>
      </c>
      <c r="B1274" s="8" t="s">
        <v>1860</v>
      </c>
      <c r="C1274" s="8" t="s">
        <v>3422</v>
      </c>
      <c r="D1274" s="9">
        <v>43747.0</v>
      </c>
      <c r="E1274" s="11">
        <v>142.160004</v>
      </c>
      <c r="F1274" s="11">
        <v>142.580002</v>
      </c>
      <c r="G1274" s="11">
        <v>141.619995</v>
      </c>
      <c r="H1274" s="11">
        <v>142.050003</v>
      </c>
      <c r="I1274" s="20">
        <f t="shared" si="2"/>
        <v>142.1050035</v>
      </c>
      <c r="J1274" s="12">
        <f t="shared" si="3"/>
        <v>0.2084272434</v>
      </c>
      <c r="K1274" s="14">
        <v>6927700.0</v>
      </c>
      <c r="L1274" s="12">
        <f t="shared" si="4"/>
        <v>0.2903868721</v>
      </c>
    </row>
    <row r="1275" ht="15.75" customHeight="1">
      <c r="A1275" s="8" t="str">
        <f t="shared" si="1"/>
        <v>043748</v>
      </c>
      <c r="B1275" s="8" t="s">
        <v>1861</v>
      </c>
      <c r="C1275" s="8" t="s">
        <v>3422</v>
      </c>
      <c r="D1275" s="9">
        <v>43748.0</v>
      </c>
      <c r="E1275" s="11">
        <v>141.589996</v>
      </c>
      <c r="F1275" s="11">
        <v>141.660004</v>
      </c>
      <c r="G1275" s="11">
        <v>140.580002</v>
      </c>
      <c r="H1275" s="11">
        <v>140.809998</v>
      </c>
      <c r="I1275" s="20">
        <f t="shared" si="2"/>
        <v>141.199997</v>
      </c>
      <c r="J1275" s="12">
        <f t="shared" si="3"/>
        <v>0.2007312828</v>
      </c>
      <c r="K1275" s="14">
        <v>9301700.0</v>
      </c>
      <c r="L1275" s="12">
        <f t="shared" si="4"/>
        <v>0.7325795816</v>
      </c>
    </row>
    <row r="1276" ht="15.75" customHeight="1">
      <c r="A1276" s="8" t="str">
        <f t="shared" si="1"/>
        <v>043749</v>
      </c>
      <c r="B1276" s="8" t="s">
        <v>1862</v>
      </c>
      <c r="C1276" s="8" t="s">
        <v>3422</v>
      </c>
      <c r="D1276" s="9">
        <v>43749.0</v>
      </c>
      <c r="E1276" s="11">
        <v>139.970001</v>
      </c>
      <c r="F1276" s="11">
        <v>140.190002</v>
      </c>
      <c r="G1276" s="11">
        <v>138.910004</v>
      </c>
      <c r="H1276" s="11">
        <v>140.029999</v>
      </c>
      <c r="I1276" s="20">
        <f t="shared" si="2"/>
        <v>140</v>
      </c>
      <c r="J1276" s="12">
        <f t="shared" si="3"/>
        <v>0.1905267929</v>
      </c>
      <c r="K1276" s="14">
        <v>1.13334E7</v>
      </c>
      <c r="L1276" s="12">
        <f t="shared" si="4"/>
        <v>1.111013839</v>
      </c>
    </row>
    <row r="1277" ht="15.75" customHeight="1">
      <c r="A1277" s="8" t="str">
        <f t="shared" si="1"/>
        <v>043752</v>
      </c>
      <c r="B1277" s="8" t="s">
        <v>1865</v>
      </c>
      <c r="C1277" s="8" t="s">
        <v>3422</v>
      </c>
      <c r="D1277" s="9">
        <v>43752.0</v>
      </c>
      <c r="E1277" s="11">
        <v>140.449997</v>
      </c>
      <c r="F1277" s="11">
        <v>140.820007</v>
      </c>
      <c r="G1277" s="11">
        <v>140.339996</v>
      </c>
      <c r="H1277" s="11">
        <v>140.589996</v>
      </c>
      <c r="I1277" s="20">
        <f t="shared" si="2"/>
        <v>140.5199965</v>
      </c>
      <c r="J1277" s="12">
        <f t="shared" si="3"/>
        <v>0.1949487198</v>
      </c>
      <c r="K1277" s="14">
        <v>4006700.0</v>
      </c>
      <c r="L1277" s="12">
        <f t="shared" si="4"/>
        <v>-0.2536927003</v>
      </c>
    </row>
    <row r="1278" ht="15.75" customHeight="1">
      <c r="A1278" s="8" t="str">
        <f t="shared" si="1"/>
        <v>043753</v>
      </c>
      <c r="B1278" s="8" t="s">
        <v>1866</v>
      </c>
      <c r="C1278" s="8" t="s">
        <v>3422</v>
      </c>
      <c r="D1278" s="9">
        <v>43753.0</v>
      </c>
      <c r="E1278" s="11">
        <v>140.270004</v>
      </c>
      <c r="F1278" s="11">
        <v>140.300003</v>
      </c>
      <c r="G1278" s="11">
        <v>139.210007</v>
      </c>
      <c r="H1278" s="11">
        <v>139.610001</v>
      </c>
      <c r="I1278" s="20">
        <f t="shared" si="2"/>
        <v>139.9400025</v>
      </c>
      <c r="J1278" s="12">
        <f t="shared" si="3"/>
        <v>0.1900165884</v>
      </c>
      <c r="K1278" s="14">
        <v>9128300.0</v>
      </c>
      <c r="L1278" s="12">
        <f t="shared" si="4"/>
        <v>0.7002812599</v>
      </c>
    </row>
    <row r="1279" ht="15.75" customHeight="1">
      <c r="A1279" s="8" t="str">
        <f t="shared" si="1"/>
        <v>043754</v>
      </c>
      <c r="B1279" s="8" t="s">
        <v>1867</v>
      </c>
      <c r="C1279" s="8" t="s">
        <v>3422</v>
      </c>
      <c r="D1279" s="9">
        <v>43754.0</v>
      </c>
      <c r="E1279" s="11">
        <v>140.139999</v>
      </c>
      <c r="F1279" s="11">
        <v>140.529999</v>
      </c>
      <c r="G1279" s="11">
        <v>139.699997</v>
      </c>
      <c r="H1279" s="11">
        <v>140.410004</v>
      </c>
      <c r="I1279" s="20">
        <f t="shared" si="2"/>
        <v>140.2750015</v>
      </c>
      <c r="J1279" s="12">
        <f t="shared" si="3"/>
        <v>0.1928653405</v>
      </c>
      <c r="K1279" s="14">
        <v>1.03303E7</v>
      </c>
      <c r="L1279" s="12">
        <f t="shared" si="4"/>
        <v>0.9241715872</v>
      </c>
    </row>
    <row r="1280" ht="15.75" customHeight="1">
      <c r="A1280" s="8" t="str">
        <f t="shared" si="1"/>
        <v>043755</v>
      </c>
      <c r="B1280" s="8" t="s">
        <v>1868</v>
      </c>
      <c r="C1280" s="8" t="s">
        <v>3422</v>
      </c>
      <c r="D1280" s="9">
        <v>43755.0</v>
      </c>
      <c r="E1280" s="11">
        <v>140.5</v>
      </c>
      <c r="F1280" s="11">
        <v>141.119995</v>
      </c>
      <c r="G1280" s="11">
        <v>140.419998</v>
      </c>
      <c r="H1280" s="11">
        <v>140.610001</v>
      </c>
      <c r="I1280" s="20">
        <f t="shared" si="2"/>
        <v>140.5550005</v>
      </c>
      <c r="J1280" s="12">
        <f t="shared" si="3"/>
        <v>0.1952463855</v>
      </c>
      <c r="K1280" s="14">
        <v>6131000.0</v>
      </c>
      <c r="L1280" s="12">
        <f t="shared" si="4"/>
        <v>0.1419896809</v>
      </c>
    </row>
    <row r="1281" ht="15.75" customHeight="1">
      <c r="A1281" s="8" t="str">
        <f t="shared" si="1"/>
        <v>043756</v>
      </c>
      <c r="B1281" s="8" t="s">
        <v>1869</v>
      </c>
      <c r="C1281" s="8" t="s">
        <v>3422</v>
      </c>
      <c r="D1281" s="9">
        <v>43756.0</v>
      </c>
      <c r="E1281" s="11">
        <v>140.5</v>
      </c>
      <c r="F1281" s="11">
        <v>140.710007</v>
      </c>
      <c r="G1281" s="11">
        <v>140.320007</v>
      </c>
      <c r="H1281" s="11">
        <v>140.460007</v>
      </c>
      <c r="I1281" s="20">
        <f t="shared" si="2"/>
        <v>140.4800035</v>
      </c>
      <c r="J1281" s="12">
        <f t="shared" si="3"/>
        <v>0.1946086288</v>
      </c>
      <c r="K1281" s="14">
        <v>6416100.0</v>
      </c>
      <c r="L1281" s="12">
        <f t="shared" si="4"/>
        <v>0.1950937843</v>
      </c>
    </row>
    <row r="1282" ht="15.75" customHeight="1">
      <c r="A1282" s="8" t="str">
        <f t="shared" si="1"/>
        <v>043759</v>
      </c>
      <c r="B1282" s="8" t="s">
        <v>1872</v>
      </c>
      <c r="C1282" s="8" t="s">
        <v>3422</v>
      </c>
      <c r="D1282" s="9">
        <v>43759.0</v>
      </c>
      <c r="E1282" s="11">
        <v>140.720001</v>
      </c>
      <c r="F1282" s="11">
        <v>140.759995</v>
      </c>
      <c r="G1282" s="11">
        <v>139.600006</v>
      </c>
      <c r="H1282" s="11">
        <v>139.789993</v>
      </c>
      <c r="I1282" s="20">
        <f t="shared" si="2"/>
        <v>140.254997</v>
      </c>
      <c r="J1282" s="12">
        <f t="shared" si="3"/>
        <v>0.1926952269</v>
      </c>
      <c r="K1282" s="14">
        <v>8306200.0</v>
      </c>
      <c r="L1282" s="12">
        <f t="shared" si="4"/>
        <v>0.5471529421</v>
      </c>
    </row>
    <row r="1283" ht="15.75" customHeight="1">
      <c r="A1283" s="8" t="str">
        <f t="shared" si="1"/>
        <v>043760</v>
      </c>
      <c r="B1283" s="8" t="s">
        <v>1873</v>
      </c>
      <c r="C1283" s="8" t="s">
        <v>3422</v>
      </c>
      <c r="D1283" s="9">
        <v>43760.0</v>
      </c>
      <c r="E1283" s="11">
        <v>140.130005</v>
      </c>
      <c r="F1283" s="11">
        <v>140.300003</v>
      </c>
      <c r="G1283" s="11">
        <v>139.720001</v>
      </c>
      <c r="H1283" s="11">
        <v>140.199997</v>
      </c>
      <c r="I1283" s="20">
        <f t="shared" si="2"/>
        <v>140.165001</v>
      </c>
      <c r="J1283" s="12">
        <f t="shared" si="3"/>
        <v>0.1919299223</v>
      </c>
      <c r="K1283" s="14">
        <v>3879700.0</v>
      </c>
      <c r="L1283" s="12">
        <f t="shared" si="4"/>
        <v>-0.2773483339</v>
      </c>
    </row>
    <row r="1284" ht="15.75" customHeight="1">
      <c r="A1284" s="8" t="str">
        <f t="shared" si="1"/>
        <v>043761</v>
      </c>
      <c r="B1284" s="8" t="s">
        <v>1874</v>
      </c>
      <c r="C1284" s="8" t="s">
        <v>3422</v>
      </c>
      <c r="D1284" s="9">
        <v>43761.0</v>
      </c>
      <c r="E1284" s="11">
        <v>140.589996</v>
      </c>
      <c r="F1284" s="11">
        <v>141.0</v>
      </c>
      <c r="G1284" s="11">
        <v>140.5</v>
      </c>
      <c r="H1284" s="11">
        <v>140.529999</v>
      </c>
      <c r="I1284" s="20">
        <f t="shared" si="2"/>
        <v>140.5599975</v>
      </c>
      <c r="J1284" s="12">
        <f t="shared" si="3"/>
        <v>0.1952888788</v>
      </c>
      <c r="K1284" s="14">
        <v>4155300.0</v>
      </c>
      <c r="L1284" s="12">
        <f t="shared" si="4"/>
        <v>-0.2260137463</v>
      </c>
    </row>
    <row r="1285" ht="15.75" customHeight="1">
      <c r="A1285" s="8" t="str">
        <f t="shared" si="1"/>
        <v>043762</v>
      </c>
      <c r="B1285" s="8" t="s">
        <v>1875</v>
      </c>
      <c r="C1285" s="8" t="s">
        <v>3422</v>
      </c>
      <c r="D1285" s="9">
        <v>43762.0</v>
      </c>
      <c r="E1285" s="11">
        <v>141.020004</v>
      </c>
      <c r="F1285" s="11">
        <v>141.740005</v>
      </c>
      <c r="G1285" s="11">
        <v>140.929993</v>
      </c>
      <c r="H1285" s="11">
        <v>141.529999</v>
      </c>
      <c r="I1285" s="20">
        <f t="shared" si="2"/>
        <v>141.2750015</v>
      </c>
      <c r="J1285" s="12">
        <f t="shared" si="3"/>
        <v>0.2013691033</v>
      </c>
      <c r="K1285" s="14">
        <v>6174800.0</v>
      </c>
      <c r="L1285" s="12">
        <f t="shared" si="4"/>
        <v>0.1501480805</v>
      </c>
    </row>
    <row r="1286" ht="15.75" customHeight="1">
      <c r="A1286" s="8" t="str">
        <f t="shared" si="1"/>
        <v>043763</v>
      </c>
      <c r="B1286" s="8" t="s">
        <v>1876</v>
      </c>
      <c r="C1286" s="8" t="s">
        <v>3422</v>
      </c>
      <c r="D1286" s="9">
        <v>43763.0</v>
      </c>
      <c r="E1286" s="11">
        <v>142.789993</v>
      </c>
      <c r="F1286" s="11">
        <v>142.830002</v>
      </c>
      <c r="G1286" s="11">
        <v>141.399994</v>
      </c>
      <c r="H1286" s="11">
        <v>141.860001</v>
      </c>
      <c r="I1286" s="20">
        <f t="shared" si="2"/>
        <v>142.324997</v>
      </c>
      <c r="J1286" s="12">
        <f t="shared" si="3"/>
        <v>0.2102980159</v>
      </c>
      <c r="K1286" s="14">
        <v>6011500.0</v>
      </c>
      <c r="L1286" s="12">
        <f t="shared" si="4"/>
        <v>0.1197310336</v>
      </c>
    </row>
    <row r="1287" ht="15.75" customHeight="1">
      <c r="A1287" s="8" t="str">
        <f t="shared" si="1"/>
        <v>043766</v>
      </c>
      <c r="B1287" s="8" t="s">
        <v>1879</v>
      </c>
      <c r="C1287" s="8" t="s">
        <v>3422</v>
      </c>
      <c r="D1287" s="9">
        <v>43766.0</v>
      </c>
      <c r="E1287" s="11">
        <v>141.25</v>
      </c>
      <c r="F1287" s="11">
        <v>141.25</v>
      </c>
      <c r="G1287" s="11">
        <v>140.399994</v>
      </c>
      <c r="H1287" s="11">
        <v>140.639999</v>
      </c>
      <c r="I1287" s="20">
        <f t="shared" si="2"/>
        <v>140.9449995</v>
      </c>
      <c r="J1287" s="12">
        <f t="shared" si="3"/>
        <v>0.1985628445</v>
      </c>
      <c r="K1287" s="14">
        <v>5442000.0</v>
      </c>
      <c r="L1287" s="12">
        <f t="shared" si="4"/>
        <v>0.01365321214</v>
      </c>
    </row>
    <row r="1288" ht="15.75" customHeight="1">
      <c r="A1288" s="8" t="str">
        <f t="shared" si="1"/>
        <v>043767</v>
      </c>
      <c r="B1288" s="8" t="s">
        <v>1880</v>
      </c>
      <c r="C1288" s="8" t="s">
        <v>3422</v>
      </c>
      <c r="D1288" s="9">
        <v>43767.0</v>
      </c>
      <c r="E1288" s="11">
        <v>140.0</v>
      </c>
      <c r="F1288" s="11">
        <v>140.630005</v>
      </c>
      <c r="G1288" s="11">
        <v>139.779999</v>
      </c>
      <c r="H1288" s="11">
        <v>140.25</v>
      </c>
      <c r="I1288" s="20">
        <f t="shared" si="2"/>
        <v>140.125</v>
      </c>
      <c r="J1288" s="12">
        <f t="shared" si="3"/>
        <v>0.1915897633</v>
      </c>
      <c r="K1288" s="14">
        <v>3835400.0</v>
      </c>
      <c r="L1288" s="12">
        <f t="shared" si="4"/>
        <v>-0.2855998659</v>
      </c>
    </row>
    <row r="1289" ht="15.75" customHeight="1">
      <c r="A1289" s="8" t="str">
        <f t="shared" si="1"/>
        <v>043768</v>
      </c>
      <c r="B1289" s="8" t="s">
        <v>1881</v>
      </c>
      <c r="C1289" s="8" t="s">
        <v>3422</v>
      </c>
      <c r="D1289" s="9">
        <v>43768.0</v>
      </c>
      <c r="E1289" s="11">
        <v>140.539993</v>
      </c>
      <c r="F1289" s="11">
        <v>141.039993</v>
      </c>
      <c r="G1289" s="11">
        <v>139.550003</v>
      </c>
      <c r="H1289" s="11">
        <v>141.020004</v>
      </c>
      <c r="I1289" s="20">
        <f t="shared" si="2"/>
        <v>140.7799985</v>
      </c>
      <c r="J1289" s="12">
        <f t="shared" si="3"/>
        <v>0.1971597152</v>
      </c>
      <c r="K1289" s="14">
        <v>6992900.0</v>
      </c>
      <c r="L1289" s="12">
        <f t="shared" si="4"/>
        <v>0.3025313391</v>
      </c>
    </row>
    <row r="1290" ht="15.75" customHeight="1">
      <c r="A1290" s="8" t="str">
        <f t="shared" si="1"/>
        <v>043769</v>
      </c>
      <c r="B1290" s="8" t="s">
        <v>1882</v>
      </c>
      <c r="C1290" s="8" t="s">
        <v>3422</v>
      </c>
      <c r="D1290" s="9">
        <v>43769.0</v>
      </c>
      <c r="E1290" s="11">
        <v>141.979996</v>
      </c>
      <c r="F1290" s="11">
        <v>142.690002</v>
      </c>
      <c r="G1290" s="11">
        <v>141.889999</v>
      </c>
      <c r="H1290" s="11">
        <v>142.429993</v>
      </c>
      <c r="I1290" s="20">
        <f t="shared" si="2"/>
        <v>142.2049945</v>
      </c>
      <c r="J1290" s="12">
        <f t="shared" si="3"/>
        <v>0.2092775431</v>
      </c>
      <c r="K1290" s="14">
        <v>7050900.0</v>
      </c>
      <c r="L1290" s="12">
        <f t="shared" si="4"/>
        <v>0.3133346993</v>
      </c>
    </row>
    <row r="1291" ht="15.75" customHeight="1">
      <c r="A1291" s="8" t="str">
        <f t="shared" si="1"/>
        <v>043770</v>
      </c>
      <c r="B1291" s="8" t="s">
        <v>1883</v>
      </c>
      <c r="C1291" s="8" t="s">
        <v>3422</v>
      </c>
      <c r="D1291" s="9">
        <v>43770.0</v>
      </c>
      <c r="E1291" s="11">
        <v>142.210007</v>
      </c>
      <c r="F1291" s="11">
        <v>142.899994</v>
      </c>
      <c r="G1291" s="11">
        <v>142.009995</v>
      </c>
      <c r="H1291" s="11">
        <v>142.559998</v>
      </c>
      <c r="I1291" s="20">
        <f t="shared" si="2"/>
        <v>142.3850025</v>
      </c>
      <c r="J1291" s="12">
        <f t="shared" si="3"/>
        <v>0.2108082885</v>
      </c>
      <c r="K1291" s="14">
        <v>8090000.0</v>
      </c>
      <c r="L1291" s="12">
        <f t="shared" si="4"/>
        <v>0.5068824855</v>
      </c>
    </row>
    <row r="1292" ht="15.75" customHeight="1">
      <c r="A1292" s="8" t="str">
        <f t="shared" si="1"/>
        <v>043773</v>
      </c>
      <c r="B1292" s="8" t="s">
        <v>1886</v>
      </c>
      <c r="C1292" s="8" t="s">
        <v>3422</v>
      </c>
      <c r="D1292" s="9">
        <v>43773.0</v>
      </c>
      <c r="E1292" s="11">
        <v>142.259995</v>
      </c>
      <c r="F1292" s="11">
        <v>142.449997</v>
      </c>
      <c r="G1292" s="11">
        <v>141.740005</v>
      </c>
      <c r="H1292" s="11">
        <v>142.149994</v>
      </c>
      <c r="I1292" s="20">
        <f t="shared" si="2"/>
        <v>142.2049945</v>
      </c>
      <c r="J1292" s="12">
        <f t="shared" si="3"/>
        <v>0.2092775431</v>
      </c>
      <c r="K1292" s="14">
        <v>4740300.0</v>
      </c>
      <c r="L1292" s="12">
        <f t="shared" si="4"/>
        <v>-0.11704882</v>
      </c>
    </row>
    <row r="1293" ht="15.75" customHeight="1">
      <c r="A1293" s="8" t="str">
        <f t="shared" si="1"/>
        <v>043774</v>
      </c>
      <c r="B1293" s="8" t="s">
        <v>1887</v>
      </c>
      <c r="C1293" s="8" t="s">
        <v>3422</v>
      </c>
      <c r="D1293" s="9">
        <v>43774.0</v>
      </c>
      <c r="E1293" s="11">
        <v>140.649994</v>
      </c>
      <c r="F1293" s="11">
        <v>140.889999</v>
      </c>
      <c r="G1293" s="11">
        <v>139.380005</v>
      </c>
      <c r="H1293" s="11">
        <v>139.850006</v>
      </c>
      <c r="I1293" s="20">
        <f t="shared" si="2"/>
        <v>140.25</v>
      </c>
      <c r="J1293" s="12">
        <f t="shared" si="3"/>
        <v>0.1926527336</v>
      </c>
      <c r="K1293" s="14">
        <v>1.17823E7</v>
      </c>
      <c r="L1293" s="12">
        <f t="shared" si="4"/>
        <v>1.194628122</v>
      </c>
    </row>
    <row r="1294" ht="15.75" customHeight="1">
      <c r="A1294" s="8" t="str">
        <f t="shared" si="1"/>
        <v>043775</v>
      </c>
      <c r="B1294" s="8" t="s">
        <v>1888</v>
      </c>
      <c r="C1294" s="8" t="s">
        <v>3422</v>
      </c>
      <c r="D1294" s="9">
        <v>43775.0</v>
      </c>
      <c r="E1294" s="11">
        <v>140.119995</v>
      </c>
      <c r="F1294" s="11">
        <v>140.789993</v>
      </c>
      <c r="G1294" s="11">
        <v>140.0</v>
      </c>
      <c r="H1294" s="11">
        <v>140.449997</v>
      </c>
      <c r="I1294" s="20">
        <f t="shared" si="2"/>
        <v>140.284996</v>
      </c>
      <c r="J1294" s="12">
        <f t="shared" si="3"/>
        <v>0.1929503313</v>
      </c>
      <c r="K1294" s="14">
        <v>6416500.0</v>
      </c>
      <c r="L1294" s="12">
        <f t="shared" si="4"/>
        <v>0.1951682903</v>
      </c>
    </row>
    <row r="1295" ht="15.75" customHeight="1">
      <c r="A1295" s="8" t="str">
        <f t="shared" si="1"/>
        <v>043776</v>
      </c>
      <c r="B1295" s="8" t="s">
        <v>1889</v>
      </c>
      <c r="C1295" s="8" t="s">
        <v>3422</v>
      </c>
      <c r="D1295" s="9">
        <v>43776.0</v>
      </c>
      <c r="E1295" s="11">
        <v>140.110001</v>
      </c>
      <c r="F1295" s="11">
        <v>140.199997</v>
      </c>
      <c r="G1295" s="11">
        <v>137.600006</v>
      </c>
      <c r="H1295" s="11">
        <v>138.270004</v>
      </c>
      <c r="I1295" s="20">
        <f t="shared" si="2"/>
        <v>139.1900025</v>
      </c>
      <c r="J1295" s="12">
        <f t="shared" si="3"/>
        <v>0.1836387663</v>
      </c>
      <c r="K1295" s="14">
        <v>1.52142E7</v>
      </c>
      <c r="L1295" s="12">
        <f t="shared" si="4"/>
        <v>1.833870397</v>
      </c>
    </row>
    <row r="1296" ht="15.75" customHeight="1">
      <c r="A1296" s="8" t="str">
        <f t="shared" si="1"/>
        <v>043777</v>
      </c>
      <c r="B1296" s="8" t="s">
        <v>1890</v>
      </c>
      <c r="C1296" s="8" t="s">
        <v>3422</v>
      </c>
      <c r="D1296" s="9">
        <v>43777.0</v>
      </c>
      <c r="E1296" s="11">
        <v>137.729996</v>
      </c>
      <c r="F1296" s="11">
        <v>138.330002</v>
      </c>
      <c r="G1296" s="11">
        <v>137.389999</v>
      </c>
      <c r="H1296" s="11">
        <v>137.389999</v>
      </c>
      <c r="I1296" s="20">
        <f t="shared" si="2"/>
        <v>137.5599975</v>
      </c>
      <c r="J1296" s="12">
        <f t="shared" si="3"/>
        <v>0.1697775904</v>
      </c>
      <c r="K1296" s="14">
        <v>1.03774E7</v>
      </c>
      <c r="L1296" s="12">
        <f t="shared" si="4"/>
        <v>0.9329446607</v>
      </c>
    </row>
    <row r="1297" ht="15.75" customHeight="1">
      <c r="A1297" s="8" t="str">
        <f t="shared" si="1"/>
        <v>043780</v>
      </c>
      <c r="B1297" s="8" t="s">
        <v>1893</v>
      </c>
      <c r="C1297" s="8" t="s">
        <v>3422</v>
      </c>
      <c r="D1297" s="9">
        <v>43780.0</v>
      </c>
      <c r="E1297" s="11">
        <v>137.610001</v>
      </c>
      <c r="F1297" s="11">
        <v>137.789993</v>
      </c>
      <c r="G1297" s="11">
        <v>136.440002</v>
      </c>
      <c r="H1297" s="11">
        <v>137.059998</v>
      </c>
      <c r="I1297" s="20">
        <f t="shared" si="2"/>
        <v>137.3349995</v>
      </c>
      <c r="J1297" s="12">
        <f t="shared" si="3"/>
        <v>0.1678642608</v>
      </c>
      <c r="K1297" s="14">
        <v>7037300.0</v>
      </c>
      <c r="L1297" s="12">
        <f t="shared" si="4"/>
        <v>0.3108014976</v>
      </c>
    </row>
    <row r="1298" ht="15.75" customHeight="1">
      <c r="A1298" s="8" t="str">
        <f t="shared" si="1"/>
        <v>043781</v>
      </c>
      <c r="B1298" s="8" t="s">
        <v>1894</v>
      </c>
      <c r="C1298" s="8" t="s">
        <v>3422</v>
      </c>
      <c r="D1298" s="9">
        <v>43781.0</v>
      </c>
      <c r="E1298" s="11">
        <v>137.029999</v>
      </c>
      <c r="F1298" s="11">
        <v>137.589996</v>
      </c>
      <c r="G1298" s="11">
        <v>136.190002</v>
      </c>
      <c r="H1298" s="11">
        <v>137.429993</v>
      </c>
      <c r="I1298" s="20">
        <f t="shared" si="2"/>
        <v>137.229996</v>
      </c>
      <c r="J1298" s="12">
        <f t="shared" si="3"/>
        <v>0.1669713359</v>
      </c>
      <c r="K1298" s="14">
        <v>6448600.0</v>
      </c>
      <c r="L1298" s="12">
        <f t="shared" si="4"/>
        <v>0.2011473914</v>
      </c>
    </row>
    <row r="1299" ht="15.75" customHeight="1">
      <c r="A1299" s="8" t="str">
        <f t="shared" si="1"/>
        <v>043782</v>
      </c>
      <c r="B1299" s="8" t="s">
        <v>1895</v>
      </c>
      <c r="C1299" s="8" t="s">
        <v>3422</v>
      </c>
      <c r="D1299" s="9">
        <v>43782.0</v>
      </c>
      <c r="E1299" s="11">
        <v>137.800003</v>
      </c>
      <c r="F1299" s="11">
        <v>138.220001</v>
      </c>
      <c r="G1299" s="11">
        <v>137.639999</v>
      </c>
      <c r="H1299" s="11">
        <v>137.979996</v>
      </c>
      <c r="I1299" s="20">
        <f t="shared" si="2"/>
        <v>137.8899995</v>
      </c>
      <c r="J1299" s="12">
        <f t="shared" si="3"/>
        <v>0.1725838492</v>
      </c>
      <c r="K1299" s="14">
        <v>8776000.0</v>
      </c>
      <c r="L1299" s="12">
        <f t="shared" si="4"/>
        <v>0.6346601598</v>
      </c>
    </row>
    <row r="1300" ht="15.75" customHeight="1">
      <c r="A1300" s="8" t="str">
        <f t="shared" si="1"/>
        <v>043783</v>
      </c>
      <c r="B1300" s="8" t="s">
        <v>1896</v>
      </c>
      <c r="C1300" s="8" t="s">
        <v>3422</v>
      </c>
      <c r="D1300" s="9">
        <v>43783.0</v>
      </c>
      <c r="E1300" s="11">
        <v>138.389999</v>
      </c>
      <c r="F1300" s="11">
        <v>138.940002</v>
      </c>
      <c r="G1300" s="11">
        <v>137.869995</v>
      </c>
      <c r="H1300" s="11">
        <v>138.559998</v>
      </c>
      <c r="I1300" s="20">
        <f t="shared" si="2"/>
        <v>138.4749985</v>
      </c>
      <c r="J1300" s="12">
        <f t="shared" si="3"/>
        <v>0.1775585419</v>
      </c>
      <c r="K1300" s="14">
        <v>5220500.0</v>
      </c>
      <c r="L1300" s="12">
        <f t="shared" si="4"/>
        <v>-0.027604448</v>
      </c>
    </row>
    <row r="1301" ht="15.75" customHeight="1">
      <c r="A1301" s="8" t="str">
        <f t="shared" si="1"/>
        <v>043784</v>
      </c>
      <c r="B1301" s="8" t="s">
        <v>1897</v>
      </c>
      <c r="C1301" s="8" t="s">
        <v>3422</v>
      </c>
      <c r="D1301" s="9">
        <v>43784.0</v>
      </c>
      <c r="E1301" s="11">
        <v>138.029999</v>
      </c>
      <c r="F1301" s="11">
        <v>138.419998</v>
      </c>
      <c r="G1301" s="11">
        <v>137.970001</v>
      </c>
      <c r="H1301" s="11">
        <v>138.210007</v>
      </c>
      <c r="I1301" s="20">
        <f t="shared" si="2"/>
        <v>138.120003</v>
      </c>
      <c r="J1301" s="12">
        <f t="shared" si="3"/>
        <v>0.1745397444</v>
      </c>
      <c r="K1301" s="14">
        <v>1.01067E7</v>
      </c>
      <c r="L1301" s="12">
        <f t="shared" si="4"/>
        <v>0.8825227709</v>
      </c>
    </row>
    <row r="1302" ht="15.75" customHeight="1">
      <c r="A1302" s="8" t="str">
        <f t="shared" si="1"/>
        <v>043787</v>
      </c>
      <c r="B1302" s="8" t="s">
        <v>1900</v>
      </c>
      <c r="C1302" s="8" t="s">
        <v>3422</v>
      </c>
      <c r="D1302" s="9">
        <v>43787.0</v>
      </c>
      <c r="E1302" s="11">
        <v>138.440002</v>
      </c>
      <c r="F1302" s="11">
        <v>138.850006</v>
      </c>
      <c r="G1302" s="11">
        <v>138.300003</v>
      </c>
      <c r="H1302" s="11">
        <v>138.619995</v>
      </c>
      <c r="I1302" s="20">
        <f t="shared" si="2"/>
        <v>138.5299985</v>
      </c>
      <c r="J1302" s="12">
        <f t="shared" si="3"/>
        <v>0.1780262488</v>
      </c>
      <c r="K1302" s="14">
        <v>5717900.0</v>
      </c>
      <c r="L1302" s="12">
        <f t="shared" si="4"/>
        <v>0.0650436791</v>
      </c>
    </row>
    <row r="1303" ht="15.75" customHeight="1">
      <c r="A1303" s="8" t="str">
        <f t="shared" si="1"/>
        <v>043788</v>
      </c>
      <c r="B1303" s="8" t="s">
        <v>1901</v>
      </c>
      <c r="C1303" s="8" t="s">
        <v>3422</v>
      </c>
      <c r="D1303" s="9">
        <v>43788.0</v>
      </c>
      <c r="E1303" s="11">
        <v>138.130005</v>
      </c>
      <c r="F1303" s="11">
        <v>138.970001</v>
      </c>
      <c r="G1303" s="11">
        <v>138.130005</v>
      </c>
      <c r="H1303" s="11">
        <v>138.690002</v>
      </c>
      <c r="I1303" s="20">
        <f t="shared" si="2"/>
        <v>138.4100035</v>
      </c>
      <c r="J1303" s="12">
        <f t="shared" si="3"/>
        <v>0.1770058398</v>
      </c>
      <c r="K1303" s="14">
        <v>4824400.0</v>
      </c>
      <c r="L1303" s="12">
        <f t="shared" si="4"/>
        <v>-0.1013839477</v>
      </c>
    </row>
    <row r="1304" ht="15.75" customHeight="1">
      <c r="A1304" s="8" t="str">
        <f t="shared" si="1"/>
        <v>043789</v>
      </c>
      <c r="B1304" s="8" t="s">
        <v>1902</v>
      </c>
      <c r="C1304" s="8" t="s">
        <v>3422</v>
      </c>
      <c r="D1304" s="9">
        <v>43789.0</v>
      </c>
      <c r="E1304" s="11">
        <v>138.529999</v>
      </c>
      <c r="F1304" s="11">
        <v>139.0</v>
      </c>
      <c r="G1304" s="11">
        <v>138.100006</v>
      </c>
      <c r="H1304" s="11">
        <v>138.759995</v>
      </c>
      <c r="I1304" s="20">
        <f t="shared" si="2"/>
        <v>138.644997</v>
      </c>
      <c r="J1304" s="12">
        <f t="shared" si="3"/>
        <v>0.1790041688</v>
      </c>
      <c r="K1304" s="14">
        <v>6892100.0</v>
      </c>
      <c r="L1304" s="12">
        <f t="shared" si="4"/>
        <v>0.2837558441</v>
      </c>
    </row>
    <row r="1305" ht="15.75" customHeight="1">
      <c r="A1305" s="8" t="str">
        <f t="shared" si="1"/>
        <v>043790</v>
      </c>
      <c r="B1305" s="8" t="s">
        <v>1903</v>
      </c>
      <c r="C1305" s="8" t="s">
        <v>3422</v>
      </c>
      <c r="D1305" s="9">
        <v>43790.0</v>
      </c>
      <c r="E1305" s="11">
        <v>138.389999</v>
      </c>
      <c r="F1305" s="11">
        <v>138.559998</v>
      </c>
      <c r="G1305" s="11">
        <v>137.770004</v>
      </c>
      <c r="H1305" s="11">
        <v>138.0</v>
      </c>
      <c r="I1305" s="20">
        <f t="shared" si="2"/>
        <v>138.1949995</v>
      </c>
      <c r="J1305" s="12">
        <f t="shared" si="3"/>
        <v>0.1751774968</v>
      </c>
      <c r="K1305" s="14">
        <v>4197200.0</v>
      </c>
      <c r="L1305" s="12">
        <f t="shared" si="4"/>
        <v>-0.2182092499</v>
      </c>
    </row>
    <row r="1306" ht="15.75" customHeight="1">
      <c r="A1306" s="8" t="str">
        <f t="shared" si="1"/>
        <v>043791</v>
      </c>
      <c r="B1306" s="8" t="s">
        <v>1904</v>
      </c>
      <c r="C1306" s="8" t="s">
        <v>3422</v>
      </c>
      <c r="D1306" s="9">
        <v>43791.0</v>
      </c>
      <c r="E1306" s="11">
        <v>138.369995</v>
      </c>
      <c r="F1306" s="11">
        <v>138.460007</v>
      </c>
      <c r="G1306" s="11">
        <v>137.660004</v>
      </c>
      <c r="H1306" s="11">
        <v>137.740005</v>
      </c>
      <c r="I1306" s="20">
        <f t="shared" si="2"/>
        <v>138.055</v>
      </c>
      <c r="J1306" s="12">
        <f t="shared" si="3"/>
        <v>0.1739869743</v>
      </c>
      <c r="K1306" s="14">
        <v>3620300.0</v>
      </c>
      <c r="L1306" s="12">
        <f t="shared" si="4"/>
        <v>-0.3256654311</v>
      </c>
    </row>
    <row r="1307" ht="15.75" customHeight="1">
      <c r="A1307" s="8" t="str">
        <f t="shared" si="1"/>
        <v>043794</v>
      </c>
      <c r="B1307" s="8" t="s">
        <v>1907</v>
      </c>
      <c r="C1307" s="8" t="s">
        <v>3422</v>
      </c>
      <c r="D1307" s="9">
        <v>43794.0</v>
      </c>
      <c r="E1307" s="11">
        <v>137.320007</v>
      </c>
      <c r="F1307" s="11">
        <v>137.619995</v>
      </c>
      <c r="G1307" s="11">
        <v>136.990005</v>
      </c>
      <c r="H1307" s="11">
        <v>137.080002</v>
      </c>
      <c r="I1307" s="20">
        <f t="shared" si="2"/>
        <v>137.2000045</v>
      </c>
      <c r="J1307" s="12">
        <f t="shared" si="3"/>
        <v>0.1667162953</v>
      </c>
      <c r="K1307" s="14">
        <v>6415800.0</v>
      </c>
      <c r="L1307" s="12">
        <f t="shared" si="4"/>
        <v>0.1950379049</v>
      </c>
    </row>
    <row r="1308" ht="15.75" customHeight="1">
      <c r="A1308" s="8" t="str">
        <f t="shared" si="1"/>
        <v>043795</v>
      </c>
      <c r="B1308" s="8" t="s">
        <v>1908</v>
      </c>
      <c r="C1308" s="8" t="s">
        <v>3422</v>
      </c>
      <c r="D1308" s="9">
        <v>43795.0</v>
      </c>
      <c r="E1308" s="11">
        <v>136.979996</v>
      </c>
      <c r="F1308" s="11">
        <v>137.800003</v>
      </c>
      <c r="G1308" s="11">
        <v>136.580002</v>
      </c>
      <c r="H1308" s="11">
        <v>137.740005</v>
      </c>
      <c r="I1308" s="20">
        <f t="shared" si="2"/>
        <v>137.3600005</v>
      </c>
      <c r="J1308" s="12">
        <f t="shared" si="3"/>
        <v>0.1680768634</v>
      </c>
      <c r="K1308" s="14">
        <v>4724400.0</v>
      </c>
      <c r="L1308" s="12">
        <f t="shared" si="4"/>
        <v>-0.1200104308</v>
      </c>
    </row>
    <row r="1309" ht="15.75" customHeight="1">
      <c r="A1309" s="8" t="str">
        <f t="shared" si="1"/>
        <v>043796</v>
      </c>
      <c r="B1309" s="8" t="s">
        <v>1909</v>
      </c>
      <c r="C1309" s="8" t="s">
        <v>3422</v>
      </c>
      <c r="D1309" s="9">
        <v>43796.0</v>
      </c>
      <c r="E1309" s="11">
        <v>137.029999</v>
      </c>
      <c r="F1309" s="11">
        <v>137.210007</v>
      </c>
      <c r="G1309" s="11">
        <v>136.830002</v>
      </c>
      <c r="H1309" s="11">
        <v>137.009995</v>
      </c>
      <c r="I1309" s="20">
        <f t="shared" si="2"/>
        <v>137.019997</v>
      </c>
      <c r="J1309" s="12">
        <f t="shared" si="3"/>
        <v>0.1651855543</v>
      </c>
      <c r="K1309" s="14">
        <v>4111000.0</v>
      </c>
      <c r="L1309" s="12">
        <f t="shared" si="4"/>
        <v>-0.2342652784</v>
      </c>
    </row>
    <row r="1310" ht="15.75" customHeight="1">
      <c r="A1310" s="8" t="str">
        <f t="shared" si="1"/>
        <v>043798</v>
      </c>
      <c r="B1310" s="8" t="s">
        <v>1911</v>
      </c>
      <c r="C1310" s="8" t="s">
        <v>3422</v>
      </c>
      <c r="D1310" s="9">
        <v>43798.0</v>
      </c>
      <c r="E1310" s="11">
        <v>137.100006</v>
      </c>
      <c r="F1310" s="11">
        <v>138.130005</v>
      </c>
      <c r="G1310" s="11">
        <v>137.080002</v>
      </c>
      <c r="H1310" s="11">
        <v>137.860001</v>
      </c>
      <c r="I1310" s="20">
        <f t="shared" si="2"/>
        <v>137.4800035</v>
      </c>
      <c r="J1310" s="12">
        <f t="shared" si="3"/>
        <v>0.1690973404</v>
      </c>
      <c r="K1310" s="14">
        <v>4516400.0</v>
      </c>
      <c r="L1310" s="12">
        <f t="shared" si="4"/>
        <v>-0.1587535157</v>
      </c>
    </row>
    <row r="1311" ht="15.75" customHeight="1">
      <c r="A1311" s="8" t="str">
        <f t="shared" si="1"/>
        <v>043801</v>
      </c>
      <c r="B1311" s="8" t="s">
        <v>1914</v>
      </c>
      <c r="C1311" s="8" t="s">
        <v>3422</v>
      </c>
      <c r="D1311" s="9">
        <v>43801.0</v>
      </c>
      <c r="E1311" s="11">
        <v>137.320007</v>
      </c>
      <c r="F1311" s="11">
        <v>138.089996</v>
      </c>
      <c r="G1311" s="11">
        <v>137.300003</v>
      </c>
      <c r="H1311" s="11">
        <v>137.789993</v>
      </c>
      <c r="I1311" s="20">
        <f t="shared" si="2"/>
        <v>137.555</v>
      </c>
      <c r="J1311" s="12">
        <f t="shared" si="3"/>
        <v>0.1697350929</v>
      </c>
      <c r="K1311" s="14">
        <v>8274700.0</v>
      </c>
      <c r="L1311" s="12">
        <f t="shared" si="4"/>
        <v>0.5412855999</v>
      </c>
    </row>
    <row r="1312" ht="15.75" customHeight="1">
      <c r="A1312" s="8" t="str">
        <f t="shared" si="1"/>
        <v>043802</v>
      </c>
      <c r="B1312" s="8" t="s">
        <v>1915</v>
      </c>
      <c r="C1312" s="8" t="s">
        <v>3422</v>
      </c>
      <c r="D1312" s="9">
        <v>43802.0</v>
      </c>
      <c r="E1312" s="11">
        <v>139.039993</v>
      </c>
      <c r="F1312" s="11">
        <v>139.570007</v>
      </c>
      <c r="G1312" s="11">
        <v>138.970001</v>
      </c>
      <c r="H1312" s="11">
        <v>139.110001</v>
      </c>
      <c r="I1312" s="20">
        <f t="shared" si="2"/>
        <v>139.074997</v>
      </c>
      <c r="J1312" s="12">
        <f t="shared" si="3"/>
        <v>0.1826607868</v>
      </c>
      <c r="K1312" s="14">
        <v>8481700.0</v>
      </c>
      <c r="L1312" s="12">
        <f t="shared" si="4"/>
        <v>0.57984242</v>
      </c>
    </row>
    <row r="1313" ht="15.75" customHeight="1">
      <c r="A1313" s="8" t="str">
        <f t="shared" si="1"/>
        <v>043803</v>
      </c>
      <c r="B1313" s="8" t="s">
        <v>1916</v>
      </c>
      <c r="C1313" s="8" t="s">
        <v>3422</v>
      </c>
      <c r="D1313" s="9">
        <v>43803.0</v>
      </c>
      <c r="E1313" s="11">
        <v>139.160004</v>
      </c>
      <c r="F1313" s="11">
        <v>139.169998</v>
      </c>
      <c r="G1313" s="11">
        <v>138.589996</v>
      </c>
      <c r="H1313" s="11">
        <v>138.919998</v>
      </c>
      <c r="I1313" s="20">
        <f t="shared" si="2"/>
        <v>139.040001</v>
      </c>
      <c r="J1313" s="12">
        <f t="shared" si="3"/>
        <v>0.1823631891</v>
      </c>
      <c r="K1313" s="14">
        <v>6322300.0</v>
      </c>
      <c r="L1313" s="12">
        <f t="shared" si="4"/>
        <v>0.1776221432</v>
      </c>
    </row>
    <row r="1314" ht="15.75" customHeight="1">
      <c r="A1314" s="8" t="str">
        <f t="shared" si="1"/>
        <v>043804</v>
      </c>
      <c r="B1314" s="8" t="s">
        <v>1917</v>
      </c>
      <c r="C1314" s="8" t="s">
        <v>3422</v>
      </c>
      <c r="D1314" s="9">
        <v>43804.0</v>
      </c>
      <c r="E1314" s="11">
        <v>138.800003</v>
      </c>
      <c r="F1314" s="11">
        <v>139.449997</v>
      </c>
      <c r="G1314" s="11">
        <v>138.789993</v>
      </c>
      <c r="H1314" s="11">
        <v>139.0</v>
      </c>
      <c r="I1314" s="20">
        <f t="shared" si="2"/>
        <v>138.9000015</v>
      </c>
      <c r="J1314" s="12">
        <f t="shared" si="3"/>
        <v>0.1811726666</v>
      </c>
      <c r="K1314" s="14">
        <v>5671500.0</v>
      </c>
      <c r="L1314" s="12">
        <f t="shared" si="4"/>
        <v>0.05640099093</v>
      </c>
    </row>
    <row r="1315" ht="15.75" customHeight="1">
      <c r="A1315" s="8" t="str">
        <f t="shared" si="1"/>
        <v>043805</v>
      </c>
      <c r="B1315" s="8" t="s">
        <v>1918</v>
      </c>
      <c r="C1315" s="8" t="s">
        <v>3422</v>
      </c>
      <c r="D1315" s="9">
        <v>43805.0</v>
      </c>
      <c r="E1315" s="11">
        <v>137.759995</v>
      </c>
      <c r="F1315" s="11">
        <v>137.830002</v>
      </c>
      <c r="G1315" s="11">
        <v>137.399994</v>
      </c>
      <c r="H1315" s="11">
        <v>137.619995</v>
      </c>
      <c r="I1315" s="20">
        <f t="shared" si="2"/>
        <v>137.689995</v>
      </c>
      <c r="J1315" s="12">
        <f t="shared" si="3"/>
        <v>0.1708830583</v>
      </c>
      <c r="K1315" s="14">
        <v>8714500.0</v>
      </c>
      <c r="L1315" s="12">
        <f t="shared" si="4"/>
        <v>0.6232048727</v>
      </c>
    </row>
    <row r="1316" ht="15.75" customHeight="1">
      <c r="A1316" s="8" t="str">
        <f t="shared" si="1"/>
        <v>043808</v>
      </c>
      <c r="B1316" s="8" t="s">
        <v>1921</v>
      </c>
      <c r="C1316" s="8" t="s">
        <v>3422</v>
      </c>
      <c r="D1316" s="9">
        <v>43808.0</v>
      </c>
      <c r="E1316" s="11">
        <v>137.800003</v>
      </c>
      <c r="F1316" s="11">
        <v>137.809998</v>
      </c>
      <c r="G1316" s="11">
        <v>137.449997</v>
      </c>
      <c r="H1316" s="11">
        <v>137.580002</v>
      </c>
      <c r="I1316" s="20">
        <f t="shared" si="2"/>
        <v>137.6900025</v>
      </c>
      <c r="J1316" s="12">
        <f t="shared" si="3"/>
        <v>0.1708831221</v>
      </c>
      <c r="K1316" s="14">
        <v>2711600.0</v>
      </c>
      <c r="L1316" s="12">
        <f t="shared" si="4"/>
        <v>-0.4949242833</v>
      </c>
    </row>
    <row r="1317" ht="15.75" customHeight="1">
      <c r="A1317" s="8" t="str">
        <f t="shared" si="1"/>
        <v>043809</v>
      </c>
      <c r="B1317" s="8" t="s">
        <v>1922</v>
      </c>
      <c r="C1317" s="8" t="s">
        <v>3422</v>
      </c>
      <c r="D1317" s="9">
        <v>43809.0</v>
      </c>
      <c r="E1317" s="11">
        <v>138.25</v>
      </c>
      <c r="F1317" s="11">
        <v>138.330002</v>
      </c>
      <c r="G1317" s="11">
        <v>137.740005</v>
      </c>
      <c r="H1317" s="11">
        <v>137.970001</v>
      </c>
      <c r="I1317" s="20">
        <f t="shared" si="2"/>
        <v>138.1100005</v>
      </c>
      <c r="J1317" s="12">
        <f t="shared" si="3"/>
        <v>0.1744546855</v>
      </c>
      <c r="K1317" s="14">
        <v>3240800.0</v>
      </c>
      <c r="L1317" s="12">
        <f t="shared" si="4"/>
        <v>-0.3963529346</v>
      </c>
    </row>
    <row r="1318" ht="15.75" customHeight="1">
      <c r="A1318" s="8" t="str">
        <f t="shared" si="1"/>
        <v>043810</v>
      </c>
      <c r="B1318" s="8" t="s">
        <v>1923</v>
      </c>
      <c r="C1318" s="8" t="s">
        <v>3422</v>
      </c>
      <c r="D1318" s="9">
        <v>43810.0</v>
      </c>
      <c r="E1318" s="11">
        <v>138.199997</v>
      </c>
      <c r="F1318" s="11">
        <v>139.300003</v>
      </c>
      <c r="G1318" s="11">
        <v>138.119995</v>
      </c>
      <c r="H1318" s="11">
        <v>138.919998</v>
      </c>
      <c r="I1318" s="20">
        <f t="shared" si="2"/>
        <v>138.5599975</v>
      </c>
      <c r="J1318" s="12">
        <f t="shared" si="3"/>
        <v>0.1782813532</v>
      </c>
      <c r="K1318" s="14">
        <v>6097500.0</v>
      </c>
      <c r="L1318" s="12">
        <f t="shared" si="4"/>
        <v>0.1357498091</v>
      </c>
    </row>
    <row r="1319" ht="15.75" customHeight="1">
      <c r="A1319" s="8" t="str">
        <f t="shared" si="1"/>
        <v>043811</v>
      </c>
      <c r="B1319" s="8" t="s">
        <v>1924</v>
      </c>
      <c r="C1319" s="8" t="s">
        <v>3422</v>
      </c>
      <c r="D1319" s="9">
        <v>43811.0</v>
      </c>
      <c r="E1319" s="11">
        <v>139.779999</v>
      </c>
      <c r="F1319" s="11">
        <v>139.850006</v>
      </c>
      <c r="G1319" s="11">
        <v>137.880005</v>
      </c>
      <c r="H1319" s="11">
        <v>138.429993</v>
      </c>
      <c r="I1319" s="20">
        <f t="shared" si="2"/>
        <v>139.104996</v>
      </c>
      <c r="J1319" s="12">
        <f t="shared" si="3"/>
        <v>0.1829158912</v>
      </c>
      <c r="K1319" s="14">
        <v>8815100.0</v>
      </c>
      <c r="L1319" s="12">
        <f t="shared" si="4"/>
        <v>0.6419431147</v>
      </c>
    </row>
    <row r="1320" ht="15.75" customHeight="1">
      <c r="A1320" s="8" t="str">
        <f t="shared" si="1"/>
        <v>043812</v>
      </c>
      <c r="B1320" s="8" t="s">
        <v>1925</v>
      </c>
      <c r="C1320" s="8" t="s">
        <v>3422</v>
      </c>
      <c r="D1320" s="9">
        <v>43812.0</v>
      </c>
      <c r="E1320" s="11">
        <v>138.520004</v>
      </c>
      <c r="F1320" s="11">
        <v>139.210007</v>
      </c>
      <c r="G1320" s="11">
        <v>137.979996</v>
      </c>
      <c r="H1320" s="11">
        <v>139.050003</v>
      </c>
      <c r="I1320" s="20">
        <f t="shared" si="2"/>
        <v>138.7850035</v>
      </c>
      <c r="J1320" s="12">
        <f t="shared" si="3"/>
        <v>0.1801947509</v>
      </c>
      <c r="K1320" s="14">
        <v>6964300.0</v>
      </c>
      <c r="L1320" s="12">
        <f t="shared" si="4"/>
        <v>0.2972041649</v>
      </c>
    </row>
    <row r="1321" ht="15.75" customHeight="1">
      <c r="A1321" s="8" t="str">
        <f t="shared" si="1"/>
        <v>043815</v>
      </c>
      <c r="B1321" s="8" t="s">
        <v>1928</v>
      </c>
      <c r="C1321" s="8" t="s">
        <v>3422</v>
      </c>
      <c r="D1321" s="9">
        <v>43815.0</v>
      </c>
      <c r="E1321" s="11">
        <v>139.199997</v>
      </c>
      <c r="F1321" s="11">
        <v>139.389999</v>
      </c>
      <c r="G1321" s="11">
        <v>138.800003</v>
      </c>
      <c r="H1321" s="11">
        <v>139.039993</v>
      </c>
      <c r="I1321" s="20">
        <f t="shared" si="2"/>
        <v>139.119995</v>
      </c>
      <c r="J1321" s="12">
        <f t="shared" si="3"/>
        <v>0.1830434391</v>
      </c>
      <c r="K1321" s="14">
        <v>4646100.0</v>
      </c>
      <c r="L1321" s="12">
        <f t="shared" si="4"/>
        <v>-0.1345949671</v>
      </c>
    </row>
    <row r="1322" ht="15.75" customHeight="1">
      <c r="A1322" s="8" t="str">
        <f t="shared" si="1"/>
        <v>043816</v>
      </c>
      <c r="B1322" s="8" t="s">
        <v>1929</v>
      </c>
      <c r="C1322" s="8" t="s">
        <v>3422</v>
      </c>
      <c r="D1322" s="9">
        <v>43816.0</v>
      </c>
      <c r="E1322" s="11">
        <v>139.020004</v>
      </c>
      <c r="F1322" s="11">
        <v>139.300003</v>
      </c>
      <c r="G1322" s="11">
        <v>138.850006</v>
      </c>
      <c r="H1322" s="11">
        <v>139.009995</v>
      </c>
      <c r="I1322" s="20">
        <f t="shared" si="2"/>
        <v>139.0149995</v>
      </c>
      <c r="J1322" s="12">
        <f t="shared" si="3"/>
        <v>0.1821505823</v>
      </c>
      <c r="K1322" s="14">
        <v>4287500.0</v>
      </c>
      <c r="L1322" s="12">
        <f t="shared" si="4"/>
        <v>-0.2013895356</v>
      </c>
    </row>
    <row r="1323" ht="15.75" customHeight="1">
      <c r="A1323" s="8" t="str">
        <f t="shared" si="1"/>
        <v>043817</v>
      </c>
      <c r="B1323" s="8" t="s">
        <v>1930</v>
      </c>
      <c r="C1323" s="8" t="s">
        <v>3422</v>
      </c>
      <c r="D1323" s="9">
        <v>43817.0</v>
      </c>
      <c r="E1323" s="11">
        <v>138.860001</v>
      </c>
      <c r="F1323" s="11">
        <v>139.25</v>
      </c>
      <c r="G1323" s="11">
        <v>138.809998</v>
      </c>
      <c r="H1323" s="11">
        <v>139.020004</v>
      </c>
      <c r="I1323" s="20">
        <f t="shared" si="2"/>
        <v>138.9400025</v>
      </c>
      <c r="J1323" s="12">
        <f t="shared" si="3"/>
        <v>0.1815128256</v>
      </c>
      <c r="K1323" s="14">
        <v>3607600.0</v>
      </c>
      <c r="L1323" s="12">
        <f t="shared" si="4"/>
        <v>-0.3280309945</v>
      </c>
    </row>
    <row r="1324" ht="15.75" customHeight="1">
      <c r="A1324" s="8" t="str">
        <f t="shared" si="1"/>
        <v>043818</v>
      </c>
      <c r="B1324" s="8" t="s">
        <v>1931</v>
      </c>
      <c r="C1324" s="8" t="s">
        <v>3422</v>
      </c>
      <c r="D1324" s="9">
        <v>43818.0</v>
      </c>
      <c r="E1324" s="11">
        <v>139.039993</v>
      </c>
      <c r="F1324" s="11">
        <v>139.550003</v>
      </c>
      <c r="G1324" s="11">
        <v>138.869995</v>
      </c>
      <c r="H1324" s="11">
        <v>139.380005</v>
      </c>
      <c r="I1324" s="20">
        <f t="shared" si="2"/>
        <v>139.209999</v>
      </c>
      <c r="J1324" s="12">
        <f t="shared" si="3"/>
        <v>0.1838088118</v>
      </c>
      <c r="K1324" s="14">
        <v>4975000.0</v>
      </c>
      <c r="L1324" s="12">
        <f t="shared" si="4"/>
        <v>-0.0733324641</v>
      </c>
    </row>
    <row r="1325" ht="15.75" customHeight="1">
      <c r="A1325" s="8" t="str">
        <f t="shared" si="1"/>
        <v>043819</v>
      </c>
      <c r="B1325" s="8" t="s">
        <v>1932</v>
      </c>
      <c r="C1325" s="8" t="s">
        <v>3422</v>
      </c>
      <c r="D1325" s="9">
        <v>43819.0</v>
      </c>
      <c r="E1325" s="11">
        <v>139.369995</v>
      </c>
      <c r="F1325" s="11">
        <v>139.520004</v>
      </c>
      <c r="G1325" s="11">
        <v>138.979996</v>
      </c>
      <c r="H1325" s="11">
        <v>139.520004</v>
      </c>
      <c r="I1325" s="20">
        <f t="shared" si="2"/>
        <v>139.4449995</v>
      </c>
      <c r="J1325" s="12">
        <f t="shared" si="3"/>
        <v>0.1858072003</v>
      </c>
      <c r="K1325" s="14">
        <v>4463900.0</v>
      </c>
      <c r="L1325" s="12">
        <f t="shared" si="4"/>
        <v>-0.1685324194</v>
      </c>
    </row>
    <row r="1326" ht="15.75" customHeight="1">
      <c r="A1326" s="8" t="str">
        <f t="shared" si="1"/>
        <v>043822</v>
      </c>
      <c r="B1326" s="8" t="s">
        <v>1935</v>
      </c>
      <c r="C1326" s="8" t="s">
        <v>3422</v>
      </c>
      <c r="D1326" s="9">
        <v>43822.0</v>
      </c>
      <c r="E1326" s="11">
        <v>139.529999</v>
      </c>
      <c r="F1326" s="11">
        <v>139.960007</v>
      </c>
      <c r="G1326" s="11">
        <v>139.529999</v>
      </c>
      <c r="H1326" s="11">
        <v>139.949997</v>
      </c>
      <c r="I1326" s="20">
        <f t="shared" si="2"/>
        <v>139.739998</v>
      </c>
      <c r="J1326" s="12">
        <f t="shared" si="3"/>
        <v>0.1883157976</v>
      </c>
      <c r="K1326" s="14">
        <v>5180900.0</v>
      </c>
      <c r="L1326" s="12">
        <f t="shared" si="4"/>
        <v>-0.03498053533</v>
      </c>
    </row>
    <row r="1327" ht="15.75" customHeight="1">
      <c r="A1327" s="8" t="str">
        <f t="shared" si="1"/>
        <v>043823</v>
      </c>
      <c r="B1327" s="8" t="s">
        <v>1936</v>
      </c>
      <c r="C1327" s="8" t="s">
        <v>3422</v>
      </c>
      <c r="D1327" s="9">
        <v>43823.0</v>
      </c>
      <c r="E1327" s="11">
        <v>140.440002</v>
      </c>
      <c r="F1327" s="11">
        <v>141.330002</v>
      </c>
      <c r="G1327" s="11">
        <v>140.429993</v>
      </c>
      <c r="H1327" s="11">
        <v>141.270004</v>
      </c>
      <c r="I1327" s="20">
        <f t="shared" si="2"/>
        <v>140.855003</v>
      </c>
      <c r="J1327" s="12">
        <f t="shared" si="3"/>
        <v>0.1977975356</v>
      </c>
      <c r="K1327" s="14">
        <v>5303700.0</v>
      </c>
      <c r="L1327" s="12">
        <f t="shared" si="4"/>
        <v>-0.01210721404</v>
      </c>
    </row>
    <row r="1328" ht="15.75" customHeight="1">
      <c r="A1328" s="8" t="str">
        <f t="shared" si="1"/>
        <v>043825</v>
      </c>
      <c r="B1328" s="8" t="s">
        <v>1938</v>
      </c>
      <c r="C1328" s="8" t="s">
        <v>3422</v>
      </c>
      <c r="D1328" s="9">
        <v>43825.0</v>
      </c>
      <c r="E1328" s="11">
        <v>142.059998</v>
      </c>
      <c r="F1328" s="11">
        <v>142.470001</v>
      </c>
      <c r="G1328" s="11">
        <v>141.910004</v>
      </c>
      <c r="H1328" s="11">
        <v>142.380005</v>
      </c>
      <c r="I1328" s="20">
        <f t="shared" si="2"/>
        <v>142.2200015</v>
      </c>
      <c r="J1328" s="12">
        <f t="shared" si="3"/>
        <v>0.2094051591</v>
      </c>
      <c r="K1328" s="14">
        <v>8342500.0</v>
      </c>
      <c r="L1328" s="12">
        <f t="shared" si="4"/>
        <v>0.5539143554</v>
      </c>
    </row>
    <row r="1329" ht="15.75" customHeight="1">
      <c r="A1329" s="8" t="str">
        <f t="shared" si="1"/>
        <v>043826</v>
      </c>
      <c r="B1329" s="8" t="s">
        <v>1939</v>
      </c>
      <c r="C1329" s="8" t="s">
        <v>3422</v>
      </c>
      <c r="D1329" s="9">
        <v>43826.0</v>
      </c>
      <c r="E1329" s="11">
        <v>142.259995</v>
      </c>
      <c r="F1329" s="11">
        <v>142.729996</v>
      </c>
      <c r="G1329" s="11">
        <v>142.169998</v>
      </c>
      <c r="H1329" s="11">
        <v>142.330002</v>
      </c>
      <c r="I1329" s="20">
        <f t="shared" si="2"/>
        <v>142.2949985</v>
      </c>
      <c r="J1329" s="12">
        <f t="shared" si="3"/>
        <v>0.2100429158</v>
      </c>
      <c r="K1329" s="14">
        <v>5119900.0</v>
      </c>
      <c r="L1329" s="12">
        <f t="shared" si="4"/>
        <v>-0.04634269004</v>
      </c>
    </row>
    <row r="1330" ht="15.75" customHeight="1">
      <c r="A1330" s="8" t="str">
        <f t="shared" si="1"/>
        <v>043829</v>
      </c>
      <c r="B1330" s="8" t="s">
        <v>1942</v>
      </c>
      <c r="C1330" s="8" t="s">
        <v>3422</v>
      </c>
      <c r="D1330" s="9">
        <v>43829.0</v>
      </c>
      <c r="E1330" s="11">
        <v>142.559998</v>
      </c>
      <c r="F1330" s="11">
        <v>142.800003</v>
      </c>
      <c r="G1330" s="11">
        <v>142.460007</v>
      </c>
      <c r="H1330" s="11">
        <v>142.630005</v>
      </c>
      <c r="I1330" s="20">
        <f t="shared" si="2"/>
        <v>142.5950015</v>
      </c>
      <c r="J1330" s="12">
        <f t="shared" si="3"/>
        <v>0.2125940702</v>
      </c>
      <c r="K1330" s="14">
        <v>4810600.0</v>
      </c>
      <c r="L1330" s="12">
        <f t="shared" si="4"/>
        <v>-0.1039544024</v>
      </c>
    </row>
    <row r="1331" ht="15.75" customHeight="1">
      <c r="A1331" s="8" t="str">
        <f t="shared" si="1"/>
        <v>043830</v>
      </c>
      <c r="B1331" s="8" t="s">
        <v>1943</v>
      </c>
      <c r="C1331" s="8" t="s">
        <v>3422</v>
      </c>
      <c r="D1331" s="9">
        <v>43830.0</v>
      </c>
      <c r="E1331" s="11">
        <v>143.309998</v>
      </c>
      <c r="F1331" s="11">
        <v>143.600006</v>
      </c>
      <c r="G1331" s="11">
        <v>142.800003</v>
      </c>
      <c r="H1331" s="11">
        <v>142.899994</v>
      </c>
      <c r="I1331" s="20">
        <f t="shared" si="2"/>
        <v>143.104996</v>
      </c>
      <c r="J1331" s="12">
        <f t="shared" si="3"/>
        <v>0.2169309424</v>
      </c>
      <c r="K1331" s="14">
        <v>5313500.0</v>
      </c>
      <c r="L1331" s="12">
        <f t="shared" si="4"/>
        <v>-0.01028181869</v>
      </c>
    </row>
    <row r="1332" ht="15.75" customHeight="1">
      <c r="A1332" s="8" t="str">
        <f t="shared" si="1"/>
        <v>043832</v>
      </c>
      <c r="B1332" s="8" t="s">
        <v>1945</v>
      </c>
      <c r="C1332" s="8" t="s">
        <v>3422</v>
      </c>
      <c r="D1332" s="9">
        <v>43832.0</v>
      </c>
      <c r="E1332" s="11">
        <v>143.860001</v>
      </c>
      <c r="F1332" s="11">
        <v>144.210007</v>
      </c>
      <c r="G1332" s="11">
        <v>143.399994</v>
      </c>
      <c r="H1332" s="11">
        <v>143.949997</v>
      </c>
      <c r="I1332" s="20">
        <f t="shared" si="2"/>
        <v>143.904999</v>
      </c>
      <c r="J1332" s="12">
        <f t="shared" si="3"/>
        <v>0.2237339782</v>
      </c>
      <c r="K1332" s="14">
        <v>7733800.0</v>
      </c>
      <c r="L1332" s="12">
        <f t="shared" si="4"/>
        <v>0.4405349526</v>
      </c>
    </row>
    <row r="1333" ht="15.75" customHeight="1">
      <c r="A1333" s="8" t="str">
        <f t="shared" si="1"/>
        <v>043833</v>
      </c>
      <c r="B1333" s="8" t="s">
        <v>1946</v>
      </c>
      <c r="C1333" s="8" t="s">
        <v>3422</v>
      </c>
      <c r="D1333" s="9">
        <v>43833.0</v>
      </c>
      <c r="E1333" s="11">
        <v>145.75</v>
      </c>
      <c r="F1333" s="11">
        <v>146.320007</v>
      </c>
      <c r="G1333" s="11">
        <v>145.399994</v>
      </c>
      <c r="H1333" s="11">
        <v>145.860001</v>
      </c>
      <c r="I1333" s="20">
        <f t="shared" si="2"/>
        <v>145.8050005</v>
      </c>
      <c r="J1333" s="12">
        <f t="shared" si="3"/>
        <v>0.2398911403</v>
      </c>
      <c r="K1333" s="14">
        <v>1.22728E7</v>
      </c>
      <c r="L1333" s="12">
        <f t="shared" si="4"/>
        <v>1.285991022</v>
      </c>
    </row>
    <row r="1334" ht="15.75" customHeight="1">
      <c r="A1334" s="8" t="str">
        <f t="shared" si="1"/>
        <v>043836</v>
      </c>
      <c r="B1334" s="8" t="s">
        <v>1949</v>
      </c>
      <c r="C1334" s="8" t="s">
        <v>3422</v>
      </c>
      <c r="D1334" s="9">
        <v>43836.0</v>
      </c>
      <c r="E1334" s="11">
        <v>148.440002</v>
      </c>
      <c r="F1334" s="11">
        <v>148.479996</v>
      </c>
      <c r="G1334" s="11">
        <v>146.949997</v>
      </c>
      <c r="H1334" s="11">
        <v>147.389999</v>
      </c>
      <c r="I1334" s="20">
        <f t="shared" si="2"/>
        <v>147.9150005</v>
      </c>
      <c r="J1334" s="12">
        <f t="shared" si="3"/>
        <v>0.2578340798</v>
      </c>
      <c r="K1334" s="14">
        <v>1.44033E7</v>
      </c>
      <c r="L1334" s="12">
        <f t="shared" si="4"/>
        <v>1.682828245</v>
      </c>
    </row>
    <row r="1335" ht="15.75" customHeight="1">
      <c r="A1335" s="8" t="str">
        <f t="shared" si="1"/>
        <v>043837</v>
      </c>
      <c r="B1335" s="8" t="s">
        <v>1950</v>
      </c>
      <c r="C1335" s="8" t="s">
        <v>3422</v>
      </c>
      <c r="D1335" s="9">
        <v>43837.0</v>
      </c>
      <c r="E1335" s="11">
        <v>147.570007</v>
      </c>
      <c r="F1335" s="11">
        <v>148.139999</v>
      </c>
      <c r="G1335" s="11">
        <v>147.429993</v>
      </c>
      <c r="H1335" s="11">
        <v>147.970001</v>
      </c>
      <c r="I1335" s="20">
        <f t="shared" si="2"/>
        <v>147.770004</v>
      </c>
      <c r="J1335" s="12">
        <f t="shared" si="3"/>
        <v>0.2566010639</v>
      </c>
      <c r="K1335" s="14">
        <v>7978500.0</v>
      </c>
      <c r="L1335" s="12">
        <f t="shared" si="4"/>
        <v>0.4861139568</v>
      </c>
    </row>
    <row r="1336" ht="15.75" customHeight="1">
      <c r="A1336" s="8" t="str">
        <f t="shared" si="1"/>
        <v>043838</v>
      </c>
      <c r="B1336" s="8" t="s">
        <v>1951</v>
      </c>
      <c r="C1336" s="8" t="s">
        <v>3422</v>
      </c>
      <c r="D1336" s="9">
        <v>43838.0</v>
      </c>
      <c r="E1336" s="11">
        <v>148.490005</v>
      </c>
      <c r="F1336" s="11">
        <v>148.610001</v>
      </c>
      <c r="G1336" s="11">
        <v>146.139999</v>
      </c>
      <c r="H1336" s="11">
        <v>146.860001</v>
      </c>
      <c r="I1336" s="20">
        <f t="shared" si="2"/>
        <v>147.675003</v>
      </c>
      <c r="J1336" s="12">
        <f t="shared" si="3"/>
        <v>0.255793198</v>
      </c>
      <c r="K1336" s="14">
        <v>2.22485E7</v>
      </c>
      <c r="L1336" s="12">
        <f t="shared" si="4"/>
        <v>3.1441131</v>
      </c>
    </row>
    <row r="1337" ht="15.75" customHeight="1">
      <c r="A1337" s="8" t="str">
        <f t="shared" si="1"/>
        <v>043839</v>
      </c>
      <c r="B1337" s="8" t="s">
        <v>1952</v>
      </c>
      <c r="C1337" s="8" t="s">
        <v>3422</v>
      </c>
      <c r="D1337" s="9">
        <v>43839.0</v>
      </c>
      <c r="E1337" s="11">
        <v>146.070007</v>
      </c>
      <c r="F1337" s="11">
        <v>146.410004</v>
      </c>
      <c r="G1337" s="11">
        <v>145.440002</v>
      </c>
      <c r="H1337" s="11">
        <v>146.029999</v>
      </c>
      <c r="I1337" s="20">
        <f t="shared" si="2"/>
        <v>146.050003</v>
      </c>
      <c r="J1337" s="12">
        <f t="shared" si="3"/>
        <v>0.2419745834</v>
      </c>
      <c r="K1337" s="14">
        <v>1.02923E7</v>
      </c>
      <c r="L1337" s="12">
        <f t="shared" si="4"/>
        <v>0.9170935236</v>
      </c>
    </row>
    <row r="1338" ht="15.75" customHeight="1">
      <c r="A1338" s="8" t="str">
        <f t="shared" si="1"/>
        <v>043840</v>
      </c>
      <c r="B1338" s="8" t="s">
        <v>1953</v>
      </c>
      <c r="C1338" s="8" t="s">
        <v>3422</v>
      </c>
      <c r="D1338" s="9">
        <v>43840.0</v>
      </c>
      <c r="E1338" s="11">
        <v>146.220001</v>
      </c>
      <c r="F1338" s="11">
        <v>146.990005</v>
      </c>
      <c r="G1338" s="11">
        <v>146.169998</v>
      </c>
      <c r="H1338" s="11">
        <v>146.910004</v>
      </c>
      <c r="I1338" s="20">
        <f t="shared" si="2"/>
        <v>146.5650025</v>
      </c>
      <c r="J1338" s="12">
        <f t="shared" si="3"/>
        <v>0.246354017</v>
      </c>
      <c r="K1338" s="14">
        <v>6183300.0</v>
      </c>
      <c r="L1338" s="12">
        <f t="shared" si="4"/>
        <v>0.1517313316</v>
      </c>
    </row>
    <row r="1339" ht="15.75" customHeight="1">
      <c r="A1339" s="8" t="str">
        <f t="shared" si="1"/>
        <v>043843</v>
      </c>
      <c r="B1339" s="8" t="s">
        <v>1956</v>
      </c>
      <c r="C1339" s="8" t="s">
        <v>3422</v>
      </c>
      <c r="D1339" s="9">
        <v>43843.0</v>
      </c>
      <c r="E1339" s="11">
        <v>146.350006</v>
      </c>
      <c r="F1339" s="11">
        <v>146.380005</v>
      </c>
      <c r="G1339" s="11">
        <v>145.779999</v>
      </c>
      <c r="H1339" s="11">
        <v>145.820007</v>
      </c>
      <c r="I1339" s="20">
        <f t="shared" si="2"/>
        <v>146.0850065</v>
      </c>
      <c r="J1339" s="12">
        <f t="shared" si="3"/>
        <v>0.2422722449</v>
      </c>
      <c r="K1339" s="14">
        <v>7593800.0</v>
      </c>
      <c r="L1339" s="12">
        <f t="shared" si="4"/>
        <v>0.4144578762</v>
      </c>
    </row>
    <row r="1340" ht="15.75" customHeight="1">
      <c r="A1340" s="8" t="str">
        <f t="shared" si="1"/>
        <v>043844</v>
      </c>
      <c r="B1340" s="8" t="s">
        <v>1957</v>
      </c>
      <c r="C1340" s="8" t="s">
        <v>3422</v>
      </c>
      <c r="D1340" s="9">
        <v>43844.0</v>
      </c>
      <c r="E1340" s="11">
        <v>145.419998</v>
      </c>
      <c r="F1340" s="11">
        <v>145.809998</v>
      </c>
      <c r="G1340" s="11">
        <v>145.080002</v>
      </c>
      <c r="H1340" s="11">
        <v>145.690002</v>
      </c>
      <c r="I1340" s="20">
        <f t="shared" si="2"/>
        <v>145.555</v>
      </c>
      <c r="J1340" s="12">
        <f t="shared" si="3"/>
        <v>0.2377651953</v>
      </c>
      <c r="K1340" s="14">
        <v>6589700.0</v>
      </c>
      <c r="L1340" s="12">
        <f t="shared" si="4"/>
        <v>0.2274293591</v>
      </c>
    </row>
    <row r="1341" ht="15.75" customHeight="1">
      <c r="A1341" s="8" t="str">
        <f t="shared" si="1"/>
        <v>043845</v>
      </c>
      <c r="B1341" s="8" t="s">
        <v>1958</v>
      </c>
      <c r="C1341" s="8" t="s">
        <v>3422</v>
      </c>
      <c r="D1341" s="9">
        <v>43845.0</v>
      </c>
      <c r="E1341" s="11">
        <v>146.210007</v>
      </c>
      <c r="F1341" s="11">
        <v>146.729996</v>
      </c>
      <c r="G1341" s="11">
        <v>145.820007</v>
      </c>
      <c r="H1341" s="11">
        <v>146.539993</v>
      </c>
      <c r="I1341" s="20">
        <f t="shared" si="2"/>
        <v>146.375</v>
      </c>
      <c r="J1341" s="12">
        <f t="shared" si="3"/>
        <v>0.2447382808</v>
      </c>
      <c r="K1341" s="14">
        <v>6510000.0</v>
      </c>
      <c r="L1341" s="12">
        <f t="shared" si="4"/>
        <v>0.212584052</v>
      </c>
    </row>
    <row r="1342" ht="15.75" customHeight="1">
      <c r="A1342" s="8" t="str">
        <f t="shared" si="1"/>
        <v>043846</v>
      </c>
      <c r="B1342" s="8" t="s">
        <v>1959</v>
      </c>
      <c r="C1342" s="8" t="s">
        <v>3422</v>
      </c>
      <c r="D1342" s="9">
        <v>43846.0</v>
      </c>
      <c r="E1342" s="11">
        <v>146.270004</v>
      </c>
      <c r="F1342" s="11">
        <v>146.470001</v>
      </c>
      <c r="G1342" s="11">
        <v>145.759995</v>
      </c>
      <c r="H1342" s="11">
        <v>146.309998</v>
      </c>
      <c r="I1342" s="20">
        <f t="shared" si="2"/>
        <v>146.290001</v>
      </c>
      <c r="J1342" s="12">
        <f t="shared" si="3"/>
        <v>0.2440154695</v>
      </c>
      <c r="K1342" s="14">
        <v>6069100.0</v>
      </c>
      <c r="L1342" s="12">
        <f t="shared" si="4"/>
        <v>0.1304598879</v>
      </c>
    </row>
    <row r="1343" ht="15.75" customHeight="1">
      <c r="A1343" s="8" t="str">
        <f t="shared" si="1"/>
        <v>043847</v>
      </c>
      <c r="B1343" s="8" t="s">
        <v>1960</v>
      </c>
      <c r="C1343" s="8" t="s">
        <v>3422</v>
      </c>
      <c r="D1343" s="9">
        <v>43847.0</v>
      </c>
      <c r="E1343" s="11">
        <v>146.509995</v>
      </c>
      <c r="F1343" s="11">
        <v>146.990005</v>
      </c>
      <c r="G1343" s="11">
        <v>146.309998</v>
      </c>
      <c r="H1343" s="11">
        <v>146.580002</v>
      </c>
      <c r="I1343" s="20">
        <f t="shared" si="2"/>
        <v>146.5449985</v>
      </c>
      <c r="J1343" s="12">
        <f t="shared" si="3"/>
        <v>0.2461839077</v>
      </c>
      <c r="K1343" s="14">
        <v>1.11211E7</v>
      </c>
      <c r="L1343" s="12">
        <f t="shared" si="4"/>
        <v>1.071469816</v>
      </c>
    </row>
    <row r="1344" ht="15.75" customHeight="1">
      <c r="A1344" s="8" t="str">
        <f t="shared" si="1"/>
        <v>043851</v>
      </c>
      <c r="B1344" s="8" t="s">
        <v>1964</v>
      </c>
      <c r="C1344" s="8" t="s">
        <v>3422</v>
      </c>
      <c r="D1344" s="9">
        <v>43851.0</v>
      </c>
      <c r="E1344" s="11">
        <v>145.770004</v>
      </c>
      <c r="F1344" s="11">
        <v>146.860001</v>
      </c>
      <c r="G1344" s="11">
        <v>145.550003</v>
      </c>
      <c r="H1344" s="11">
        <v>146.740005</v>
      </c>
      <c r="I1344" s="20">
        <f t="shared" si="2"/>
        <v>146.2550045</v>
      </c>
      <c r="J1344" s="12">
        <f t="shared" si="3"/>
        <v>0.2437178675</v>
      </c>
      <c r="K1344" s="14">
        <v>6086100.0</v>
      </c>
      <c r="L1344" s="12">
        <f t="shared" si="4"/>
        <v>0.13362639</v>
      </c>
    </row>
    <row r="1345" ht="15.75" customHeight="1">
      <c r="A1345" s="8" t="str">
        <f t="shared" si="1"/>
        <v>043852</v>
      </c>
      <c r="B1345" s="8" t="s">
        <v>1965</v>
      </c>
      <c r="C1345" s="8" t="s">
        <v>3422</v>
      </c>
      <c r="D1345" s="9">
        <v>43852.0</v>
      </c>
      <c r="E1345" s="11">
        <v>146.679993</v>
      </c>
      <c r="F1345" s="11">
        <v>146.809998</v>
      </c>
      <c r="G1345" s="11">
        <v>146.380005</v>
      </c>
      <c r="H1345" s="11">
        <v>146.789993</v>
      </c>
      <c r="I1345" s="20">
        <f t="shared" si="2"/>
        <v>146.734993</v>
      </c>
      <c r="J1345" s="12">
        <f t="shared" si="3"/>
        <v>0.2477995759</v>
      </c>
      <c r="K1345" s="14">
        <v>4778200.0</v>
      </c>
      <c r="L1345" s="12">
        <f t="shared" si="4"/>
        <v>-0.1099893829</v>
      </c>
    </row>
    <row r="1346" ht="15.75" customHeight="1">
      <c r="A1346" s="8" t="str">
        <f t="shared" si="1"/>
        <v>043853</v>
      </c>
      <c r="B1346" s="8" t="s">
        <v>1966</v>
      </c>
      <c r="C1346" s="8" t="s">
        <v>3422</v>
      </c>
      <c r="D1346" s="9">
        <v>43853.0</v>
      </c>
      <c r="E1346" s="11">
        <v>147.0</v>
      </c>
      <c r="F1346" s="11">
        <v>147.619995</v>
      </c>
      <c r="G1346" s="11">
        <v>146.619995</v>
      </c>
      <c r="H1346" s="11">
        <v>147.119995</v>
      </c>
      <c r="I1346" s="20">
        <f t="shared" si="2"/>
        <v>147.0599975</v>
      </c>
      <c r="J1346" s="12">
        <f t="shared" si="3"/>
        <v>0.2505633371</v>
      </c>
      <c r="K1346" s="14">
        <v>8419800.0</v>
      </c>
      <c r="L1346" s="12">
        <f t="shared" si="4"/>
        <v>0.5683126269</v>
      </c>
    </row>
    <row r="1347" ht="15.75" customHeight="1">
      <c r="A1347" s="8" t="str">
        <f t="shared" si="1"/>
        <v>043854</v>
      </c>
      <c r="B1347" s="8" t="s">
        <v>1967</v>
      </c>
      <c r="C1347" s="8" t="s">
        <v>3422</v>
      </c>
      <c r="D1347" s="9">
        <v>43854.0</v>
      </c>
      <c r="E1347" s="11">
        <v>146.899994</v>
      </c>
      <c r="F1347" s="11">
        <v>148.380005</v>
      </c>
      <c r="G1347" s="11">
        <v>146.889999</v>
      </c>
      <c r="H1347" s="11">
        <v>147.979996</v>
      </c>
      <c r="I1347" s="20">
        <f t="shared" si="2"/>
        <v>147.439995</v>
      </c>
      <c r="J1347" s="12">
        <f t="shared" si="3"/>
        <v>0.2537947457</v>
      </c>
      <c r="K1347" s="14">
        <v>9919900.0</v>
      </c>
      <c r="L1347" s="12">
        <f t="shared" si="4"/>
        <v>0.8477285004</v>
      </c>
    </row>
    <row r="1348" ht="15.75" customHeight="1">
      <c r="A1348" s="8" t="str">
        <f t="shared" si="1"/>
        <v>043857</v>
      </c>
      <c r="B1348" s="8" t="s">
        <v>1970</v>
      </c>
      <c r="C1348" s="8" t="s">
        <v>3422</v>
      </c>
      <c r="D1348" s="9">
        <v>43857.0</v>
      </c>
      <c r="E1348" s="11">
        <v>149.240005</v>
      </c>
      <c r="F1348" s="11">
        <v>149.320007</v>
      </c>
      <c r="G1348" s="11">
        <v>148.460007</v>
      </c>
      <c r="H1348" s="11">
        <v>148.990005</v>
      </c>
      <c r="I1348" s="20">
        <f t="shared" si="2"/>
        <v>149.115005</v>
      </c>
      <c r="J1348" s="12">
        <f t="shared" si="3"/>
        <v>0.2680386334</v>
      </c>
      <c r="K1348" s="14">
        <v>9988100.0</v>
      </c>
      <c r="L1348" s="12">
        <f t="shared" si="4"/>
        <v>0.8604317619</v>
      </c>
    </row>
    <row r="1349" ht="15.75" customHeight="1">
      <c r="A1349" s="8" t="str">
        <f t="shared" si="1"/>
        <v>043858</v>
      </c>
      <c r="B1349" s="8" t="s">
        <v>1971</v>
      </c>
      <c r="C1349" s="8" t="s">
        <v>3422</v>
      </c>
      <c r="D1349" s="9">
        <v>43858.0</v>
      </c>
      <c r="E1349" s="11">
        <v>148.360001</v>
      </c>
      <c r="F1349" s="11">
        <v>148.559998</v>
      </c>
      <c r="G1349" s="11">
        <v>147.529999</v>
      </c>
      <c r="H1349" s="11">
        <v>147.660004</v>
      </c>
      <c r="I1349" s="20">
        <f t="shared" si="2"/>
        <v>148.0100025</v>
      </c>
      <c r="J1349" s="12">
        <f t="shared" si="3"/>
        <v>0.2586419543</v>
      </c>
      <c r="K1349" s="14">
        <v>7543100.0</v>
      </c>
      <c r="L1349" s="12">
        <f t="shared" si="4"/>
        <v>0.4050142493</v>
      </c>
    </row>
    <row r="1350" ht="15.75" customHeight="1">
      <c r="A1350" s="8" t="str">
        <f t="shared" si="1"/>
        <v>043859</v>
      </c>
      <c r="B1350" s="8" t="s">
        <v>1972</v>
      </c>
      <c r="C1350" s="8" t="s">
        <v>3422</v>
      </c>
      <c r="D1350" s="9">
        <v>43859.0</v>
      </c>
      <c r="E1350" s="11">
        <v>147.699997</v>
      </c>
      <c r="F1350" s="11">
        <v>148.559998</v>
      </c>
      <c r="G1350" s="11">
        <v>147.610001</v>
      </c>
      <c r="H1350" s="11">
        <v>148.460007</v>
      </c>
      <c r="I1350" s="20">
        <f t="shared" si="2"/>
        <v>148.080002</v>
      </c>
      <c r="J1350" s="12">
        <f t="shared" si="3"/>
        <v>0.2592372134</v>
      </c>
      <c r="K1350" s="14">
        <v>5013100.0</v>
      </c>
      <c r="L1350" s="12">
        <f t="shared" si="4"/>
        <v>-0.06623577402</v>
      </c>
    </row>
    <row r="1351" ht="15.75" customHeight="1">
      <c r="A1351" s="8" t="str">
        <f t="shared" si="1"/>
        <v>043860</v>
      </c>
      <c r="B1351" s="8" t="s">
        <v>1973</v>
      </c>
      <c r="C1351" s="8" t="s">
        <v>3422</v>
      </c>
      <c r="D1351" s="9">
        <v>43860.0</v>
      </c>
      <c r="E1351" s="11">
        <v>148.690002</v>
      </c>
      <c r="F1351" s="11">
        <v>149.309998</v>
      </c>
      <c r="G1351" s="11">
        <v>148.009995</v>
      </c>
      <c r="H1351" s="11">
        <v>148.470001</v>
      </c>
      <c r="I1351" s="20">
        <f t="shared" si="2"/>
        <v>148.5800015</v>
      </c>
      <c r="J1351" s="12">
        <f t="shared" si="3"/>
        <v>0.2634890906</v>
      </c>
      <c r="K1351" s="14">
        <v>9119500.0</v>
      </c>
      <c r="L1351" s="12">
        <f t="shared" si="4"/>
        <v>0.6986421294</v>
      </c>
    </row>
    <row r="1352" ht="15.75" customHeight="1">
      <c r="A1352" s="8" t="str">
        <f t="shared" si="1"/>
        <v>043861</v>
      </c>
      <c r="B1352" s="8" t="s">
        <v>1974</v>
      </c>
      <c r="C1352" s="8" t="s">
        <v>3422</v>
      </c>
      <c r="D1352" s="9">
        <v>43861.0</v>
      </c>
      <c r="E1352" s="11">
        <v>148.880005</v>
      </c>
      <c r="F1352" s="11">
        <v>149.679993</v>
      </c>
      <c r="G1352" s="11">
        <v>148.809998</v>
      </c>
      <c r="H1352" s="11">
        <v>149.330002</v>
      </c>
      <c r="I1352" s="20">
        <f t="shared" si="2"/>
        <v>149.1050035</v>
      </c>
      <c r="J1352" s="12">
        <f t="shared" si="3"/>
        <v>0.267953583</v>
      </c>
      <c r="K1352" s="14">
        <v>1.47883E7</v>
      </c>
      <c r="L1352" s="12">
        <f t="shared" si="4"/>
        <v>1.754540205</v>
      </c>
    </row>
    <row r="1353" ht="15.75" customHeight="1">
      <c r="A1353" s="8" t="str">
        <f t="shared" si="1"/>
        <v>043864</v>
      </c>
      <c r="B1353" s="8" t="s">
        <v>1977</v>
      </c>
      <c r="C1353" s="8" t="s">
        <v>3422</v>
      </c>
      <c r="D1353" s="9">
        <v>43864.0</v>
      </c>
      <c r="E1353" s="11">
        <v>148.660004</v>
      </c>
      <c r="F1353" s="11">
        <v>148.779999</v>
      </c>
      <c r="G1353" s="11">
        <v>147.679993</v>
      </c>
      <c r="H1353" s="11">
        <v>148.360001</v>
      </c>
      <c r="I1353" s="20">
        <f t="shared" si="2"/>
        <v>148.5100025</v>
      </c>
      <c r="J1353" s="12">
        <f t="shared" si="3"/>
        <v>0.2628938357</v>
      </c>
      <c r="K1353" s="14">
        <v>9105300.0</v>
      </c>
      <c r="L1353" s="12">
        <f t="shared" si="4"/>
        <v>0.6959971688</v>
      </c>
    </row>
    <row r="1354" ht="15.75" customHeight="1">
      <c r="A1354" s="8" t="str">
        <f t="shared" si="1"/>
        <v>043865</v>
      </c>
      <c r="B1354" s="8" t="s">
        <v>1978</v>
      </c>
      <c r="C1354" s="8" t="s">
        <v>3422</v>
      </c>
      <c r="D1354" s="9">
        <v>43865.0</v>
      </c>
      <c r="E1354" s="11">
        <v>146.970001</v>
      </c>
      <c r="F1354" s="11">
        <v>147.029999</v>
      </c>
      <c r="G1354" s="11">
        <v>145.800003</v>
      </c>
      <c r="H1354" s="11">
        <v>146.429993</v>
      </c>
      <c r="I1354" s="20">
        <f t="shared" si="2"/>
        <v>146.699997</v>
      </c>
      <c r="J1354" s="12">
        <f t="shared" si="3"/>
        <v>0.2475019782</v>
      </c>
      <c r="K1354" s="14">
        <v>1.05256E7</v>
      </c>
      <c r="L1354" s="12">
        <f t="shared" si="4"/>
        <v>0.9605491087</v>
      </c>
    </row>
    <row r="1355" ht="15.75" customHeight="1">
      <c r="A1355" s="8" t="str">
        <f t="shared" si="1"/>
        <v>043866</v>
      </c>
      <c r="B1355" s="8" t="s">
        <v>1979</v>
      </c>
      <c r="C1355" s="8" t="s">
        <v>3422</v>
      </c>
      <c r="D1355" s="9">
        <v>43866.0</v>
      </c>
      <c r="E1355" s="11">
        <v>146.380005</v>
      </c>
      <c r="F1355" s="11">
        <v>146.809998</v>
      </c>
      <c r="G1355" s="11">
        <v>146.160004</v>
      </c>
      <c r="H1355" s="11">
        <v>146.610001</v>
      </c>
      <c r="I1355" s="20">
        <f t="shared" si="2"/>
        <v>146.495003</v>
      </c>
      <c r="J1355" s="12">
        <f t="shared" si="3"/>
        <v>0.2457587579</v>
      </c>
      <c r="K1355" s="14">
        <v>6160700.0</v>
      </c>
      <c r="L1355" s="12">
        <f t="shared" si="4"/>
        <v>0.1475217464</v>
      </c>
    </row>
    <row r="1356" ht="15.75" customHeight="1">
      <c r="A1356" s="8" t="str">
        <f t="shared" si="1"/>
        <v>043867</v>
      </c>
      <c r="B1356" s="8" t="s">
        <v>1980</v>
      </c>
      <c r="C1356" s="8" t="s">
        <v>3422</v>
      </c>
      <c r="D1356" s="9">
        <v>43867.0</v>
      </c>
      <c r="E1356" s="11">
        <v>147.279999</v>
      </c>
      <c r="F1356" s="11">
        <v>147.630005</v>
      </c>
      <c r="G1356" s="11">
        <v>147.0</v>
      </c>
      <c r="H1356" s="11">
        <v>147.399994</v>
      </c>
      <c r="I1356" s="20">
        <f t="shared" si="2"/>
        <v>147.3399965</v>
      </c>
      <c r="J1356" s="12">
        <f t="shared" si="3"/>
        <v>0.2529443822</v>
      </c>
      <c r="K1356" s="14">
        <v>4819800.0</v>
      </c>
      <c r="L1356" s="12">
        <f t="shared" si="4"/>
        <v>-0.1022407659</v>
      </c>
    </row>
    <row r="1357" ht="15.75" customHeight="1">
      <c r="A1357" s="8" t="str">
        <f t="shared" si="1"/>
        <v>043868</v>
      </c>
      <c r="B1357" s="8" t="s">
        <v>1981</v>
      </c>
      <c r="C1357" s="8" t="s">
        <v>3422</v>
      </c>
      <c r="D1357" s="9">
        <v>43868.0</v>
      </c>
      <c r="E1357" s="11">
        <v>147.830002</v>
      </c>
      <c r="F1357" s="11">
        <v>148.179993</v>
      </c>
      <c r="G1357" s="11">
        <v>147.339996</v>
      </c>
      <c r="H1357" s="11">
        <v>147.789993</v>
      </c>
      <c r="I1357" s="20">
        <f t="shared" si="2"/>
        <v>147.8099975</v>
      </c>
      <c r="J1357" s="12">
        <f t="shared" si="3"/>
        <v>0.2569411592</v>
      </c>
      <c r="K1357" s="14">
        <v>6379300.0</v>
      </c>
      <c r="L1357" s="12">
        <f t="shared" si="4"/>
        <v>0.1882392385</v>
      </c>
    </row>
    <row r="1358" ht="15.75" customHeight="1">
      <c r="A1358" s="8" t="str">
        <f t="shared" si="1"/>
        <v>043871</v>
      </c>
      <c r="B1358" s="8" t="s">
        <v>1984</v>
      </c>
      <c r="C1358" s="8" t="s">
        <v>3422</v>
      </c>
      <c r="D1358" s="9">
        <v>43871.0</v>
      </c>
      <c r="E1358" s="11">
        <v>148.210007</v>
      </c>
      <c r="F1358" s="11">
        <v>148.449997</v>
      </c>
      <c r="G1358" s="11">
        <v>147.910004</v>
      </c>
      <c r="H1358" s="11">
        <v>148.169998</v>
      </c>
      <c r="I1358" s="20">
        <f t="shared" si="2"/>
        <v>148.1900025</v>
      </c>
      <c r="J1358" s="12">
        <f t="shared" si="3"/>
        <v>0.2601726316</v>
      </c>
      <c r="K1358" s="14">
        <v>5793600.0</v>
      </c>
      <c r="L1358" s="12">
        <f t="shared" si="4"/>
        <v>0.07914392684</v>
      </c>
    </row>
    <row r="1359" ht="15.75" customHeight="1">
      <c r="A1359" s="8" t="str">
        <f t="shared" si="1"/>
        <v>043872</v>
      </c>
      <c r="B1359" s="8" t="s">
        <v>1985</v>
      </c>
      <c r="C1359" s="8" t="s">
        <v>3422</v>
      </c>
      <c r="D1359" s="9">
        <v>43872.0</v>
      </c>
      <c r="E1359" s="11">
        <v>148.029999</v>
      </c>
      <c r="F1359" s="11">
        <v>148.160004</v>
      </c>
      <c r="G1359" s="11">
        <v>147.009995</v>
      </c>
      <c r="H1359" s="11">
        <v>147.660004</v>
      </c>
      <c r="I1359" s="20">
        <f t="shared" si="2"/>
        <v>147.8450015</v>
      </c>
      <c r="J1359" s="12">
        <f t="shared" si="3"/>
        <v>0.2572388249</v>
      </c>
      <c r="K1359" s="14">
        <v>5179400.0</v>
      </c>
      <c r="L1359" s="12">
        <f t="shared" si="4"/>
        <v>-0.03525993257</v>
      </c>
    </row>
    <row r="1360" ht="15.75" customHeight="1">
      <c r="A1360" s="8" t="str">
        <f t="shared" si="1"/>
        <v>043873</v>
      </c>
      <c r="B1360" s="8" t="s">
        <v>1986</v>
      </c>
      <c r="C1360" s="8" t="s">
        <v>3422</v>
      </c>
      <c r="D1360" s="9">
        <v>43873.0</v>
      </c>
      <c r="E1360" s="11">
        <v>147.419998</v>
      </c>
      <c r="F1360" s="11">
        <v>147.809998</v>
      </c>
      <c r="G1360" s="11">
        <v>147.160004</v>
      </c>
      <c r="H1360" s="11">
        <v>147.539993</v>
      </c>
      <c r="I1360" s="20">
        <f t="shared" si="2"/>
        <v>147.4799955</v>
      </c>
      <c r="J1360" s="12">
        <f t="shared" si="3"/>
        <v>0.2541349005</v>
      </c>
      <c r="K1360" s="14">
        <v>5040600.0</v>
      </c>
      <c r="L1360" s="12">
        <f t="shared" si="4"/>
        <v>-0.06111349116</v>
      </c>
    </row>
    <row r="1361" ht="15.75" customHeight="1">
      <c r="A1361" s="8" t="str">
        <f t="shared" si="1"/>
        <v>043874</v>
      </c>
      <c r="B1361" s="8" t="s">
        <v>1987</v>
      </c>
      <c r="C1361" s="8" t="s">
        <v>3422</v>
      </c>
      <c r="D1361" s="9">
        <v>43874.0</v>
      </c>
      <c r="E1361" s="11">
        <v>148.240005</v>
      </c>
      <c r="F1361" s="11">
        <v>148.580002</v>
      </c>
      <c r="G1361" s="11">
        <v>147.949997</v>
      </c>
      <c r="H1361" s="11">
        <v>148.380005</v>
      </c>
      <c r="I1361" s="20">
        <f t="shared" si="2"/>
        <v>148.310005</v>
      </c>
      <c r="J1361" s="12">
        <f t="shared" si="3"/>
        <v>0.2611931044</v>
      </c>
      <c r="K1361" s="14">
        <v>7082100.0</v>
      </c>
      <c r="L1361" s="12">
        <f t="shared" si="4"/>
        <v>0.319146162</v>
      </c>
    </row>
    <row r="1362" ht="15.75" customHeight="1">
      <c r="A1362" s="8" t="str">
        <f t="shared" si="1"/>
        <v>043875</v>
      </c>
      <c r="B1362" s="8" t="s">
        <v>1988</v>
      </c>
      <c r="C1362" s="8" t="s">
        <v>3422</v>
      </c>
      <c r="D1362" s="9">
        <v>43875.0</v>
      </c>
      <c r="E1362" s="11">
        <v>148.740005</v>
      </c>
      <c r="F1362" s="11">
        <v>149.130005</v>
      </c>
      <c r="G1362" s="11">
        <v>148.630005</v>
      </c>
      <c r="H1362" s="11">
        <v>149.0</v>
      </c>
      <c r="I1362" s="20">
        <f t="shared" si="2"/>
        <v>148.8700025</v>
      </c>
      <c r="J1362" s="12">
        <f t="shared" si="3"/>
        <v>0.2659551903</v>
      </c>
      <c r="K1362" s="14">
        <v>5345400.0</v>
      </c>
      <c r="L1362" s="12">
        <f t="shared" si="4"/>
        <v>-0.00433997057</v>
      </c>
    </row>
    <row r="1363" ht="15.75" customHeight="1">
      <c r="A1363" s="8" t="str">
        <f t="shared" si="1"/>
        <v>043879</v>
      </c>
      <c r="B1363" s="8" t="s">
        <v>1992</v>
      </c>
      <c r="C1363" s="8" t="s">
        <v>3422</v>
      </c>
      <c r="D1363" s="9">
        <v>43879.0</v>
      </c>
      <c r="E1363" s="11">
        <v>149.880005</v>
      </c>
      <c r="F1363" s="11">
        <v>151.089996</v>
      </c>
      <c r="G1363" s="11">
        <v>149.470001</v>
      </c>
      <c r="H1363" s="11">
        <v>150.910004</v>
      </c>
      <c r="I1363" s="20">
        <f t="shared" si="2"/>
        <v>150.3950045</v>
      </c>
      <c r="J1363" s="12">
        <f t="shared" si="3"/>
        <v>0.2789234456</v>
      </c>
      <c r="K1363" s="14">
        <v>1.15249E7</v>
      </c>
      <c r="L1363" s="12">
        <f t="shared" si="4"/>
        <v>1.146683555</v>
      </c>
    </row>
    <row r="1364" ht="15.75" customHeight="1">
      <c r="A1364" s="8" t="str">
        <f t="shared" si="1"/>
        <v>043880</v>
      </c>
      <c r="B1364" s="8" t="s">
        <v>1993</v>
      </c>
      <c r="C1364" s="8" t="s">
        <v>3422</v>
      </c>
      <c r="D1364" s="9">
        <v>43880.0</v>
      </c>
      <c r="E1364" s="11">
        <v>151.0</v>
      </c>
      <c r="F1364" s="11">
        <v>151.820007</v>
      </c>
      <c r="G1364" s="11">
        <v>150.820007</v>
      </c>
      <c r="H1364" s="11">
        <v>151.789993</v>
      </c>
      <c r="I1364" s="20">
        <f t="shared" si="2"/>
        <v>151.3949965</v>
      </c>
      <c r="J1364" s="12">
        <f t="shared" si="3"/>
        <v>0.2874271403</v>
      </c>
      <c r="K1364" s="14">
        <v>9269800.0</v>
      </c>
      <c r="L1364" s="12">
        <f t="shared" si="4"/>
        <v>0.7266377335</v>
      </c>
    </row>
    <row r="1365" ht="15.75" customHeight="1">
      <c r="A1365" s="8" t="str">
        <f t="shared" si="1"/>
        <v>043881</v>
      </c>
      <c r="B1365" s="8" t="s">
        <v>1994</v>
      </c>
      <c r="C1365" s="8" t="s">
        <v>3422</v>
      </c>
      <c r="D1365" s="9">
        <v>43881.0</v>
      </c>
      <c r="E1365" s="11">
        <v>152.0</v>
      </c>
      <c r="F1365" s="11">
        <v>152.830002</v>
      </c>
      <c r="G1365" s="11">
        <v>151.949997</v>
      </c>
      <c r="H1365" s="11">
        <v>152.410004</v>
      </c>
      <c r="I1365" s="20">
        <f t="shared" si="2"/>
        <v>152.205002</v>
      </c>
      <c r="J1365" s="12">
        <f t="shared" si="3"/>
        <v>0.294315235</v>
      </c>
      <c r="K1365" s="14">
        <v>8457300.0</v>
      </c>
      <c r="L1365" s="12">
        <f t="shared" si="4"/>
        <v>0.5752975581</v>
      </c>
    </row>
    <row r="1366" ht="15.75" customHeight="1">
      <c r="A1366" s="8" t="str">
        <f t="shared" si="1"/>
        <v>043882</v>
      </c>
      <c r="B1366" s="8" t="s">
        <v>1995</v>
      </c>
      <c r="C1366" s="8" t="s">
        <v>3422</v>
      </c>
      <c r="D1366" s="9">
        <v>43882.0</v>
      </c>
      <c r="E1366" s="11">
        <v>154.429993</v>
      </c>
      <c r="F1366" s="11">
        <v>155.220001</v>
      </c>
      <c r="G1366" s="11">
        <v>154.179993</v>
      </c>
      <c r="H1366" s="11">
        <v>154.699997</v>
      </c>
      <c r="I1366" s="20">
        <f t="shared" si="2"/>
        <v>154.564995</v>
      </c>
      <c r="J1366" s="12">
        <f t="shared" si="3"/>
        <v>0.3143840557</v>
      </c>
      <c r="K1366" s="14">
        <v>1.63445E7</v>
      </c>
      <c r="L1366" s="12">
        <f t="shared" si="4"/>
        <v>2.044405536</v>
      </c>
    </row>
    <row r="1367" ht="15.75" customHeight="1">
      <c r="A1367" s="8" t="str">
        <f t="shared" si="1"/>
        <v>043885</v>
      </c>
      <c r="B1367" s="8" t="s">
        <v>1998</v>
      </c>
      <c r="C1367" s="8" t="s">
        <v>3422</v>
      </c>
      <c r="D1367" s="9">
        <v>43885.0</v>
      </c>
      <c r="E1367" s="11">
        <v>158.5</v>
      </c>
      <c r="F1367" s="11">
        <v>158.529999</v>
      </c>
      <c r="G1367" s="11">
        <v>155.360001</v>
      </c>
      <c r="H1367" s="11">
        <v>156.089996</v>
      </c>
      <c r="I1367" s="20">
        <f t="shared" si="2"/>
        <v>157.294998</v>
      </c>
      <c r="J1367" s="12">
        <f t="shared" si="3"/>
        <v>0.3375993537</v>
      </c>
      <c r="K1367" s="14">
        <v>2.7171E7</v>
      </c>
      <c r="L1367" s="12">
        <f t="shared" si="4"/>
        <v>4.061001732</v>
      </c>
    </row>
    <row r="1368" ht="15.75" customHeight="1">
      <c r="A1368" s="8" t="str">
        <f t="shared" si="1"/>
        <v>043886</v>
      </c>
      <c r="B1368" s="8" t="s">
        <v>1999</v>
      </c>
      <c r="C1368" s="8" t="s">
        <v>3422</v>
      </c>
      <c r="D1368" s="9">
        <v>43886.0</v>
      </c>
      <c r="E1368" s="11">
        <v>155.119995</v>
      </c>
      <c r="F1368" s="11">
        <v>156.080002</v>
      </c>
      <c r="G1368" s="11">
        <v>152.910004</v>
      </c>
      <c r="H1368" s="11">
        <v>153.300003</v>
      </c>
      <c r="I1368" s="20">
        <f t="shared" si="2"/>
        <v>154.209999</v>
      </c>
      <c r="J1368" s="12">
        <f t="shared" si="3"/>
        <v>0.3113652539</v>
      </c>
      <c r="K1368" s="14">
        <v>2.80915E7</v>
      </c>
      <c r="L1368" s="12">
        <f t="shared" si="4"/>
        <v>4.23245851</v>
      </c>
    </row>
    <row r="1369" ht="15.75" customHeight="1">
      <c r="A1369" s="8" t="str">
        <f t="shared" si="1"/>
        <v>043887</v>
      </c>
      <c r="B1369" s="8" t="s">
        <v>2000</v>
      </c>
      <c r="C1369" s="8" t="s">
        <v>3422</v>
      </c>
      <c r="D1369" s="9">
        <v>43887.0</v>
      </c>
      <c r="E1369" s="11">
        <v>153.820007</v>
      </c>
      <c r="F1369" s="11">
        <v>155.279999</v>
      </c>
      <c r="G1369" s="11">
        <v>152.899994</v>
      </c>
      <c r="H1369" s="11">
        <v>153.970001</v>
      </c>
      <c r="I1369" s="20">
        <f t="shared" si="2"/>
        <v>153.895004</v>
      </c>
      <c r="J1369" s="12">
        <f t="shared" si="3"/>
        <v>0.3086866111</v>
      </c>
      <c r="K1369" s="14">
        <v>1.79125E7</v>
      </c>
      <c r="L1369" s="12">
        <f t="shared" si="4"/>
        <v>2.336468791</v>
      </c>
    </row>
    <row r="1370" ht="15.75" customHeight="1">
      <c r="A1370" s="8" t="str">
        <f t="shared" si="1"/>
        <v>043888</v>
      </c>
      <c r="B1370" s="8" t="s">
        <v>2001</v>
      </c>
      <c r="C1370" s="8" t="s">
        <v>3422</v>
      </c>
      <c r="D1370" s="9">
        <v>43888.0</v>
      </c>
      <c r="E1370" s="11">
        <v>155.580002</v>
      </c>
      <c r="F1370" s="11">
        <v>156.270004</v>
      </c>
      <c r="G1370" s="11">
        <v>153.899994</v>
      </c>
      <c r="H1370" s="11">
        <v>154.0</v>
      </c>
      <c r="I1370" s="20">
        <f t="shared" si="2"/>
        <v>154.790001</v>
      </c>
      <c r="J1370" s="12">
        <f t="shared" si="3"/>
        <v>0.3162974533</v>
      </c>
      <c r="K1370" s="14">
        <v>2.78785E7</v>
      </c>
      <c r="L1370" s="12">
        <f t="shared" si="4"/>
        <v>4.1927841</v>
      </c>
    </row>
    <row r="1371" ht="15.75" customHeight="1">
      <c r="A1371" s="8" t="str">
        <f t="shared" si="1"/>
        <v>043889</v>
      </c>
      <c r="B1371" s="8" t="s">
        <v>2002</v>
      </c>
      <c r="C1371" s="8" t="s">
        <v>3422</v>
      </c>
      <c r="D1371" s="9">
        <v>43889.0</v>
      </c>
      <c r="E1371" s="11">
        <v>152.710007</v>
      </c>
      <c r="F1371" s="11">
        <v>152.770004</v>
      </c>
      <c r="G1371" s="11">
        <v>147.050003</v>
      </c>
      <c r="H1371" s="11">
        <v>148.380005</v>
      </c>
      <c r="I1371" s="20">
        <f t="shared" si="2"/>
        <v>150.545006</v>
      </c>
      <c r="J1371" s="12">
        <f t="shared" si="3"/>
        <v>0.2801990227</v>
      </c>
      <c r="K1371" s="14">
        <v>4.26996E7</v>
      </c>
      <c r="L1371" s="12">
        <f t="shared" si="4"/>
        <v>6.953433792</v>
      </c>
    </row>
    <row r="1372" ht="15.75" customHeight="1">
      <c r="A1372" s="8" t="str">
        <f t="shared" si="1"/>
        <v>043892</v>
      </c>
      <c r="B1372" s="8" t="s">
        <v>2005</v>
      </c>
      <c r="C1372" s="8" t="s">
        <v>3422</v>
      </c>
      <c r="D1372" s="9">
        <v>43892.0</v>
      </c>
      <c r="E1372" s="11">
        <v>150.0</v>
      </c>
      <c r="F1372" s="11">
        <v>150.729996</v>
      </c>
      <c r="G1372" s="11">
        <v>149.039993</v>
      </c>
      <c r="H1372" s="11">
        <v>149.199997</v>
      </c>
      <c r="I1372" s="20">
        <f t="shared" si="2"/>
        <v>149.5999985</v>
      </c>
      <c r="J1372" s="12">
        <f t="shared" si="3"/>
        <v>0.2721629031</v>
      </c>
      <c r="K1372" s="14">
        <v>1.62954E7</v>
      </c>
      <c r="L1372" s="12">
        <f t="shared" si="4"/>
        <v>2.035259933</v>
      </c>
    </row>
    <row r="1373" ht="15.75" customHeight="1">
      <c r="A1373" s="8" t="str">
        <f t="shared" si="1"/>
        <v>043893</v>
      </c>
      <c r="B1373" s="8" t="s">
        <v>2006</v>
      </c>
      <c r="C1373" s="8" t="s">
        <v>3422</v>
      </c>
      <c r="D1373" s="9">
        <v>43893.0</v>
      </c>
      <c r="E1373" s="11">
        <v>150.839996</v>
      </c>
      <c r="F1373" s="11">
        <v>155.240005</v>
      </c>
      <c r="G1373" s="11">
        <v>150.740005</v>
      </c>
      <c r="H1373" s="11">
        <v>153.889999</v>
      </c>
      <c r="I1373" s="20">
        <f t="shared" si="2"/>
        <v>152.3649975</v>
      </c>
      <c r="J1373" s="12">
        <f t="shared" si="3"/>
        <v>0.2956757988</v>
      </c>
      <c r="K1373" s="14">
        <v>2.86877E7</v>
      </c>
      <c r="L1373" s="12">
        <f t="shared" si="4"/>
        <v>4.343509602</v>
      </c>
    </row>
    <row r="1374" ht="15.75" customHeight="1">
      <c r="A1374" s="8" t="str">
        <f t="shared" si="1"/>
        <v>043894</v>
      </c>
      <c r="B1374" s="8" t="s">
        <v>2007</v>
      </c>
      <c r="C1374" s="8" t="s">
        <v>3422</v>
      </c>
      <c r="D1374" s="9">
        <v>43894.0</v>
      </c>
      <c r="E1374" s="11">
        <v>154.399994</v>
      </c>
      <c r="F1374" s="11">
        <v>154.960007</v>
      </c>
      <c r="G1374" s="11">
        <v>153.699997</v>
      </c>
      <c r="H1374" s="11">
        <v>154.160004</v>
      </c>
      <c r="I1374" s="20">
        <f t="shared" si="2"/>
        <v>154.279999</v>
      </c>
      <c r="J1374" s="12">
        <f t="shared" si="3"/>
        <v>0.3119605173</v>
      </c>
      <c r="K1374" s="14">
        <v>1.23155E7</v>
      </c>
      <c r="L1374" s="12">
        <f t="shared" si="4"/>
        <v>1.29394453</v>
      </c>
    </row>
    <row r="1375" ht="15.75" customHeight="1">
      <c r="A1375" s="8" t="str">
        <f t="shared" si="1"/>
        <v>043895</v>
      </c>
      <c r="B1375" s="8" t="s">
        <v>2008</v>
      </c>
      <c r="C1375" s="8" t="s">
        <v>3422</v>
      </c>
      <c r="D1375" s="9">
        <v>43895.0</v>
      </c>
      <c r="E1375" s="11">
        <v>156.059998</v>
      </c>
      <c r="F1375" s="11">
        <v>157.619995</v>
      </c>
      <c r="G1375" s="11">
        <v>155.720001</v>
      </c>
      <c r="H1375" s="11">
        <v>157.490005</v>
      </c>
      <c r="I1375" s="20">
        <f t="shared" si="2"/>
        <v>156.7750015</v>
      </c>
      <c r="J1375" s="12">
        <f t="shared" si="3"/>
        <v>0.3331774268</v>
      </c>
      <c r="K1375" s="14">
        <v>1.79735E7</v>
      </c>
      <c r="L1375" s="12">
        <f t="shared" si="4"/>
        <v>2.347830946</v>
      </c>
    </row>
    <row r="1376" ht="15.75" customHeight="1">
      <c r="A1376" s="8" t="str">
        <f t="shared" si="1"/>
        <v>043896</v>
      </c>
      <c r="B1376" s="8" t="s">
        <v>2009</v>
      </c>
      <c r="C1376" s="8" t="s">
        <v>3422</v>
      </c>
      <c r="D1376" s="9">
        <v>43896.0</v>
      </c>
      <c r="E1376" s="11">
        <v>158.330002</v>
      </c>
      <c r="F1376" s="11">
        <v>159.25</v>
      </c>
      <c r="G1376" s="11">
        <v>154.539993</v>
      </c>
      <c r="H1376" s="11">
        <v>157.550003</v>
      </c>
      <c r="I1376" s="20">
        <f t="shared" si="2"/>
        <v>157.9400025</v>
      </c>
      <c r="J1376" s="12">
        <f t="shared" si="3"/>
        <v>0.3430843189</v>
      </c>
      <c r="K1376" s="14">
        <v>2.69734E7</v>
      </c>
      <c r="L1376" s="12">
        <f t="shared" si="4"/>
        <v>4.024195802</v>
      </c>
    </row>
    <row r="1377" ht="15.75" customHeight="1">
      <c r="A1377" s="8" t="str">
        <f t="shared" si="1"/>
        <v>043899</v>
      </c>
      <c r="B1377" s="8" t="s">
        <v>2012</v>
      </c>
      <c r="C1377" s="8" t="s">
        <v>3422</v>
      </c>
      <c r="D1377" s="9">
        <v>43899.0</v>
      </c>
      <c r="E1377" s="11">
        <v>158.600006</v>
      </c>
      <c r="F1377" s="11">
        <v>159.369995</v>
      </c>
      <c r="G1377" s="11">
        <v>156.330002</v>
      </c>
      <c r="H1377" s="11">
        <v>157.809998</v>
      </c>
      <c r="I1377" s="20">
        <f t="shared" si="2"/>
        <v>158.205002</v>
      </c>
      <c r="J1377" s="12">
        <f t="shared" si="3"/>
        <v>0.3453378118</v>
      </c>
      <c r="K1377" s="14">
        <v>2.48687E7</v>
      </c>
      <c r="L1377" s="12">
        <f t="shared" si="4"/>
        <v>3.632164211</v>
      </c>
    </row>
    <row r="1378" ht="15.75" customHeight="1">
      <c r="A1378" s="8" t="str">
        <f t="shared" si="1"/>
        <v>043900</v>
      </c>
      <c r="B1378" s="8" t="s">
        <v>2013</v>
      </c>
      <c r="C1378" s="8" t="s">
        <v>3422</v>
      </c>
      <c r="D1378" s="9">
        <v>43900.0</v>
      </c>
      <c r="E1378" s="11">
        <v>156.179993</v>
      </c>
      <c r="F1378" s="11">
        <v>156.410004</v>
      </c>
      <c r="G1378" s="11">
        <v>154.389999</v>
      </c>
      <c r="H1378" s="11">
        <v>154.479996</v>
      </c>
      <c r="I1378" s="20">
        <f t="shared" si="2"/>
        <v>155.3299945</v>
      </c>
      <c r="J1378" s="12">
        <f t="shared" si="3"/>
        <v>0.32088943</v>
      </c>
      <c r="K1378" s="14">
        <v>1.88115E7</v>
      </c>
      <c r="L1378" s="12">
        <f t="shared" si="4"/>
        <v>2.503920875</v>
      </c>
    </row>
    <row r="1379" ht="15.75" customHeight="1">
      <c r="A1379" s="8" t="str">
        <f t="shared" si="1"/>
        <v>043901</v>
      </c>
      <c r="B1379" s="8" t="s">
        <v>2014</v>
      </c>
      <c r="C1379" s="8" t="s">
        <v>3422</v>
      </c>
      <c r="D1379" s="9">
        <v>43901.0</v>
      </c>
      <c r="E1379" s="11">
        <v>156.25</v>
      </c>
      <c r="F1379" s="11">
        <v>156.5</v>
      </c>
      <c r="G1379" s="11">
        <v>153.610001</v>
      </c>
      <c r="H1379" s="11">
        <v>153.929993</v>
      </c>
      <c r="I1379" s="20">
        <f t="shared" si="2"/>
        <v>155.0899965</v>
      </c>
      <c r="J1379" s="12">
        <f t="shared" si="3"/>
        <v>0.3188485439</v>
      </c>
      <c r="K1379" s="14">
        <v>1.81599E7</v>
      </c>
      <c r="L1379" s="12">
        <f t="shared" si="4"/>
        <v>2.382550711</v>
      </c>
    </row>
    <row r="1380" ht="15.75" customHeight="1">
      <c r="A1380" s="8" t="str">
        <f t="shared" si="1"/>
        <v>043902</v>
      </c>
      <c r="B1380" s="8" t="s">
        <v>2015</v>
      </c>
      <c r="C1380" s="8" t="s">
        <v>3422</v>
      </c>
      <c r="D1380" s="9">
        <v>43902.0</v>
      </c>
      <c r="E1380" s="11">
        <v>151.529999</v>
      </c>
      <c r="F1380" s="11">
        <v>151.550003</v>
      </c>
      <c r="G1380" s="11">
        <v>146.850006</v>
      </c>
      <c r="H1380" s="11">
        <v>147.789993</v>
      </c>
      <c r="I1380" s="20">
        <f t="shared" si="2"/>
        <v>149.659996</v>
      </c>
      <c r="J1380" s="12">
        <f t="shared" si="3"/>
        <v>0.2726731076</v>
      </c>
      <c r="K1380" s="14">
        <v>3.28934E7</v>
      </c>
      <c r="L1380" s="12">
        <f t="shared" si="4"/>
        <v>5.126883603</v>
      </c>
    </row>
    <row r="1381" ht="15.75" customHeight="1">
      <c r="A1381" s="8" t="str">
        <f t="shared" si="1"/>
        <v>043903</v>
      </c>
      <c r="B1381" s="8" t="s">
        <v>2016</v>
      </c>
      <c r="C1381" s="8" t="s">
        <v>3422</v>
      </c>
      <c r="D1381" s="9">
        <v>43903.0</v>
      </c>
      <c r="E1381" s="11">
        <v>149.419998</v>
      </c>
      <c r="F1381" s="11">
        <v>149.600006</v>
      </c>
      <c r="G1381" s="11">
        <v>141.580002</v>
      </c>
      <c r="H1381" s="11">
        <v>143.279999</v>
      </c>
      <c r="I1381" s="20">
        <f t="shared" si="2"/>
        <v>146.3499985</v>
      </c>
      <c r="J1381" s="12">
        <f t="shared" si="3"/>
        <v>0.244525674</v>
      </c>
      <c r="K1381" s="14">
        <v>3.51772E7</v>
      </c>
      <c r="L1381" s="12">
        <f t="shared" si="4"/>
        <v>5.552275225</v>
      </c>
    </row>
    <row r="1382" ht="15.75" customHeight="1">
      <c r="A1382" s="8" t="str">
        <f t="shared" si="1"/>
        <v>043906</v>
      </c>
      <c r="B1382" s="8" t="s">
        <v>2019</v>
      </c>
      <c r="C1382" s="8" t="s">
        <v>3422</v>
      </c>
      <c r="D1382" s="9">
        <v>43906.0</v>
      </c>
      <c r="E1382" s="11">
        <v>137.559998</v>
      </c>
      <c r="F1382" s="11">
        <v>142.960007</v>
      </c>
      <c r="G1382" s="11">
        <v>136.119995</v>
      </c>
      <c r="H1382" s="11">
        <v>141.639999</v>
      </c>
      <c r="I1382" s="20">
        <f t="shared" si="2"/>
        <v>139.5999985</v>
      </c>
      <c r="J1382" s="12">
        <f t="shared" si="3"/>
        <v>0.187125275</v>
      </c>
      <c r="K1382" s="14">
        <v>2.4496E7</v>
      </c>
      <c r="L1382" s="12">
        <f t="shared" si="4"/>
        <v>3.562743308</v>
      </c>
    </row>
    <row r="1383" ht="15.75" customHeight="1">
      <c r="A1383" s="8" t="str">
        <f t="shared" si="1"/>
        <v>043907</v>
      </c>
      <c r="B1383" s="8" t="s">
        <v>2020</v>
      </c>
      <c r="C1383" s="8" t="s">
        <v>3422</v>
      </c>
      <c r="D1383" s="9">
        <v>43907.0</v>
      </c>
      <c r="E1383" s="11">
        <v>140.179993</v>
      </c>
      <c r="F1383" s="11">
        <v>146.199997</v>
      </c>
      <c r="G1383" s="11">
        <v>139.929993</v>
      </c>
      <c r="H1383" s="11">
        <v>143.559998</v>
      </c>
      <c r="I1383" s="20">
        <f t="shared" si="2"/>
        <v>141.8699955</v>
      </c>
      <c r="J1383" s="12">
        <f t="shared" si="3"/>
        <v>0.2064287911</v>
      </c>
      <c r="K1383" s="14">
        <v>2.44903E7</v>
      </c>
      <c r="L1383" s="12">
        <f t="shared" si="4"/>
        <v>3.561681599</v>
      </c>
    </row>
    <row r="1384" ht="15.75" customHeight="1">
      <c r="A1384" s="8" t="str">
        <f t="shared" si="1"/>
        <v>043908</v>
      </c>
      <c r="B1384" s="8" t="s">
        <v>2021</v>
      </c>
      <c r="C1384" s="8" t="s">
        <v>3422</v>
      </c>
      <c r="D1384" s="9">
        <v>43908.0</v>
      </c>
      <c r="E1384" s="11">
        <v>141.75</v>
      </c>
      <c r="F1384" s="11">
        <v>142.880005</v>
      </c>
      <c r="G1384" s="11">
        <v>138.5</v>
      </c>
      <c r="H1384" s="11">
        <v>140.699997</v>
      </c>
      <c r="I1384" s="20">
        <f t="shared" si="2"/>
        <v>141.2249985</v>
      </c>
      <c r="J1384" s="12">
        <f t="shared" si="3"/>
        <v>0.2009438896</v>
      </c>
      <c r="K1384" s="14">
        <v>2.19534E7</v>
      </c>
      <c r="L1384" s="12">
        <f t="shared" si="4"/>
        <v>3.089146348</v>
      </c>
    </row>
    <row r="1385" ht="15.75" customHeight="1">
      <c r="A1385" s="8" t="str">
        <f t="shared" si="1"/>
        <v>043909</v>
      </c>
      <c r="B1385" s="8" t="s">
        <v>2022</v>
      </c>
      <c r="C1385" s="8" t="s">
        <v>3422</v>
      </c>
      <c r="D1385" s="9">
        <v>43909.0</v>
      </c>
      <c r="E1385" s="11">
        <v>139.080002</v>
      </c>
      <c r="F1385" s="11">
        <v>140.5</v>
      </c>
      <c r="G1385" s="11">
        <v>137.850006</v>
      </c>
      <c r="H1385" s="11">
        <v>138.039993</v>
      </c>
      <c r="I1385" s="20">
        <f t="shared" si="2"/>
        <v>138.5599975</v>
      </c>
      <c r="J1385" s="12">
        <f t="shared" si="3"/>
        <v>0.1782813532</v>
      </c>
      <c r="K1385" s="14">
        <v>2.08289E7</v>
      </c>
      <c r="L1385" s="12">
        <f t="shared" si="4"/>
        <v>2.879691545</v>
      </c>
    </row>
    <row r="1386" ht="15.75" customHeight="1">
      <c r="A1386" s="8" t="str">
        <f t="shared" si="1"/>
        <v>043910</v>
      </c>
      <c r="B1386" s="8" t="s">
        <v>2023</v>
      </c>
      <c r="C1386" s="8" t="s">
        <v>3422</v>
      </c>
      <c r="D1386" s="9">
        <v>43910.0</v>
      </c>
      <c r="E1386" s="11">
        <v>140.710007</v>
      </c>
      <c r="F1386" s="11">
        <v>141.169998</v>
      </c>
      <c r="G1386" s="11">
        <v>139.139999</v>
      </c>
      <c r="H1386" s="11">
        <v>140.110001</v>
      </c>
      <c r="I1386" s="20">
        <f t="shared" si="2"/>
        <v>140.410004</v>
      </c>
      <c r="J1386" s="12">
        <f t="shared" si="3"/>
        <v>0.1940133697</v>
      </c>
      <c r="K1386" s="14">
        <v>2.0056E7</v>
      </c>
      <c r="L1386" s="12">
        <f t="shared" si="4"/>
        <v>2.735727457</v>
      </c>
    </row>
    <row r="1387" ht="15.75" customHeight="1">
      <c r="A1387" s="8" t="str">
        <f t="shared" si="1"/>
        <v>043913</v>
      </c>
      <c r="B1387" s="8" t="s">
        <v>2026</v>
      </c>
      <c r="C1387" s="8" t="s">
        <v>3422</v>
      </c>
      <c r="D1387" s="9">
        <v>43913.0</v>
      </c>
      <c r="E1387" s="11">
        <v>142.679993</v>
      </c>
      <c r="F1387" s="11">
        <v>146.929993</v>
      </c>
      <c r="G1387" s="11">
        <v>142.279999</v>
      </c>
      <c r="H1387" s="11">
        <v>146.300003</v>
      </c>
      <c r="I1387" s="20">
        <f t="shared" si="2"/>
        <v>144.489998</v>
      </c>
      <c r="J1387" s="12">
        <f t="shared" si="3"/>
        <v>0.2287086709</v>
      </c>
      <c r="K1387" s="14">
        <v>2.82752E7</v>
      </c>
      <c r="L1387" s="12">
        <f t="shared" si="4"/>
        <v>4.266675359</v>
      </c>
    </row>
    <row r="1388" ht="15.75" customHeight="1">
      <c r="A1388" s="8" t="str">
        <f t="shared" si="1"/>
        <v>043914</v>
      </c>
      <c r="B1388" s="8" t="s">
        <v>2027</v>
      </c>
      <c r="C1388" s="8" t="s">
        <v>3422</v>
      </c>
      <c r="D1388" s="9">
        <v>43914.0</v>
      </c>
      <c r="E1388" s="11">
        <v>153.5</v>
      </c>
      <c r="F1388" s="11">
        <v>155.660004</v>
      </c>
      <c r="G1388" s="11">
        <v>152.050003</v>
      </c>
      <c r="H1388" s="11">
        <v>153.399994</v>
      </c>
      <c r="I1388" s="20">
        <f t="shared" si="2"/>
        <v>153.449997</v>
      </c>
      <c r="J1388" s="12">
        <f t="shared" si="3"/>
        <v>0.3049023772</v>
      </c>
      <c r="K1388" s="14">
        <v>2.07435E7</v>
      </c>
      <c r="L1388" s="12">
        <f t="shared" si="4"/>
        <v>2.863784529</v>
      </c>
    </row>
    <row r="1389" ht="15.75" customHeight="1">
      <c r="A1389" s="8" t="str">
        <f t="shared" si="1"/>
        <v>043915</v>
      </c>
      <c r="B1389" s="8" t="s">
        <v>2028</v>
      </c>
      <c r="C1389" s="8" t="s">
        <v>3422</v>
      </c>
      <c r="D1389" s="9">
        <v>43915.0</v>
      </c>
      <c r="E1389" s="11">
        <v>152.580002</v>
      </c>
      <c r="F1389" s="11">
        <v>152.880005</v>
      </c>
      <c r="G1389" s="11">
        <v>151.009995</v>
      </c>
      <c r="H1389" s="11">
        <v>151.300003</v>
      </c>
      <c r="I1389" s="20">
        <f t="shared" si="2"/>
        <v>151.9400025</v>
      </c>
      <c r="J1389" s="12">
        <f t="shared" si="3"/>
        <v>0.2920617421</v>
      </c>
      <c r="K1389" s="14">
        <v>1.64572E7</v>
      </c>
      <c r="L1389" s="12">
        <f t="shared" si="4"/>
        <v>2.065397582</v>
      </c>
    </row>
    <row r="1390" ht="15.75" customHeight="1">
      <c r="A1390" s="8" t="str">
        <f t="shared" si="1"/>
        <v>043916</v>
      </c>
      <c r="B1390" s="8" t="s">
        <v>2029</v>
      </c>
      <c r="C1390" s="8" t="s">
        <v>3422</v>
      </c>
      <c r="D1390" s="9">
        <v>43916.0</v>
      </c>
      <c r="E1390" s="11">
        <v>153.309998</v>
      </c>
      <c r="F1390" s="11">
        <v>154.809998</v>
      </c>
      <c r="G1390" s="11">
        <v>152.080002</v>
      </c>
      <c r="H1390" s="11">
        <v>153.240005</v>
      </c>
      <c r="I1390" s="20">
        <f t="shared" si="2"/>
        <v>153.2750015</v>
      </c>
      <c r="J1390" s="12">
        <f t="shared" si="3"/>
        <v>0.3034142569</v>
      </c>
      <c r="K1390" s="14">
        <v>1.27782E7</v>
      </c>
      <c r="L1390" s="12">
        <f t="shared" si="4"/>
        <v>1.380129268</v>
      </c>
    </row>
    <row r="1391" ht="15.75" customHeight="1">
      <c r="A1391" s="8" t="str">
        <f t="shared" si="1"/>
        <v>043917</v>
      </c>
      <c r="B1391" s="8" t="s">
        <v>2030</v>
      </c>
      <c r="C1391" s="8" t="s">
        <v>3422</v>
      </c>
      <c r="D1391" s="9">
        <v>43917.0</v>
      </c>
      <c r="E1391" s="11">
        <v>153.0</v>
      </c>
      <c r="F1391" s="11">
        <v>153.550003</v>
      </c>
      <c r="G1391" s="11">
        <v>152.0</v>
      </c>
      <c r="H1391" s="11">
        <v>152.25</v>
      </c>
      <c r="I1391" s="20">
        <f t="shared" si="2"/>
        <v>152.625</v>
      </c>
      <c r="J1391" s="12">
        <f t="shared" si="3"/>
        <v>0.2978867984</v>
      </c>
      <c r="K1391" s="14">
        <v>9824600.0</v>
      </c>
      <c r="L1391" s="12">
        <f t="shared" si="4"/>
        <v>0.829977462</v>
      </c>
    </row>
    <row r="1392" ht="15.75" customHeight="1">
      <c r="A1392" s="8" t="str">
        <f t="shared" si="1"/>
        <v>043920</v>
      </c>
      <c r="B1392" s="8" t="s">
        <v>2033</v>
      </c>
      <c r="C1392" s="8" t="s">
        <v>3422</v>
      </c>
      <c r="D1392" s="9">
        <v>43920.0</v>
      </c>
      <c r="E1392" s="11">
        <v>152.410004</v>
      </c>
      <c r="F1392" s="11">
        <v>153.080002</v>
      </c>
      <c r="G1392" s="11">
        <v>151.570007</v>
      </c>
      <c r="H1392" s="11">
        <v>152.919998</v>
      </c>
      <c r="I1392" s="20">
        <f t="shared" si="2"/>
        <v>152.665001</v>
      </c>
      <c r="J1392" s="12">
        <f t="shared" si="3"/>
        <v>0.2982269574</v>
      </c>
      <c r="K1392" s="14">
        <v>1.20809E7</v>
      </c>
      <c r="L1392" s="12">
        <f t="shared" si="4"/>
        <v>1.250246801</v>
      </c>
    </row>
    <row r="1393" ht="15.75" customHeight="1">
      <c r="A1393" s="8" t="str">
        <f t="shared" si="1"/>
        <v>043921</v>
      </c>
      <c r="B1393" s="8" t="s">
        <v>2034</v>
      </c>
      <c r="C1393" s="8" t="s">
        <v>3422</v>
      </c>
      <c r="D1393" s="9">
        <v>43921.0</v>
      </c>
      <c r="E1393" s="11">
        <v>151.360001</v>
      </c>
      <c r="F1393" s="11">
        <v>151.800003</v>
      </c>
      <c r="G1393" s="11">
        <v>147.970001</v>
      </c>
      <c r="H1393" s="11">
        <v>148.050003</v>
      </c>
      <c r="I1393" s="20">
        <f t="shared" si="2"/>
        <v>149.705002</v>
      </c>
      <c r="J1393" s="12">
        <f t="shared" si="3"/>
        <v>0.273055828</v>
      </c>
      <c r="K1393" s="14">
        <v>1.33195E7</v>
      </c>
      <c r="L1393" s="12">
        <f t="shared" si="4"/>
        <v>1.480954421</v>
      </c>
    </row>
    <row r="1394" ht="15.75" customHeight="1">
      <c r="A1394" s="8" t="str">
        <f t="shared" si="1"/>
        <v>043922</v>
      </c>
      <c r="B1394" s="8" t="s">
        <v>2035</v>
      </c>
      <c r="C1394" s="8" t="s">
        <v>3422</v>
      </c>
      <c r="D1394" s="9">
        <v>43922.0</v>
      </c>
      <c r="E1394" s="11">
        <v>148.199997</v>
      </c>
      <c r="F1394" s="11">
        <v>150.080002</v>
      </c>
      <c r="G1394" s="11">
        <v>147.850006</v>
      </c>
      <c r="H1394" s="11">
        <v>149.449997</v>
      </c>
      <c r="I1394" s="20">
        <f t="shared" si="2"/>
        <v>148.824997</v>
      </c>
      <c r="J1394" s="12">
        <f t="shared" si="3"/>
        <v>0.2655724742</v>
      </c>
      <c r="K1394" s="14">
        <v>1.18274E7</v>
      </c>
      <c r="L1394" s="12">
        <f t="shared" si="4"/>
        <v>1.203028666</v>
      </c>
    </row>
    <row r="1395" ht="15.75" customHeight="1">
      <c r="A1395" s="8" t="str">
        <f t="shared" si="1"/>
        <v>043923</v>
      </c>
      <c r="B1395" s="8" t="s">
        <v>2036</v>
      </c>
      <c r="C1395" s="8" t="s">
        <v>3422</v>
      </c>
      <c r="D1395" s="9">
        <v>43923.0</v>
      </c>
      <c r="E1395" s="11">
        <v>151.199997</v>
      </c>
      <c r="F1395" s="11">
        <v>152.5</v>
      </c>
      <c r="G1395" s="11">
        <v>150.699997</v>
      </c>
      <c r="H1395" s="11">
        <v>151.899994</v>
      </c>
      <c r="I1395" s="20">
        <f t="shared" si="2"/>
        <v>151.5499955</v>
      </c>
      <c r="J1395" s="12">
        <f t="shared" si="3"/>
        <v>0.2887452151</v>
      </c>
      <c r="K1395" s="14">
        <v>9188300.0</v>
      </c>
      <c r="L1395" s="12">
        <f t="shared" si="4"/>
        <v>0.7114571498</v>
      </c>
    </row>
    <row r="1396" ht="15.75" customHeight="1">
      <c r="A1396" s="8" t="str">
        <f t="shared" si="1"/>
        <v>043924</v>
      </c>
      <c r="B1396" s="8" t="s">
        <v>2037</v>
      </c>
      <c r="C1396" s="8" t="s">
        <v>3422</v>
      </c>
      <c r="D1396" s="9">
        <v>43924.0</v>
      </c>
      <c r="E1396" s="11">
        <v>152.229996</v>
      </c>
      <c r="F1396" s="11">
        <v>153.089996</v>
      </c>
      <c r="G1396" s="11">
        <v>151.660004</v>
      </c>
      <c r="H1396" s="11">
        <v>152.649994</v>
      </c>
      <c r="I1396" s="20">
        <f t="shared" si="2"/>
        <v>152.439995</v>
      </c>
      <c r="J1396" s="12">
        <f t="shared" si="3"/>
        <v>0.2963135597</v>
      </c>
      <c r="K1396" s="14">
        <v>8469100.0</v>
      </c>
      <c r="L1396" s="12">
        <f t="shared" si="4"/>
        <v>0.5774954831</v>
      </c>
    </row>
    <row r="1397" ht="15.75" customHeight="1">
      <c r="A1397" s="8" t="str">
        <f t="shared" si="1"/>
        <v>043927</v>
      </c>
      <c r="B1397" s="8" t="s">
        <v>2040</v>
      </c>
      <c r="C1397" s="8" t="s">
        <v>3422</v>
      </c>
      <c r="D1397" s="9">
        <v>43927.0</v>
      </c>
      <c r="E1397" s="11">
        <v>154.160004</v>
      </c>
      <c r="F1397" s="11">
        <v>157.220001</v>
      </c>
      <c r="G1397" s="11">
        <v>153.960007</v>
      </c>
      <c r="H1397" s="11">
        <v>156.880005</v>
      </c>
      <c r="I1397" s="20">
        <f t="shared" si="2"/>
        <v>155.5200045</v>
      </c>
      <c r="J1397" s="12">
        <f t="shared" si="3"/>
        <v>0.32250523</v>
      </c>
      <c r="K1397" s="14">
        <v>1.47393E7</v>
      </c>
      <c r="L1397" s="12">
        <f t="shared" si="4"/>
        <v>1.745413229</v>
      </c>
    </row>
    <row r="1398" ht="15.75" customHeight="1">
      <c r="A1398" s="8" t="str">
        <f t="shared" si="1"/>
        <v>043928</v>
      </c>
      <c r="B1398" s="8" t="s">
        <v>2041</v>
      </c>
      <c r="C1398" s="8" t="s">
        <v>3422</v>
      </c>
      <c r="D1398" s="9">
        <v>43928.0</v>
      </c>
      <c r="E1398" s="11">
        <v>155.330002</v>
      </c>
      <c r="F1398" s="11">
        <v>156.139999</v>
      </c>
      <c r="G1398" s="11">
        <v>154.380005</v>
      </c>
      <c r="H1398" s="11">
        <v>156.039993</v>
      </c>
      <c r="I1398" s="20">
        <f t="shared" si="2"/>
        <v>155.6849975</v>
      </c>
      <c r="J1398" s="12">
        <f t="shared" si="3"/>
        <v>0.3239082913</v>
      </c>
      <c r="K1398" s="14">
        <v>9195400.0</v>
      </c>
      <c r="L1398" s="12">
        <f t="shared" si="4"/>
        <v>0.7127796301</v>
      </c>
    </row>
    <row r="1399" ht="15.75" customHeight="1">
      <c r="A1399" s="8" t="str">
        <f t="shared" si="1"/>
        <v>043929</v>
      </c>
      <c r="B1399" s="8" t="s">
        <v>2042</v>
      </c>
      <c r="C1399" s="8" t="s">
        <v>3422</v>
      </c>
      <c r="D1399" s="9">
        <v>43929.0</v>
      </c>
      <c r="E1399" s="11">
        <v>155.910004</v>
      </c>
      <c r="F1399" s="11">
        <v>155.940002</v>
      </c>
      <c r="G1399" s="11">
        <v>154.589996</v>
      </c>
      <c r="H1399" s="11">
        <v>154.649994</v>
      </c>
      <c r="I1399" s="20">
        <f t="shared" si="2"/>
        <v>155.279999</v>
      </c>
      <c r="J1399" s="12">
        <f t="shared" si="3"/>
        <v>0.3204642801</v>
      </c>
      <c r="K1399" s="14">
        <v>7600800.0</v>
      </c>
      <c r="L1399" s="12">
        <f t="shared" si="4"/>
        <v>0.41576173</v>
      </c>
    </row>
    <row r="1400" ht="15.75" customHeight="1">
      <c r="A1400" s="8" t="str">
        <f t="shared" si="1"/>
        <v>043930</v>
      </c>
      <c r="B1400" s="8" t="s">
        <v>2043</v>
      </c>
      <c r="C1400" s="8" t="s">
        <v>3422</v>
      </c>
      <c r="D1400" s="9">
        <v>43930.0</v>
      </c>
      <c r="E1400" s="11">
        <v>158.080002</v>
      </c>
      <c r="F1400" s="11">
        <v>159.080002</v>
      </c>
      <c r="G1400" s="11">
        <v>157.210007</v>
      </c>
      <c r="H1400" s="11">
        <v>158.690002</v>
      </c>
      <c r="I1400" s="20">
        <f t="shared" si="2"/>
        <v>158.385002</v>
      </c>
      <c r="J1400" s="12">
        <f t="shared" si="3"/>
        <v>0.3468684891</v>
      </c>
      <c r="K1400" s="14">
        <v>1.8123E7</v>
      </c>
      <c r="L1400" s="12">
        <f t="shared" si="4"/>
        <v>2.375677538</v>
      </c>
    </row>
    <row r="1401" ht="15.75" customHeight="1">
      <c r="A1401" s="8" t="str">
        <f t="shared" si="1"/>
        <v>043934</v>
      </c>
      <c r="B1401" s="8" t="s">
        <v>2047</v>
      </c>
      <c r="C1401" s="8" t="s">
        <v>3422</v>
      </c>
      <c r="D1401" s="9">
        <v>43934.0</v>
      </c>
      <c r="E1401" s="11">
        <v>159.169998</v>
      </c>
      <c r="F1401" s="11">
        <v>162.380005</v>
      </c>
      <c r="G1401" s="11">
        <v>158.630005</v>
      </c>
      <c r="H1401" s="11">
        <v>161.410004</v>
      </c>
      <c r="I1401" s="20">
        <f t="shared" si="2"/>
        <v>160.290001</v>
      </c>
      <c r="J1401" s="12">
        <f t="shared" si="3"/>
        <v>0.3630681488</v>
      </c>
      <c r="K1401" s="14">
        <v>2.05492E7</v>
      </c>
      <c r="L1401" s="12">
        <f t="shared" si="4"/>
        <v>2.827593272</v>
      </c>
    </row>
    <row r="1402" ht="15.75" customHeight="1">
      <c r="A1402" s="8" t="str">
        <f t="shared" si="1"/>
        <v>043935</v>
      </c>
      <c r="B1402" s="8" t="s">
        <v>2048</v>
      </c>
      <c r="C1402" s="8" t="s">
        <v>3422</v>
      </c>
      <c r="D1402" s="9">
        <v>43935.0</v>
      </c>
      <c r="E1402" s="11">
        <v>162.729996</v>
      </c>
      <c r="F1402" s="11">
        <v>164.419998</v>
      </c>
      <c r="G1402" s="11">
        <v>161.779999</v>
      </c>
      <c r="H1402" s="11">
        <v>162.679993</v>
      </c>
      <c r="I1402" s="20">
        <f t="shared" si="2"/>
        <v>162.7049945</v>
      </c>
      <c r="J1402" s="12">
        <f t="shared" si="3"/>
        <v>0.3836046807</v>
      </c>
      <c r="K1402" s="14">
        <v>1.70951E7</v>
      </c>
      <c r="L1402" s="12">
        <f t="shared" si="4"/>
        <v>2.184215918</v>
      </c>
    </row>
    <row r="1403" ht="15.75" customHeight="1">
      <c r="A1403" s="8" t="str">
        <f t="shared" si="1"/>
        <v>043936</v>
      </c>
      <c r="B1403" s="8" t="s">
        <v>2049</v>
      </c>
      <c r="C1403" s="8" t="s">
        <v>3422</v>
      </c>
      <c r="D1403" s="9">
        <v>43936.0</v>
      </c>
      <c r="E1403" s="11">
        <v>161.800003</v>
      </c>
      <c r="F1403" s="11">
        <v>162.539993</v>
      </c>
      <c r="G1403" s="11">
        <v>160.809998</v>
      </c>
      <c r="H1403" s="11">
        <v>161.850006</v>
      </c>
      <c r="I1403" s="20">
        <f t="shared" si="2"/>
        <v>161.8250045</v>
      </c>
      <c r="J1403" s="12">
        <f t="shared" si="3"/>
        <v>0.3761214544</v>
      </c>
      <c r="K1403" s="14">
        <v>1.21419E7</v>
      </c>
      <c r="L1403" s="12">
        <f t="shared" si="4"/>
        <v>1.261608956</v>
      </c>
    </row>
    <row r="1404" ht="15.75" customHeight="1">
      <c r="A1404" s="8" t="str">
        <f t="shared" si="1"/>
        <v>043937</v>
      </c>
      <c r="B1404" s="8" t="s">
        <v>2050</v>
      </c>
      <c r="C1404" s="8" t="s">
        <v>3422</v>
      </c>
      <c r="D1404" s="9">
        <v>43937.0</v>
      </c>
      <c r="E1404" s="11">
        <v>161.880005</v>
      </c>
      <c r="F1404" s="11">
        <v>163.149994</v>
      </c>
      <c r="G1404" s="11">
        <v>160.649994</v>
      </c>
      <c r="H1404" s="11">
        <v>161.710007</v>
      </c>
      <c r="I1404" s="20">
        <f t="shared" si="2"/>
        <v>161.795006</v>
      </c>
      <c r="J1404" s="12">
        <f t="shared" si="3"/>
        <v>0.3758663543</v>
      </c>
      <c r="K1404" s="14">
        <v>9233200.0</v>
      </c>
      <c r="L1404" s="12">
        <f t="shared" si="4"/>
        <v>0.7198204407</v>
      </c>
    </row>
    <row r="1405" ht="15.75" customHeight="1">
      <c r="A1405" s="8" t="str">
        <f t="shared" si="1"/>
        <v>043938</v>
      </c>
      <c r="B1405" s="8" t="s">
        <v>2051</v>
      </c>
      <c r="C1405" s="8" t="s">
        <v>3422</v>
      </c>
      <c r="D1405" s="9">
        <v>43938.0</v>
      </c>
      <c r="E1405" s="11">
        <v>159.720001</v>
      </c>
      <c r="F1405" s="11">
        <v>160.070007</v>
      </c>
      <c r="G1405" s="11">
        <v>158.119995</v>
      </c>
      <c r="H1405" s="11">
        <v>158.570007</v>
      </c>
      <c r="I1405" s="20">
        <f t="shared" si="2"/>
        <v>159.145004</v>
      </c>
      <c r="J1405" s="12">
        <f t="shared" si="3"/>
        <v>0.3533313659</v>
      </c>
      <c r="K1405" s="14">
        <v>1.46527E7</v>
      </c>
      <c r="L1405" s="12">
        <f t="shared" si="4"/>
        <v>1.729282694</v>
      </c>
    </row>
    <row r="1406" ht="15.75" customHeight="1">
      <c r="A1406" s="8" t="str">
        <f t="shared" si="1"/>
        <v>043941</v>
      </c>
      <c r="B1406" s="8" t="s">
        <v>2054</v>
      </c>
      <c r="C1406" s="8" t="s">
        <v>3422</v>
      </c>
      <c r="D1406" s="9">
        <v>43941.0</v>
      </c>
      <c r="E1406" s="11">
        <v>158.619995</v>
      </c>
      <c r="F1406" s="11">
        <v>160.220001</v>
      </c>
      <c r="G1406" s="11">
        <v>158.460007</v>
      </c>
      <c r="H1406" s="11">
        <v>159.699997</v>
      </c>
      <c r="I1406" s="20">
        <f t="shared" si="2"/>
        <v>159.159996</v>
      </c>
      <c r="J1406" s="12">
        <f t="shared" si="3"/>
        <v>0.3534588543</v>
      </c>
      <c r="K1406" s="14">
        <v>1.06887E7</v>
      </c>
      <c r="L1406" s="12">
        <f t="shared" si="4"/>
        <v>0.9909289027</v>
      </c>
    </row>
    <row r="1407" ht="15.75" customHeight="1">
      <c r="A1407" s="8" t="str">
        <f t="shared" si="1"/>
        <v>043942</v>
      </c>
      <c r="B1407" s="8" t="s">
        <v>2055</v>
      </c>
      <c r="C1407" s="8" t="s">
        <v>3422</v>
      </c>
      <c r="D1407" s="9">
        <v>43942.0</v>
      </c>
      <c r="E1407" s="11">
        <v>157.600006</v>
      </c>
      <c r="F1407" s="11">
        <v>159.210007</v>
      </c>
      <c r="G1407" s="11">
        <v>157.039993</v>
      </c>
      <c r="H1407" s="11">
        <v>158.610001</v>
      </c>
      <c r="I1407" s="20">
        <f t="shared" si="2"/>
        <v>158.1050035</v>
      </c>
      <c r="J1407" s="12">
        <f t="shared" si="3"/>
        <v>0.3444874483</v>
      </c>
      <c r="K1407" s="14">
        <v>1.24781E7</v>
      </c>
      <c r="L1407" s="12">
        <f t="shared" si="4"/>
        <v>1.324231192</v>
      </c>
    </row>
    <row r="1408" ht="15.75" customHeight="1">
      <c r="A1408" s="8" t="str">
        <f t="shared" si="1"/>
        <v>043943</v>
      </c>
      <c r="B1408" s="8" t="s">
        <v>2056</v>
      </c>
      <c r="C1408" s="8" t="s">
        <v>3422</v>
      </c>
      <c r="D1408" s="9">
        <v>43943.0</v>
      </c>
      <c r="E1408" s="11">
        <v>160.5</v>
      </c>
      <c r="F1408" s="11">
        <v>161.740005</v>
      </c>
      <c r="G1408" s="11">
        <v>160.419998</v>
      </c>
      <c r="H1408" s="11">
        <v>161.729996</v>
      </c>
      <c r="I1408" s="20">
        <f t="shared" si="2"/>
        <v>161.114998</v>
      </c>
      <c r="J1408" s="12">
        <f t="shared" si="3"/>
        <v>0.3700837276</v>
      </c>
      <c r="K1408" s="14">
        <v>1.29021E7</v>
      </c>
      <c r="L1408" s="12">
        <f t="shared" si="4"/>
        <v>1.40320748</v>
      </c>
    </row>
    <row r="1409" ht="15.75" customHeight="1">
      <c r="A1409" s="8" t="str">
        <f t="shared" si="1"/>
        <v>043944</v>
      </c>
      <c r="B1409" s="8" t="s">
        <v>2057</v>
      </c>
      <c r="C1409" s="8" t="s">
        <v>3422</v>
      </c>
      <c r="D1409" s="9">
        <v>43944.0</v>
      </c>
      <c r="E1409" s="11">
        <v>162.389999</v>
      </c>
      <c r="F1409" s="11">
        <v>163.600006</v>
      </c>
      <c r="G1409" s="11">
        <v>161.839996</v>
      </c>
      <c r="H1409" s="11">
        <v>163.339996</v>
      </c>
      <c r="I1409" s="20">
        <f t="shared" si="2"/>
        <v>162.8649975</v>
      </c>
      <c r="J1409" s="12">
        <f t="shared" si="3"/>
        <v>0.3849653082</v>
      </c>
      <c r="K1409" s="14">
        <v>1.49285E7</v>
      </c>
      <c r="L1409" s="12">
        <f t="shared" si="4"/>
        <v>1.780654535</v>
      </c>
    </row>
    <row r="1410" ht="15.75" customHeight="1">
      <c r="A1410" s="8" t="str">
        <f t="shared" si="1"/>
        <v>043945</v>
      </c>
      <c r="B1410" s="8" t="s">
        <v>2058</v>
      </c>
      <c r="C1410" s="8" t="s">
        <v>3422</v>
      </c>
      <c r="D1410" s="9">
        <v>43945.0</v>
      </c>
      <c r="E1410" s="11">
        <v>163.130005</v>
      </c>
      <c r="F1410" s="11">
        <v>163.309998</v>
      </c>
      <c r="G1410" s="11">
        <v>160.889999</v>
      </c>
      <c r="H1410" s="11">
        <v>162.639999</v>
      </c>
      <c r="I1410" s="20">
        <f t="shared" si="2"/>
        <v>162.885002</v>
      </c>
      <c r="J1410" s="12">
        <f t="shared" si="3"/>
        <v>0.3851354218</v>
      </c>
      <c r="K1410" s="14">
        <v>1.11993E7</v>
      </c>
      <c r="L1410" s="12">
        <f t="shared" si="4"/>
        <v>1.086035726</v>
      </c>
    </row>
    <row r="1411" ht="15.75" customHeight="1">
      <c r="A1411" s="8" t="str">
        <f t="shared" si="1"/>
        <v>043948</v>
      </c>
      <c r="B1411" s="8" t="s">
        <v>2061</v>
      </c>
      <c r="C1411" s="8" t="s">
        <v>3422</v>
      </c>
      <c r="D1411" s="9">
        <v>43948.0</v>
      </c>
      <c r="E1411" s="11">
        <v>161.880005</v>
      </c>
      <c r="F1411" s="11">
        <v>162.0</v>
      </c>
      <c r="G1411" s="11">
        <v>160.410004</v>
      </c>
      <c r="H1411" s="11">
        <v>161.559998</v>
      </c>
      <c r="I1411" s="20">
        <f t="shared" si="2"/>
        <v>161.7200015</v>
      </c>
      <c r="J1411" s="12">
        <f t="shared" si="3"/>
        <v>0.3752285338</v>
      </c>
      <c r="K1411" s="14">
        <v>9033500.0</v>
      </c>
      <c r="L1411" s="12">
        <f t="shared" si="4"/>
        <v>0.6826233539</v>
      </c>
    </row>
    <row r="1412" ht="15.75" customHeight="1">
      <c r="A1412" s="8" t="str">
        <f t="shared" si="1"/>
        <v>043949</v>
      </c>
      <c r="B1412" s="8" t="s">
        <v>2062</v>
      </c>
      <c r="C1412" s="8" t="s">
        <v>3422</v>
      </c>
      <c r="D1412" s="9">
        <v>43949.0</v>
      </c>
      <c r="E1412" s="11">
        <v>160.889999</v>
      </c>
      <c r="F1412" s="11">
        <v>160.979996</v>
      </c>
      <c r="G1412" s="11">
        <v>159.160004</v>
      </c>
      <c r="H1412" s="11">
        <v>160.839996</v>
      </c>
      <c r="I1412" s="20">
        <f t="shared" si="2"/>
        <v>160.8649975</v>
      </c>
      <c r="J1412" s="12">
        <f t="shared" si="3"/>
        <v>0.3679577826</v>
      </c>
      <c r="K1412" s="14">
        <v>1.0383E7</v>
      </c>
      <c r="L1412" s="12">
        <f t="shared" si="4"/>
        <v>0.9339877438</v>
      </c>
    </row>
    <row r="1413" ht="15.75" customHeight="1">
      <c r="A1413" s="8" t="str">
        <f t="shared" si="1"/>
        <v>043950</v>
      </c>
      <c r="B1413" s="8" t="s">
        <v>2063</v>
      </c>
      <c r="C1413" s="8" t="s">
        <v>3422</v>
      </c>
      <c r="D1413" s="9">
        <v>43950.0</v>
      </c>
      <c r="E1413" s="11">
        <v>160.100006</v>
      </c>
      <c r="F1413" s="11">
        <v>161.850006</v>
      </c>
      <c r="G1413" s="11">
        <v>159.759995</v>
      </c>
      <c r="H1413" s="11">
        <v>161.729996</v>
      </c>
      <c r="I1413" s="20">
        <f t="shared" si="2"/>
        <v>160.915001</v>
      </c>
      <c r="J1413" s="12">
        <f t="shared" si="3"/>
        <v>0.3683830005</v>
      </c>
      <c r="K1413" s="14">
        <v>1.22323E7</v>
      </c>
      <c r="L1413" s="12">
        <f t="shared" si="4"/>
        <v>1.278447296</v>
      </c>
    </row>
    <row r="1414" ht="15.75" customHeight="1">
      <c r="A1414" s="8" t="str">
        <f t="shared" si="1"/>
        <v>043951</v>
      </c>
      <c r="B1414" s="8" t="s">
        <v>2064</v>
      </c>
      <c r="C1414" s="8" t="s">
        <v>3422</v>
      </c>
      <c r="D1414" s="9">
        <v>43951.0</v>
      </c>
      <c r="E1414" s="11">
        <v>160.220001</v>
      </c>
      <c r="F1414" s="11">
        <v>160.820007</v>
      </c>
      <c r="G1414" s="11">
        <v>158.130005</v>
      </c>
      <c r="H1414" s="11">
        <v>158.800003</v>
      </c>
      <c r="I1414" s="20">
        <f t="shared" si="2"/>
        <v>159.510002</v>
      </c>
      <c r="J1414" s="12">
        <f t="shared" si="3"/>
        <v>0.3564352223</v>
      </c>
      <c r="K1414" s="14">
        <v>1.36335E7</v>
      </c>
      <c r="L1414" s="12">
        <f t="shared" si="4"/>
        <v>1.539441578</v>
      </c>
    </row>
    <row r="1415" ht="15.75" customHeight="1">
      <c r="A1415" s="8" t="str">
        <f t="shared" si="1"/>
        <v>043952</v>
      </c>
      <c r="B1415" s="8" t="s">
        <v>2065</v>
      </c>
      <c r="C1415" s="8" t="s">
        <v>3422</v>
      </c>
      <c r="D1415" s="9">
        <v>43952.0</v>
      </c>
      <c r="E1415" s="11">
        <v>158.0</v>
      </c>
      <c r="F1415" s="11">
        <v>160.449997</v>
      </c>
      <c r="G1415" s="11">
        <v>157.800003</v>
      </c>
      <c r="H1415" s="11">
        <v>159.779999</v>
      </c>
      <c r="I1415" s="20">
        <f t="shared" si="2"/>
        <v>158.8899995</v>
      </c>
      <c r="J1415" s="12">
        <f t="shared" si="3"/>
        <v>0.3511628681</v>
      </c>
      <c r="K1415" s="14">
        <v>1.09143E7</v>
      </c>
      <c r="L1415" s="12">
        <f t="shared" si="4"/>
        <v>1.032950249</v>
      </c>
    </row>
    <row r="1416" ht="15.75" customHeight="1">
      <c r="A1416" s="8" t="str">
        <f t="shared" si="1"/>
        <v>043955</v>
      </c>
      <c r="B1416" s="8" t="s">
        <v>2068</v>
      </c>
      <c r="C1416" s="8" t="s">
        <v>3422</v>
      </c>
      <c r="D1416" s="9">
        <v>43955.0</v>
      </c>
      <c r="E1416" s="11">
        <v>160.330002</v>
      </c>
      <c r="F1416" s="11">
        <v>160.949997</v>
      </c>
      <c r="G1416" s="11">
        <v>159.910004</v>
      </c>
      <c r="H1416" s="11">
        <v>160.339996</v>
      </c>
      <c r="I1416" s="20">
        <f t="shared" si="2"/>
        <v>160.334999</v>
      </c>
      <c r="J1416" s="12">
        <f t="shared" si="3"/>
        <v>0.3634508011</v>
      </c>
      <c r="K1416" s="14">
        <v>7986200.0</v>
      </c>
      <c r="L1416" s="12">
        <f t="shared" si="4"/>
        <v>0.487548196</v>
      </c>
    </row>
    <row r="1417" ht="15.75" customHeight="1">
      <c r="A1417" s="8" t="str">
        <f t="shared" si="1"/>
        <v>043956</v>
      </c>
      <c r="B1417" s="8" t="s">
        <v>2069</v>
      </c>
      <c r="C1417" s="8" t="s">
        <v>3422</v>
      </c>
      <c r="D1417" s="9">
        <v>43956.0</v>
      </c>
      <c r="E1417" s="11">
        <v>160.160004</v>
      </c>
      <c r="F1417" s="11">
        <v>161.100006</v>
      </c>
      <c r="G1417" s="11">
        <v>159.330002</v>
      </c>
      <c r="H1417" s="11">
        <v>161.020004</v>
      </c>
      <c r="I1417" s="20">
        <f t="shared" si="2"/>
        <v>160.590004</v>
      </c>
      <c r="J1417" s="12">
        <f t="shared" si="3"/>
        <v>0.3656193031</v>
      </c>
      <c r="K1417" s="14">
        <v>1.05631E7</v>
      </c>
      <c r="L1417" s="12">
        <f t="shared" si="4"/>
        <v>0.9675340399</v>
      </c>
    </row>
    <row r="1418" ht="15.75" customHeight="1">
      <c r="A1418" s="8" t="str">
        <f t="shared" si="1"/>
        <v>043957</v>
      </c>
      <c r="B1418" s="8" t="s">
        <v>2070</v>
      </c>
      <c r="C1418" s="8" t="s">
        <v>3422</v>
      </c>
      <c r="D1418" s="9">
        <v>43957.0</v>
      </c>
      <c r="E1418" s="11">
        <v>158.990005</v>
      </c>
      <c r="F1418" s="11">
        <v>159.809998</v>
      </c>
      <c r="G1418" s="11">
        <v>158.100006</v>
      </c>
      <c r="H1418" s="11">
        <v>158.949997</v>
      </c>
      <c r="I1418" s="20">
        <f t="shared" si="2"/>
        <v>158.970001</v>
      </c>
      <c r="J1418" s="12">
        <f t="shared" si="3"/>
        <v>0.3518431819</v>
      </c>
      <c r="K1418" s="14">
        <v>1.3352E7</v>
      </c>
      <c r="L1418" s="12">
        <f t="shared" si="4"/>
        <v>1.487008028</v>
      </c>
    </row>
    <row r="1419" ht="15.75" customHeight="1">
      <c r="A1419" s="8" t="str">
        <f t="shared" si="1"/>
        <v>043958</v>
      </c>
      <c r="B1419" s="8" t="s">
        <v>2071</v>
      </c>
      <c r="C1419" s="8" t="s">
        <v>3422</v>
      </c>
      <c r="D1419" s="9">
        <v>43958.0</v>
      </c>
      <c r="E1419" s="11">
        <v>159.5</v>
      </c>
      <c r="F1419" s="11">
        <v>161.960007</v>
      </c>
      <c r="G1419" s="11">
        <v>159.360001</v>
      </c>
      <c r="H1419" s="11">
        <v>161.389999</v>
      </c>
      <c r="I1419" s="20">
        <f t="shared" si="2"/>
        <v>160.4449995</v>
      </c>
      <c r="J1419" s="12">
        <f t="shared" si="3"/>
        <v>0.3643862193</v>
      </c>
      <c r="K1419" s="14">
        <v>1.36917E7</v>
      </c>
      <c r="L1419" s="12">
        <f t="shared" si="4"/>
        <v>1.550282191</v>
      </c>
    </row>
    <row r="1420" ht="15.75" customHeight="1">
      <c r="A1420" s="8" t="str">
        <f t="shared" si="1"/>
        <v>043959</v>
      </c>
      <c r="B1420" s="8" t="s">
        <v>2072</v>
      </c>
      <c r="C1420" s="8" t="s">
        <v>3422</v>
      </c>
      <c r="D1420" s="9">
        <v>43959.0</v>
      </c>
      <c r="E1420" s="11">
        <v>161.080002</v>
      </c>
      <c r="F1420" s="11">
        <v>162.0</v>
      </c>
      <c r="G1420" s="11">
        <v>160.0</v>
      </c>
      <c r="H1420" s="11">
        <v>160.419998</v>
      </c>
      <c r="I1420" s="20">
        <f t="shared" si="2"/>
        <v>160.75</v>
      </c>
      <c r="J1420" s="12">
        <f t="shared" si="3"/>
        <v>0.3669798712</v>
      </c>
      <c r="K1420" s="14">
        <v>1.22409E7</v>
      </c>
      <c r="L1420" s="12">
        <f t="shared" si="4"/>
        <v>1.280049174</v>
      </c>
    </row>
    <row r="1421" ht="15.75" customHeight="1">
      <c r="A1421" s="8" t="str">
        <f t="shared" si="1"/>
        <v>043962</v>
      </c>
      <c r="B1421" s="8" t="s">
        <v>2075</v>
      </c>
      <c r="C1421" s="8" t="s">
        <v>3422</v>
      </c>
      <c r="D1421" s="9">
        <v>43962.0</v>
      </c>
      <c r="E1421" s="11">
        <v>160.339996</v>
      </c>
      <c r="F1421" s="11">
        <v>160.710007</v>
      </c>
      <c r="G1421" s="11">
        <v>158.889999</v>
      </c>
      <c r="H1421" s="11">
        <v>159.419998</v>
      </c>
      <c r="I1421" s="20">
        <f t="shared" si="2"/>
        <v>159.879997</v>
      </c>
      <c r="J1421" s="12">
        <f t="shared" si="3"/>
        <v>0.359581572</v>
      </c>
      <c r="K1421" s="14">
        <v>1.12098E7</v>
      </c>
      <c r="L1421" s="12">
        <f t="shared" si="4"/>
        <v>1.087991506</v>
      </c>
    </row>
    <row r="1422" ht="15.75" customHeight="1">
      <c r="A1422" s="8" t="str">
        <f t="shared" si="1"/>
        <v>043963</v>
      </c>
      <c r="B1422" s="8" t="s">
        <v>2076</v>
      </c>
      <c r="C1422" s="8" t="s">
        <v>3422</v>
      </c>
      <c r="D1422" s="9">
        <v>43963.0</v>
      </c>
      <c r="E1422" s="11">
        <v>160.300003</v>
      </c>
      <c r="F1422" s="11">
        <v>160.949997</v>
      </c>
      <c r="G1422" s="11">
        <v>159.720001</v>
      </c>
      <c r="H1422" s="11">
        <v>160.039993</v>
      </c>
      <c r="I1422" s="20">
        <f t="shared" si="2"/>
        <v>160.169998</v>
      </c>
      <c r="J1422" s="12">
        <f t="shared" si="3"/>
        <v>0.3620476717</v>
      </c>
      <c r="K1422" s="14">
        <v>1.0406E7</v>
      </c>
      <c r="L1422" s="12">
        <f t="shared" si="4"/>
        <v>0.9382718349</v>
      </c>
    </row>
    <row r="1423" ht="15.75" customHeight="1">
      <c r="A1423" s="8" t="str">
        <f t="shared" si="1"/>
        <v>043964</v>
      </c>
      <c r="B1423" s="8" t="s">
        <v>2077</v>
      </c>
      <c r="C1423" s="8" t="s">
        <v>3422</v>
      </c>
      <c r="D1423" s="9">
        <v>43964.0</v>
      </c>
      <c r="E1423" s="11">
        <v>160.940002</v>
      </c>
      <c r="F1423" s="11">
        <v>161.619995</v>
      </c>
      <c r="G1423" s="11">
        <v>160.539993</v>
      </c>
      <c r="H1423" s="11">
        <v>161.580002</v>
      </c>
      <c r="I1423" s="20">
        <f t="shared" si="2"/>
        <v>161.260002</v>
      </c>
      <c r="J1423" s="12">
        <f t="shared" si="3"/>
        <v>0.3713168072</v>
      </c>
      <c r="K1423" s="14">
        <v>1.09504E7</v>
      </c>
      <c r="L1423" s="12">
        <f t="shared" si="4"/>
        <v>1.039674409</v>
      </c>
    </row>
    <row r="1424" ht="15.75" customHeight="1">
      <c r="A1424" s="8" t="str">
        <f t="shared" si="1"/>
        <v>043965</v>
      </c>
      <c r="B1424" s="8" t="s">
        <v>2078</v>
      </c>
      <c r="C1424" s="8" t="s">
        <v>3422</v>
      </c>
      <c r="D1424" s="9">
        <v>43965.0</v>
      </c>
      <c r="E1424" s="11">
        <v>161.529999</v>
      </c>
      <c r="F1424" s="11">
        <v>163.339996</v>
      </c>
      <c r="G1424" s="11">
        <v>161.509995</v>
      </c>
      <c r="H1424" s="11">
        <v>163.009995</v>
      </c>
      <c r="I1424" s="20">
        <f t="shared" si="2"/>
        <v>162.269997</v>
      </c>
      <c r="J1424" s="12">
        <f t="shared" si="3"/>
        <v>0.3799055651</v>
      </c>
      <c r="K1424" s="14">
        <v>1.70844E7</v>
      </c>
      <c r="L1424" s="12">
        <f t="shared" si="4"/>
        <v>2.182222884</v>
      </c>
    </row>
    <row r="1425" ht="15.75" customHeight="1">
      <c r="A1425" s="8" t="str">
        <f t="shared" si="1"/>
        <v>043966</v>
      </c>
      <c r="B1425" s="8" t="s">
        <v>2079</v>
      </c>
      <c r="C1425" s="8" t="s">
        <v>3422</v>
      </c>
      <c r="D1425" s="9">
        <v>43966.0</v>
      </c>
      <c r="E1425" s="11">
        <v>164.020004</v>
      </c>
      <c r="F1425" s="11">
        <v>164.800003</v>
      </c>
      <c r="G1425" s="11">
        <v>163.080002</v>
      </c>
      <c r="H1425" s="11">
        <v>163.929993</v>
      </c>
      <c r="I1425" s="20">
        <f t="shared" si="2"/>
        <v>163.9749985</v>
      </c>
      <c r="J1425" s="12">
        <f t="shared" si="3"/>
        <v>0.3944044935</v>
      </c>
      <c r="K1425" s="14">
        <v>1.39188E7</v>
      </c>
      <c r="L1425" s="12">
        <f t="shared" si="4"/>
        <v>1.592582934</v>
      </c>
    </row>
    <row r="1426" ht="15.75" customHeight="1">
      <c r="A1426" s="8" t="str">
        <f t="shared" si="1"/>
        <v>043969</v>
      </c>
      <c r="B1426" s="8" t="s">
        <v>2082</v>
      </c>
      <c r="C1426" s="8" t="s">
        <v>3422</v>
      </c>
      <c r="D1426" s="9">
        <v>43969.0</v>
      </c>
      <c r="E1426" s="11">
        <v>164.330002</v>
      </c>
      <c r="F1426" s="11">
        <v>164.5</v>
      </c>
      <c r="G1426" s="11">
        <v>162.410004</v>
      </c>
      <c r="H1426" s="11">
        <v>162.690002</v>
      </c>
      <c r="I1426" s="20">
        <f t="shared" si="2"/>
        <v>163.510002</v>
      </c>
      <c r="J1426" s="12">
        <f t="shared" si="3"/>
        <v>0.3904502735</v>
      </c>
      <c r="K1426" s="14">
        <v>1.41338E7</v>
      </c>
      <c r="L1426" s="12">
        <f t="shared" si="4"/>
        <v>1.632629873</v>
      </c>
    </row>
    <row r="1427" ht="15.75" customHeight="1">
      <c r="A1427" s="8" t="str">
        <f t="shared" si="1"/>
        <v>043970</v>
      </c>
      <c r="B1427" s="8" t="s">
        <v>2083</v>
      </c>
      <c r="C1427" s="8" t="s">
        <v>3422</v>
      </c>
      <c r="D1427" s="9">
        <v>43970.0</v>
      </c>
      <c r="E1427" s="11">
        <v>163.600006</v>
      </c>
      <c r="F1427" s="11">
        <v>164.429993</v>
      </c>
      <c r="G1427" s="11">
        <v>163.039993</v>
      </c>
      <c r="H1427" s="11">
        <v>164.259995</v>
      </c>
      <c r="I1427" s="20">
        <f t="shared" si="2"/>
        <v>163.9300005</v>
      </c>
      <c r="J1427" s="12">
        <f t="shared" si="3"/>
        <v>0.3940218411</v>
      </c>
      <c r="K1427" s="14">
        <v>8535800.0</v>
      </c>
      <c r="L1427" s="12">
        <f t="shared" si="4"/>
        <v>0.5899193473</v>
      </c>
    </row>
    <row r="1428" ht="15.75" customHeight="1">
      <c r="A1428" s="8" t="str">
        <f t="shared" si="1"/>
        <v>043971</v>
      </c>
      <c r="B1428" s="8" t="s">
        <v>2084</v>
      </c>
      <c r="C1428" s="8" t="s">
        <v>3422</v>
      </c>
      <c r="D1428" s="9">
        <v>43971.0</v>
      </c>
      <c r="E1428" s="11">
        <v>164.539993</v>
      </c>
      <c r="F1428" s="11">
        <v>164.960007</v>
      </c>
      <c r="G1428" s="11">
        <v>163.889999</v>
      </c>
      <c r="H1428" s="11">
        <v>164.649994</v>
      </c>
      <c r="I1428" s="20">
        <f t="shared" si="2"/>
        <v>164.5949935</v>
      </c>
      <c r="J1428" s="12">
        <f t="shared" si="3"/>
        <v>0.3996767839</v>
      </c>
      <c r="K1428" s="14">
        <v>1.06661E7</v>
      </c>
      <c r="L1428" s="12">
        <f t="shared" si="4"/>
        <v>0.9867193175</v>
      </c>
    </row>
    <row r="1429" ht="15.75" customHeight="1">
      <c r="A1429" s="8" t="str">
        <f t="shared" si="1"/>
        <v>043972</v>
      </c>
      <c r="B1429" s="8" t="s">
        <v>2085</v>
      </c>
      <c r="C1429" s="8" t="s">
        <v>3422</v>
      </c>
      <c r="D1429" s="9">
        <v>43972.0</v>
      </c>
      <c r="E1429" s="11">
        <v>163.460007</v>
      </c>
      <c r="F1429" s="11">
        <v>163.580002</v>
      </c>
      <c r="G1429" s="11">
        <v>161.369995</v>
      </c>
      <c r="H1429" s="11">
        <v>162.25</v>
      </c>
      <c r="I1429" s="20">
        <f t="shared" si="2"/>
        <v>162.8550035</v>
      </c>
      <c r="J1429" s="12">
        <f t="shared" si="3"/>
        <v>0.3848803216</v>
      </c>
      <c r="K1429" s="14">
        <v>1.1791E7</v>
      </c>
      <c r="L1429" s="12">
        <f t="shared" si="4"/>
        <v>1.196248626</v>
      </c>
    </row>
    <row r="1430" ht="15.75" customHeight="1">
      <c r="A1430" s="8" t="str">
        <f t="shared" si="1"/>
        <v>043973</v>
      </c>
      <c r="B1430" s="8" t="s">
        <v>2086</v>
      </c>
      <c r="C1430" s="8" t="s">
        <v>3422</v>
      </c>
      <c r="D1430" s="9">
        <v>43973.0</v>
      </c>
      <c r="E1430" s="11">
        <v>162.880005</v>
      </c>
      <c r="F1430" s="11">
        <v>163.470001</v>
      </c>
      <c r="G1430" s="11">
        <v>162.740005</v>
      </c>
      <c r="H1430" s="11">
        <v>163.210007</v>
      </c>
      <c r="I1430" s="20">
        <f t="shared" si="2"/>
        <v>163.045006</v>
      </c>
      <c r="J1430" s="12">
        <f t="shared" si="3"/>
        <v>0.3864960578</v>
      </c>
      <c r="K1430" s="14">
        <v>8540900.0</v>
      </c>
      <c r="L1430" s="12">
        <f t="shared" si="4"/>
        <v>0.590869298</v>
      </c>
    </row>
    <row r="1431" ht="15.75" customHeight="1">
      <c r="A1431" s="8" t="str">
        <f t="shared" si="1"/>
        <v>043977</v>
      </c>
      <c r="B1431" s="8" t="s">
        <v>2090</v>
      </c>
      <c r="C1431" s="8" t="s">
        <v>3422</v>
      </c>
      <c r="D1431" s="9">
        <v>43977.0</v>
      </c>
      <c r="E1431" s="11">
        <v>162.580002</v>
      </c>
      <c r="F1431" s="11">
        <v>162.580002</v>
      </c>
      <c r="G1431" s="11">
        <v>160.690002</v>
      </c>
      <c r="H1431" s="11">
        <v>160.889999</v>
      </c>
      <c r="I1431" s="20">
        <f t="shared" si="2"/>
        <v>161.7350005</v>
      </c>
      <c r="J1431" s="12">
        <f t="shared" si="3"/>
        <v>0.3753560818</v>
      </c>
      <c r="K1431" s="14">
        <v>1.3972E7</v>
      </c>
      <c r="L1431" s="12">
        <f t="shared" si="4"/>
        <v>1.602492223</v>
      </c>
    </row>
    <row r="1432" ht="15.75" customHeight="1">
      <c r="A1432" s="8" t="str">
        <f t="shared" si="1"/>
        <v>043978</v>
      </c>
      <c r="B1432" s="8" t="s">
        <v>2091</v>
      </c>
      <c r="C1432" s="8" t="s">
        <v>3422</v>
      </c>
      <c r="D1432" s="9">
        <v>43978.0</v>
      </c>
      <c r="E1432" s="11">
        <v>159.419998</v>
      </c>
      <c r="F1432" s="11">
        <v>161.339996</v>
      </c>
      <c r="G1432" s="11">
        <v>159.199997</v>
      </c>
      <c r="H1432" s="11">
        <v>161.179993</v>
      </c>
      <c r="I1432" s="20">
        <f t="shared" si="2"/>
        <v>160.2999955</v>
      </c>
      <c r="J1432" s="12">
        <f t="shared" si="3"/>
        <v>0.3631531396</v>
      </c>
      <c r="K1432" s="14">
        <v>1.30635E7</v>
      </c>
      <c r="L1432" s="12">
        <f t="shared" si="4"/>
        <v>1.433270624</v>
      </c>
    </row>
    <row r="1433" ht="15.75" customHeight="1">
      <c r="A1433" s="8" t="str">
        <f t="shared" si="1"/>
        <v>043979</v>
      </c>
      <c r="B1433" s="8" t="s">
        <v>2092</v>
      </c>
      <c r="C1433" s="8" t="s">
        <v>3422</v>
      </c>
      <c r="D1433" s="9">
        <v>43979.0</v>
      </c>
      <c r="E1433" s="11">
        <v>162.119995</v>
      </c>
      <c r="F1433" s="11">
        <v>162.460007</v>
      </c>
      <c r="G1433" s="11">
        <v>160.899994</v>
      </c>
      <c r="H1433" s="11">
        <v>161.720001</v>
      </c>
      <c r="I1433" s="20">
        <f t="shared" si="2"/>
        <v>161.919998</v>
      </c>
      <c r="J1433" s="12">
        <f t="shared" si="3"/>
        <v>0.3769292566</v>
      </c>
      <c r="K1433" s="14">
        <v>9758500.0</v>
      </c>
      <c r="L1433" s="12">
        <f t="shared" si="4"/>
        <v>0.8176653566</v>
      </c>
    </row>
    <row r="1434" ht="15.75" customHeight="1">
      <c r="A1434" s="8" t="str">
        <f t="shared" si="1"/>
        <v>043980</v>
      </c>
      <c r="B1434" s="8" t="s">
        <v>2093</v>
      </c>
      <c r="C1434" s="8" t="s">
        <v>3422</v>
      </c>
      <c r="D1434" s="9">
        <v>43980.0</v>
      </c>
      <c r="E1434" s="11">
        <v>162.580002</v>
      </c>
      <c r="F1434" s="11">
        <v>163.399994</v>
      </c>
      <c r="G1434" s="11">
        <v>162.320007</v>
      </c>
      <c r="H1434" s="11">
        <v>162.910004</v>
      </c>
      <c r="I1434" s="20">
        <f t="shared" si="2"/>
        <v>162.745003</v>
      </c>
      <c r="J1434" s="12">
        <f t="shared" si="3"/>
        <v>0.3839449035</v>
      </c>
      <c r="K1434" s="14">
        <v>1.25818E7</v>
      </c>
      <c r="L1434" s="12">
        <f t="shared" si="4"/>
        <v>1.343546855</v>
      </c>
    </row>
    <row r="1435" ht="15.75" customHeight="1">
      <c r="A1435" s="8" t="str">
        <f t="shared" si="1"/>
        <v>043983</v>
      </c>
      <c r="B1435" s="8" t="s">
        <v>2096</v>
      </c>
      <c r="C1435" s="8" t="s">
        <v>3422</v>
      </c>
      <c r="D1435" s="9">
        <v>43983.0</v>
      </c>
      <c r="E1435" s="11">
        <v>162.919998</v>
      </c>
      <c r="F1435" s="11">
        <v>163.740005</v>
      </c>
      <c r="G1435" s="11">
        <v>162.389999</v>
      </c>
      <c r="H1435" s="11">
        <v>163.660004</v>
      </c>
      <c r="I1435" s="20">
        <f t="shared" si="2"/>
        <v>163.290001</v>
      </c>
      <c r="J1435" s="12">
        <f t="shared" si="3"/>
        <v>0.3885794372</v>
      </c>
      <c r="K1435" s="14">
        <v>8140200.0</v>
      </c>
      <c r="L1435" s="12">
        <f t="shared" si="4"/>
        <v>0.5162329801</v>
      </c>
    </row>
    <row r="1436" ht="15.75" customHeight="1">
      <c r="A1436" s="8" t="str">
        <f t="shared" si="1"/>
        <v>043984</v>
      </c>
      <c r="B1436" s="8" t="s">
        <v>2097</v>
      </c>
      <c r="C1436" s="8" t="s">
        <v>3422</v>
      </c>
      <c r="D1436" s="9">
        <v>43984.0</v>
      </c>
      <c r="E1436" s="11">
        <v>163.889999</v>
      </c>
      <c r="F1436" s="11">
        <v>164.080002</v>
      </c>
      <c r="G1436" s="11">
        <v>161.860001</v>
      </c>
      <c r="H1436" s="11">
        <v>162.600006</v>
      </c>
      <c r="I1436" s="20">
        <f t="shared" si="2"/>
        <v>163.2450025</v>
      </c>
      <c r="J1436" s="12">
        <f t="shared" si="3"/>
        <v>0.3881967806</v>
      </c>
      <c r="K1436" s="14">
        <v>1.03889E7</v>
      </c>
      <c r="L1436" s="12">
        <f t="shared" si="4"/>
        <v>0.9350867063</v>
      </c>
    </row>
    <row r="1437" ht="15.75" customHeight="1">
      <c r="A1437" s="8" t="str">
        <f t="shared" si="1"/>
        <v>043985</v>
      </c>
      <c r="B1437" s="8" t="s">
        <v>2098</v>
      </c>
      <c r="C1437" s="8" t="s">
        <v>3422</v>
      </c>
      <c r="D1437" s="9">
        <v>43985.0</v>
      </c>
      <c r="E1437" s="11">
        <v>160.339996</v>
      </c>
      <c r="F1437" s="11">
        <v>160.899994</v>
      </c>
      <c r="G1437" s="11">
        <v>158.820007</v>
      </c>
      <c r="H1437" s="11">
        <v>159.600006</v>
      </c>
      <c r="I1437" s="20">
        <f t="shared" si="2"/>
        <v>159.970001</v>
      </c>
      <c r="J1437" s="12">
        <f t="shared" si="3"/>
        <v>0.3603469447</v>
      </c>
      <c r="K1437" s="14">
        <v>1.70005E7</v>
      </c>
      <c r="L1437" s="12">
        <f t="shared" si="4"/>
        <v>2.166595265</v>
      </c>
    </row>
    <row r="1438" ht="15.75" customHeight="1">
      <c r="A1438" s="8" t="str">
        <f t="shared" si="1"/>
        <v>043986</v>
      </c>
      <c r="B1438" s="8" t="s">
        <v>2099</v>
      </c>
      <c r="C1438" s="8" t="s">
        <v>3422</v>
      </c>
      <c r="D1438" s="9">
        <v>43986.0</v>
      </c>
      <c r="E1438" s="11">
        <v>161.139999</v>
      </c>
      <c r="F1438" s="11">
        <v>161.869995</v>
      </c>
      <c r="G1438" s="11">
        <v>159.839996</v>
      </c>
      <c r="H1438" s="11">
        <v>161.279999</v>
      </c>
      <c r="I1438" s="20">
        <f t="shared" si="2"/>
        <v>161.209999</v>
      </c>
      <c r="J1438" s="12">
        <f t="shared" si="3"/>
        <v>0.3708915936</v>
      </c>
      <c r="K1438" s="14">
        <v>1.0094E7</v>
      </c>
      <c r="L1438" s="12">
        <f t="shared" si="4"/>
        <v>0.8801572075</v>
      </c>
    </row>
    <row r="1439" ht="15.75" customHeight="1">
      <c r="A1439" s="8" t="str">
        <f t="shared" si="1"/>
        <v>043987</v>
      </c>
      <c r="B1439" s="8" t="s">
        <v>2100</v>
      </c>
      <c r="C1439" s="8" t="s">
        <v>3422</v>
      </c>
      <c r="D1439" s="9">
        <v>43987.0</v>
      </c>
      <c r="E1439" s="11">
        <v>158.720001</v>
      </c>
      <c r="F1439" s="11">
        <v>158.720001</v>
      </c>
      <c r="G1439" s="11">
        <v>157.039993</v>
      </c>
      <c r="H1439" s="11">
        <v>158.009995</v>
      </c>
      <c r="I1439" s="20">
        <f t="shared" si="2"/>
        <v>158.364998</v>
      </c>
      <c r="J1439" s="12">
        <f t="shared" si="3"/>
        <v>0.3466983799</v>
      </c>
      <c r="K1439" s="14">
        <v>1.60212E7</v>
      </c>
      <c r="L1439" s="12">
        <f t="shared" si="4"/>
        <v>1.984186116</v>
      </c>
    </row>
    <row r="1440" ht="15.75" customHeight="1">
      <c r="A1440" s="8" t="str">
        <f t="shared" si="1"/>
        <v>043990</v>
      </c>
      <c r="B1440" s="8" t="s">
        <v>2103</v>
      </c>
      <c r="C1440" s="8" t="s">
        <v>3422</v>
      </c>
      <c r="D1440" s="9">
        <v>43990.0</v>
      </c>
      <c r="E1440" s="11">
        <v>158.899994</v>
      </c>
      <c r="F1440" s="11">
        <v>159.860001</v>
      </c>
      <c r="G1440" s="11">
        <v>158.470001</v>
      </c>
      <c r="H1440" s="11">
        <v>159.720001</v>
      </c>
      <c r="I1440" s="20">
        <f t="shared" si="2"/>
        <v>159.3099975</v>
      </c>
      <c r="J1440" s="12">
        <f t="shared" si="3"/>
        <v>0.3547344315</v>
      </c>
      <c r="K1440" s="14">
        <v>9244400.0</v>
      </c>
      <c r="L1440" s="12">
        <f t="shared" si="4"/>
        <v>0.7219066068</v>
      </c>
    </row>
    <row r="1441" ht="15.75" customHeight="1">
      <c r="A1441" s="8" t="str">
        <f t="shared" si="1"/>
        <v>043991</v>
      </c>
      <c r="B1441" s="8" t="s">
        <v>2104</v>
      </c>
      <c r="C1441" s="8" t="s">
        <v>3422</v>
      </c>
      <c r="D1441" s="9">
        <v>43991.0</v>
      </c>
      <c r="E1441" s="11">
        <v>161.100006</v>
      </c>
      <c r="F1441" s="11">
        <v>161.779999</v>
      </c>
      <c r="G1441" s="11">
        <v>160.869995</v>
      </c>
      <c r="H1441" s="11">
        <v>161.259995</v>
      </c>
      <c r="I1441" s="20">
        <f t="shared" si="2"/>
        <v>161.1800005</v>
      </c>
      <c r="J1441" s="12">
        <f t="shared" si="3"/>
        <v>0.3706364934</v>
      </c>
      <c r="K1441" s="14">
        <v>9045600.0</v>
      </c>
      <c r="L1441" s="12">
        <f t="shared" si="4"/>
        <v>0.6848771583</v>
      </c>
    </row>
    <row r="1442" ht="15.75" customHeight="1">
      <c r="A1442" s="8" t="str">
        <f t="shared" si="1"/>
        <v>043992</v>
      </c>
      <c r="B1442" s="8" t="s">
        <v>2105</v>
      </c>
      <c r="C1442" s="8" t="s">
        <v>3422</v>
      </c>
      <c r="D1442" s="9">
        <v>43992.0</v>
      </c>
      <c r="E1442" s="11">
        <v>162.100006</v>
      </c>
      <c r="F1442" s="11">
        <v>163.630005</v>
      </c>
      <c r="G1442" s="11">
        <v>160.520004</v>
      </c>
      <c r="H1442" s="11">
        <v>163.570007</v>
      </c>
      <c r="I1442" s="20">
        <f t="shared" si="2"/>
        <v>162.8350065</v>
      </c>
      <c r="J1442" s="12">
        <f t="shared" si="3"/>
        <v>0.3847102719</v>
      </c>
      <c r="K1442" s="14">
        <v>1.30093E7</v>
      </c>
      <c r="L1442" s="12">
        <f t="shared" si="4"/>
        <v>1.42317507</v>
      </c>
    </row>
    <row r="1443" ht="15.75" customHeight="1">
      <c r="A1443" s="8" t="str">
        <f t="shared" si="1"/>
        <v>043993</v>
      </c>
      <c r="B1443" s="8" t="s">
        <v>2106</v>
      </c>
      <c r="C1443" s="8" t="s">
        <v>3422</v>
      </c>
      <c r="D1443" s="9">
        <v>43993.0</v>
      </c>
      <c r="E1443" s="11">
        <v>163.350006</v>
      </c>
      <c r="F1443" s="11">
        <v>164.059998</v>
      </c>
      <c r="G1443" s="11">
        <v>161.970001</v>
      </c>
      <c r="H1443" s="11">
        <v>162.389999</v>
      </c>
      <c r="I1443" s="20">
        <f t="shared" si="2"/>
        <v>162.8700025</v>
      </c>
      <c r="J1443" s="12">
        <f t="shared" si="3"/>
        <v>0.3850078696</v>
      </c>
      <c r="K1443" s="14">
        <v>1.16739E7</v>
      </c>
      <c r="L1443" s="12">
        <f t="shared" si="4"/>
        <v>1.174437015</v>
      </c>
    </row>
    <row r="1444" ht="15.75" customHeight="1">
      <c r="A1444" s="8" t="str">
        <f t="shared" si="1"/>
        <v>043994</v>
      </c>
      <c r="B1444" s="8" t="s">
        <v>2107</v>
      </c>
      <c r="C1444" s="8" t="s">
        <v>3422</v>
      </c>
      <c r="D1444" s="9">
        <v>43994.0</v>
      </c>
      <c r="E1444" s="11">
        <v>163.410004</v>
      </c>
      <c r="F1444" s="11">
        <v>163.880005</v>
      </c>
      <c r="G1444" s="11">
        <v>162.559998</v>
      </c>
      <c r="H1444" s="11">
        <v>162.619995</v>
      </c>
      <c r="I1444" s="20">
        <f t="shared" si="2"/>
        <v>163.0149995</v>
      </c>
      <c r="J1444" s="12">
        <f t="shared" si="3"/>
        <v>0.3862408897</v>
      </c>
      <c r="K1444" s="14">
        <v>6895400.0</v>
      </c>
      <c r="L1444" s="12">
        <f t="shared" si="4"/>
        <v>0.284370518</v>
      </c>
    </row>
    <row r="1445" ht="15.75" customHeight="1">
      <c r="A1445" s="8" t="str">
        <f t="shared" si="1"/>
        <v>043997</v>
      </c>
      <c r="B1445" s="8" t="s">
        <v>2110</v>
      </c>
      <c r="C1445" s="8" t="s">
        <v>3422</v>
      </c>
      <c r="D1445" s="9">
        <v>43997.0</v>
      </c>
      <c r="E1445" s="11">
        <v>160.520004</v>
      </c>
      <c r="F1445" s="11">
        <v>162.559998</v>
      </c>
      <c r="G1445" s="11">
        <v>160.160004</v>
      </c>
      <c r="H1445" s="11">
        <v>162.330002</v>
      </c>
      <c r="I1445" s="20">
        <f t="shared" si="2"/>
        <v>161.425003</v>
      </c>
      <c r="J1445" s="12">
        <f t="shared" si="3"/>
        <v>0.3727199366</v>
      </c>
      <c r="K1445" s="14">
        <v>8532500.0</v>
      </c>
      <c r="L1445" s="12">
        <f t="shared" si="4"/>
        <v>0.5893046734</v>
      </c>
    </row>
    <row r="1446" ht="15.75" customHeight="1">
      <c r="A1446" s="8" t="str">
        <f t="shared" si="1"/>
        <v>043998</v>
      </c>
      <c r="B1446" s="8" t="s">
        <v>2111</v>
      </c>
      <c r="C1446" s="8" t="s">
        <v>3422</v>
      </c>
      <c r="D1446" s="9">
        <v>43998.0</v>
      </c>
      <c r="E1446" s="11">
        <v>161.850006</v>
      </c>
      <c r="F1446" s="11">
        <v>162.690002</v>
      </c>
      <c r="G1446" s="11">
        <v>161.360001</v>
      </c>
      <c r="H1446" s="11">
        <v>162.25</v>
      </c>
      <c r="I1446" s="20">
        <f t="shared" si="2"/>
        <v>162.050003</v>
      </c>
      <c r="J1446" s="12">
        <f t="shared" si="3"/>
        <v>0.3780347883</v>
      </c>
      <c r="K1446" s="14">
        <v>7964000.0</v>
      </c>
      <c r="L1446" s="12">
        <f t="shared" si="4"/>
        <v>0.4834131168</v>
      </c>
    </row>
    <row r="1447" ht="15.75" customHeight="1">
      <c r="A1447" s="8" t="str">
        <f t="shared" si="1"/>
        <v>043999</v>
      </c>
      <c r="B1447" s="8" t="s">
        <v>2112</v>
      </c>
      <c r="C1447" s="8" t="s">
        <v>3422</v>
      </c>
      <c r="D1447" s="9">
        <v>43999.0</v>
      </c>
      <c r="E1447" s="11">
        <v>162.0</v>
      </c>
      <c r="F1447" s="11">
        <v>162.619995</v>
      </c>
      <c r="G1447" s="11">
        <v>161.770004</v>
      </c>
      <c r="H1447" s="11">
        <v>162.559998</v>
      </c>
      <c r="I1447" s="20">
        <f t="shared" si="2"/>
        <v>162.279999</v>
      </c>
      <c r="J1447" s="12">
        <f t="shared" si="3"/>
        <v>0.3799906198</v>
      </c>
      <c r="K1447" s="14">
        <v>4758200.0</v>
      </c>
      <c r="L1447" s="12">
        <f t="shared" si="4"/>
        <v>-0.1137146795</v>
      </c>
    </row>
    <row r="1448" ht="15.75" customHeight="1">
      <c r="A1448" s="8" t="str">
        <f t="shared" si="1"/>
        <v>044000</v>
      </c>
      <c r="B1448" s="8" t="s">
        <v>2113</v>
      </c>
      <c r="C1448" s="8" t="s">
        <v>3422</v>
      </c>
      <c r="D1448" s="9">
        <v>44000.0</v>
      </c>
      <c r="E1448" s="11">
        <v>162.199997</v>
      </c>
      <c r="F1448" s="11">
        <v>162.320007</v>
      </c>
      <c r="G1448" s="11">
        <v>161.440002</v>
      </c>
      <c r="H1448" s="11">
        <v>162.240005</v>
      </c>
      <c r="I1448" s="20">
        <f t="shared" si="2"/>
        <v>162.220001</v>
      </c>
      <c r="J1448" s="12">
        <f t="shared" si="3"/>
        <v>0.379480411</v>
      </c>
      <c r="K1448" s="14">
        <v>5397600.0</v>
      </c>
      <c r="L1448" s="12">
        <f t="shared" si="4"/>
        <v>0.005383053626</v>
      </c>
    </row>
    <row r="1449" ht="15.75" customHeight="1">
      <c r="A1449" s="8" t="str">
        <f t="shared" si="1"/>
        <v>044001</v>
      </c>
      <c r="B1449" s="8" t="s">
        <v>2114</v>
      </c>
      <c r="C1449" s="8" t="s">
        <v>3422</v>
      </c>
      <c r="D1449" s="9">
        <v>44001.0</v>
      </c>
      <c r="E1449" s="11">
        <v>162.869995</v>
      </c>
      <c r="F1449" s="11">
        <v>164.089996</v>
      </c>
      <c r="G1449" s="11">
        <v>162.779999</v>
      </c>
      <c r="H1449" s="11">
        <v>164.029999</v>
      </c>
      <c r="I1449" s="20">
        <f t="shared" si="2"/>
        <v>163.449997</v>
      </c>
      <c r="J1449" s="12">
        <f t="shared" si="3"/>
        <v>0.3899400052</v>
      </c>
      <c r="K1449" s="14">
        <v>1.21874E7</v>
      </c>
      <c r="L1449" s="12">
        <f t="shared" si="4"/>
        <v>1.270084005</v>
      </c>
    </row>
    <row r="1450" ht="15.75" customHeight="1">
      <c r="A1450" s="8" t="str">
        <f t="shared" si="1"/>
        <v>044004</v>
      </c>
      <c r="B1450" s="8" t="s">
        <v>2117</v>
      </c>
      <c r="C1450" s="8" t="s">
        <v>3422</v>
      </c>
      <c r="D1450" s="9">
        <v>44004.0</v>
      </c>
      <c r="E1450" s="11">
        <v>165.059998</v>
      </c>
      <c r="F1450" s="11">
        <v>165.729996</v>
      </c>
      <c r="G1450" s="11">
        <v>164.410004</v>
      </c>
      <c r="H1450" s="11">
        <v>165.089996</v>
      </c>
      <c r="I1450" s="20">
        <f t="shared" si="2"/>
        <v>165.074997</v>
      </c>
      <c r="J1450" s="12">
        <f t="shared" si="3"/>
        <v>0.4037586198</v>
      </c>
      <c r="K1450" s="14">
        <v>1.23856E7</v>
      </c>
      <c r="L1450" s="12">
        <f t="shared" si="4"/>
        <v>1.307001695</v>
      </c>
    </row>
    <row r="1451" ht="15.75" customHeight="1">
      <c r="A1451" s="8" t="str">
        <f t="shared" si="1"/>
        <v>044005</v>
      </c>
      <c r="B1451" s="8" t="s">
        <v>2118</v>
      </c>
      <c r="C1451" s="8" t="s">
        <v>3422</v>
      </c>
      <c r="D1451" s="9">
        <v>44005.0</v>
      </c>
      <c r="E1451" s="11">
        <v>165.630005</v>
      </c>
      <c r="F1451" s="11">
        <v>166.520004</v>
      </c>
      <c r="G1451" s="11">
        <v>165.520004</v>
      </c>
      <c r="H1451" s="11">
        <v>166.479996</v>
      </c>
      <c r="I1451" s="20">
        <f t="shared" si="2"/>
        <v>166.0550005</v>
      </c>
      <c r="J1451" s="12">
        <f t="shared" si="3"/>
        <v>0.4120923371</v>
      </c>
      <c r="K1451" s="14">
        <v>1.21373E7</v>
      </c>
      <c r="L1451" s="12">
        <f t="shared" si="4"/>
        <v>1.260752137</v>
      </c>
    </row>
    <row r="1452" ht="15.75" customHeight="1">
      <c r="A1452" s="8" t="str">
        <f t="shared" si="1"/>
        <v>044006</v>
      </c>
      <c r="B1452" s="8" t="s">
        <v>2119</v>
      </c>
      <c r="C1452" s="8" t="s">
        <v>3422</v>
      </c>
      <c r="D1452" s="9">
        <v>44006.0</v>
      </c>
      <c r="E1452" s="11">
        <v>166.009995</v>
      </c>
      <c r="F1452" s="11">
        <v>166.990005</v>
      </c>
      <c r="G1452" s="11">
        <v>165.449997</v>
      </c>
      <c r="H1452" s="11">
        <v>165.899994</v>
      </c>
      <c r="I1452" s="20">
        <f t="shared" si="2"/>
        <v>165.9549945</v>
      </c>
      <c r="J1452" s="12">
        <f t="shared" si="3"/>
        <v>0.4112419098</v>
      </c>
      <c r="K1452" s="14">
        <v>1.09014E7</v>
      </c>
      <c r="L1452" s="12">
        <f t="shared" si="4"/>
        <v>1.030547432</v>
      </c>
    </row>
    <row r="1453" ht="15.75" customHeight="1">
      <c r="A1453" s="8" t="str">
        <f t="shared" si="1"/>
        <v>044007</v>
      </c>
      <c r="B1453" s="8" t="s">
        <v>2120</v>
      </c>
      <c r="C1453" s="8" t="s">
        <v>3422</v>
      </c>
      <c r="D1453" s="9">
        <v>44007.0</v>
      </c>
      <c r="E1453" s="11">
        <v>165.889999</v>
      </c>
      <c r="F1453" s="11">
        <v>165.910004</v>
      </c>
      <c r="G1453" s="11">
        <v>165.160004</v>
      </c>
      <c r="H1453" s="11">
        <v>165.800003</v>
      </c>
      <c r="I1453" s="20">
        <f t="shared" si="2"/>
        <v>165.845001</v>
      </c>
      <c r="J1453" s="12">
        <f t="shared" si="3"/>
        <v>0.4103065512</v>
      </c>
      <c r="K1453" s="14">
        <v>7093800.0</v>
      </c>
      <c r="L1453" s="12">
        <f t="shared" si="4"/>
        <v>0.3213254605</v>
      </c>
    </row>
    <row r="1454" ht="15.75" customHeight="1">
      <c r="A1454" s="8" t="str">
        <f t="shared" si="1"/>
        <v>044008</v>
      </c>
      <c r="B1454" s="8" t="s">
        <v>2121</v>
      </c>
      <c r="C1454" s="8" t="s">
        <v>3422</v>
      </c>
      <c r="D1454" s="9">
        <v>44008.0</v>
      </c>
      <c r="E1454" s="11">
        <v>164.869995</v>
      </c>
      <c r="F1454" s="11">
        <v>166.559998</v>
      </c>
      <c r="G1454" s="11">
        <v>164.220001</v>
      </c>
      <c r="H1454" s="11">
        <v>166.539993</v>
      </c>
      <c r="I1454" s="20">
        <f t="shared" si="2"/>
        <v>165.704994</v>
      </c>
      <c r="J1454" s="12">
        <f t="shared" si="3"/>
        <v>0.4091159648</v>
      </c>
      <c r="K1454" s="14">
        <v>9753500.0</v>
      </c>
      <c r="L1454" s="12">
        <f t="shared" si="4"/>
        <v>0.8167340324</v>
      </c>
    </row>
    <row r="1455" ht="15.75" customHeight="1">
      <c r="A1455" s="8" t="str">
        <f t="shared" si="1"/>
        <v>044011</v>
      </c>
      <c r="B1455" s="8" t="s">
        <v>2124</v>
      </c>
      <c r="C1455" s="8" t="s">
        <v>3422</v>
      </c>
      <c r="D1455" s="9">
        <v>44011.0</v>
      </c>
      <c r="E1455" s="11">
        <v>166.559998</v>
      </c>
      <c r="F1455" s="11">
        <v>166.800003</v>
      </c>
      <c r="G1455" s="11">
        <v>166.179993</v>
      </c>
      <c r="H1455" s="11">
        <v>166.630005</v>
      </c>
      <c r="I1455" s="20">
        <f t="shared" si="2"/>
        <v>166.5950015</v>
      </c>
      <c r="J1455" s="12">
        <f t="shared" si="3"/>
        <v>0.4166843775</v>
      </c>
      <c r="K1455" s="14">
        <v>6735700.0</v>
      </c>
      <c r="L1455" s="12">
        <f t="shared" si="4"/>
        <v>0.2546240244</v>
      </c>
    </row>
    <row r="1456" ht="15.75" customHeight="1">
      <c r="A1456" s="8" t="str">
        <f t="shared" si="1"/>
        <v>044012</v>
      </c>
      <c r="B1456" s="8" t="s">
        <v>2125</v>
      </c>
      <c r="C1456" s="8" t="s">
        <v>3422</v>
      </c>
      <c r="D1456" s="9">
        <v>44012.0</v>
      </c>
      <c r="E1456" s="11">
        <v>166.309998</v>
      </c>
      <c r="F1456" s="11">
        <v>167.990005</v>
      </c>
      <c r="G1456" s="11">
        <v>166.190002</v>
      </c>
      <c r="H1456" s="11">
        <v>167.369995</v>
      </c>
      <c r="I1456" s="20">
        <f t="shared" si="2"/>
        <v>166.8399965</v>
      </c>
      <c r="J1456" s="12">
        <f t="shared" si="3"/>
        <v>0.4187677569</v>
      </c>
      <c r="K1456" s="14">
        <v>1.27623E7</v>
      </c>
      <c r="L1456" s="12">
        <f t="shared" si="4"/>
        <v>1.377167657</v>
      </c>
    </row>
    <row r="1457" ht="15.75" customHeight="1">
      <c r="A1457" s="8" t="str">
        <f t="shared" si="1"/>
        <v>044013</v>
      </c>
      <c r="B1457" s="8" t="s">
        <v>2126</v>
      </c>
      <c r="C1457" s="8" t="s">
        <v>3422</v>
      </c>
      <c r="D1457" s="9">
        <v>44013.0</v>
      </c>
      <c r="E1457" s="11">
        <v>167.050003</v>
      </c>
      <c r="F1457" s="11">
        <v>167.059998</v>
      </c>
      <c r="G1457" s="11">
        <v>165.339996</v>
      </c>
      <c r="H1457" s="11">
        <v>166.619995</v>
      </c>
      <c r="I1457" s="20">
        <f t="shared" si="2"/>
        <v>166.834999</v>
      </c>
      <c r="J1457" s="12">
        <f t="shared" si="3"/>
        <v>0.4187252593</v>
      </c>
      <c r="K1457" s="14">
        <v>1.32148E7</v>
      </c>
      <c r="L1457" s="12">
        <f t="shared" si="4"/>
        <v>1.461452493</v>
      </c>
    </row>
    <row r="1458" ht="15.75" customHeight="1">
      <c r="A1458" s="8" t="str">
        <f t="shared" si="1"/>
        <v>044014</v>
      </c>
      <c r="B1458" s="8" t="s">
        <v>2127</v>
      </c>
      <c r="C1458" s="8" t="s">
        <v>3422</v>
      </c>
      <c r="D1458" s="9">
        <v>44014.0</v>
      </c>
      <c r="E1458" s="11">
        <v>166.199997</v>
      </c>
      <c r="F1458" s="11">
        <v>167.240005</v>
      </c>
      <c r="G1458" s="11">
        <v>166.020004</v>
      </c>
      <c r="H1458" s="11">
        <v>166.979996</v>
      </c>
      <c r="I1458" s="20">
        <f t="shared" si="2"/>
        <v>166.5899965</v>
      </c>
      <c r="J1458" s="12">
        <f t="shared" si="3"/>
        <v>0.4166418162</v>
      </c>
      <c r="K1458" s="14">
        <v>8753500.0</v>
      </c>
      <c r="L1458" s="12">
        <f t="shared" si="4"/>
        <v>0.6304692011</v>
      </c>
    </row>
    <row r="1459" ht="15.75" customHeight="1">
      <c r="A1459" s="8" t="str">
        <f t="shared" si="1"/>
        <v>044018</v>
      </c>
      <c r="B1459" s="8" t="s">
        <v>2131</v>
      </c>
      <c r="C1459" s="8" t="s">
        <v>3422</v>
      </c>
      <c r="D1459" s="9">
        <v>44018.0</v>
      </c>
      <c r="E1459" s="11">
        <v>167.75</v>
      </c>
      <c r="F1459" s="11">
        <v>168.0</v>
      </c>
      <c r="G1459" s="11">
        <v>167.190002</v>
      </c>
      <c r="H1459" s="11">
        <v>167.979996</v>
      </c>
      <c r="I1459" s="20">
        <f t="shared" si="2"/>
        <v>167.864998</v>
      </c>
      <c r="J1459" s="12">
        <f t="shared" si="3"/>
        <v>0.4274841265</v>
      </c>
      <c r="K1459" s="14">
        <v>7265700.0</v>
      </c>
      <c r="L1459" s="12">
        <f t="shared" si="4"/>
        <v>0.353344385</v>
      </c>
    </row>
    <row r="1460" ht="15.75" customHeight="1">
      <c r="A1460" s="8" t="str">
        <f t="shared" si="1"/>
        <v>044019</v>
      </c>
      <c r="B1460" s="8" t="s">
        <v>2132</v>
      </c>
      <c r="C1460" s="8" t="s">
        <v>3422</v>
      </c>
      <c r="D1460" s="9">
        <v>44019.0</v>
      </c>
      <c r="E1460" s="11">
        <v>167.410004</v>
      </c>
      <c r="F1460" s="11">
        <v>169.039993</v>
      </c>
      <c r="G1460" s="11">
        <v>167.380005</v>
      </c>
      <c r="H1460" s="11">
        <v>169.039993</v>
      </c>
      <c r="I1460" s="20">
        <f t="shared" si="2"/>
        <v>168.2249985</v>
      </c>
      <c r="J1460" s="12">
        <f t="shared" si="3"/>
        <v>0.4305454854</v>
      </c>
      <c r="K1460" s="14">
        <v>1.16331E7</v>
      </c>
      <c r="L1460" s="12">
        <f t="shared" si="4"/>
        <v>1.166837409</v>
      </c>
    </row>
    <row r="1461" ht="15.75" customHeight="1">
      <c r="A1461" s="8" t="str">
        <f t="shared" si="1"/>
        <v>044020</v>
      </c>
      <c r="B1461" s="8" t="s">
        <v>2133</v>
      </c>
      <c r="C1461" s="8" t="s">
        <v>3422</v>
      </c>
      <c r="D1461" s="9">
        <v>44020.0</v>
      </c>
      <c r="E1461" s="11">
        <v>170.320007</v>
      </c>
      <c r="F1461" s="11">
        <v>170.860001</v>
      </c>
      <c r="G1461" s="11">
        <v>169.779999</v>
      </c>
      <c r="H1461" s="11">
        <v>170.089996</v>
      </c>
      <c r="I1461" s="20">
        <f t="shared" si="2"/>
        <v>170.2050015</v>
      </c>
      <c r="J1461" s="12">
        <f t="shared" si="3"/>
        <v>0.4473829613</v>
      </c>
      <c r="K1461" s="14">
        <v>1.16627E7</v>
      </c>
      <c r="L1461" s="12">
        <f t="shared" si="4"/>
        <v>1.172350848</v>
      </c>
    </row>
    <row r="1462" ht="15.75" customHeight="1">
      <c r="A1462" s="8" t="str">
        <f t="shared" si="1"/>
        <v>044021</v>
      </c>
      <c r="B1462" s="8" t="s">
        <v>2134</v>
      </c>
      <c r="C1462" s="8" t="s">
        <v>3422</v>
      </c>
      <c r="D1462" s="9">
        <v>44021.0</v>
      </c>
      <c r="E1462" s="11">
        <v>170.479996</v>
      </c>
      <c r="F1462" s="11">
        <v>170.639999</v>
      </c>
      <c r="G1462" s="11">
        <v>168.779999</v>
      </c>
      <c r="H1462" s="11">
        <v>169.630005</v>
      </c>
      <c r="I1462" s="20">
        <f t="shared" si="2"/>
        <v>170.0550005</v>
      </c>
      <c r="J1462" s="12">
        <f t="shared" si="3"/>
        <v>0.4461073883</v>
      </c>
      <c r="K1462" s="14">
        <v>1.33274E7</v>
      </c>
      <c r="L1462" s="12">
        <f t="shared" si="4"/>
        <v>1.482425913</v>
      </c>
    </row>
    <row r="1463" ht="15.75" customHeight="1">
      <c r="A1463" s="8" t="str">
        <f t="shared" si="1"/>
        <v>044022</v>
      </c>
      <c r="B1463" s="8" t="s">
        <v>2135</v>
      </c>
      <c r="C1463" s="8" t="s">
        <v>3422</v>
      </c>
      <c r="D1463" s="9">
        <v>44022.0</v>
      </c>
      <c r="E1463" s="11">
        <v>169.949997</v>
      </c>
      <c r="F1463" s="11">
        <v>170.149994</v>
      </c>
      <c r="G1463" s="11">
        <v>168.570007</v>
      </c>
      <c r="H1463" s="11">
        <v>169.190002</v>
      </c>
      <c r="I1463" s="20">
        <f t="shared" si="2"/>
        <v>169.5699995</v>
      </c>
      <c r="J1463" s="12">
        <f t="shared" si="3"/>
        <v>0.4419830549</v>
      </c>
      <c r="K1463" s="14">
        <v>8218000.0</v>
      </c>
      <c r="L1463" s="12">
        <f t="shared" si="4"/>
        <v>0.5307243839</v>
      </c>
    </row>
    <row r="1464" ht="15.75" customHeight="1">
      <c r="A1464" s="8" t="str">
        <f t="shared" si="1"/>
        <v>044025</v>
      </c>
      <c r="B1464" s="8" t="s">
        <v>2138</v>
      </c>
      <c r="C1464" s="8" t="s">
        <v>3422</v>
      </c>
      <c r="D1464" s="9">
        <v>44025.0</v>
      </c>
      <c r="E1464" s="11">
        <v>170.289993</v>
      </c>
      <c r="F1464" s="11">
        <v>170.419998</v>
      </c>
      <c r="G1464" s="11">
        <v>169.160004</v>
      </c>
      <c r="H1464" s="11">
        <v>169.399994</v>
      </c>
      <c r="I1464" s="20">
        <f t="shared" si="2"/>
        <v>169.8449935</v>
      </c>
      <c r="J1464" s="12">
        <f t="shared" si="3"/>
        <v>0.4443215386</v>
      </c>
      <c r="K1464" s="14">
        <v>1.10959E7</v>
      </c>
      <c r="L1464" s="12">
        <f t="shared" si="4"/>
        <v>1.066775942</v>
      </c>
    </row>
    <row r="1465" ht="15.75" customHeight="1">
      <c r="A1465" s="8" t="str">
        <f t="shared" si="1"/>
        <v>044026</v>
      </c>
      <c r="B1465" s="8" t="s">
        <v>2139</v>
      </c>
      <c r="C1465" s="8" t="s">
        <v>3422</v>
      </c>
      <c r="D1465" s="9">
        <v>44026.0</v>
      </c>
      <c r="E1465" s="11">
        <v>168.970001</v>
      </c>
      <c r="F1465" s="11">
        <v>170.199997</v>
      </c>
      <c r="G1465" s="11">
        <v>168.809998</v>
      </c>
      <c r="H1465" s="11">
        <v>170.190002</v>
      </c>
      <c r="I1465" s="20">
        <f t="shared" si="2"/>
        <v>169.5800015</v>
      </c>
      <c r="J1465" s="12">
        <f t="shared" si="3"/>
        <v>0.4420681095</v>
      </c>
      <c r="K1465" s="14">
        <v>9812700.0</v>
      </c>
      <c r="L1465" s="12">
        <f t="shared" si="4"/>
        <v>0.8277609105</v>
      </c>
    </row>
    <row r="1466" ht="15.75" customHeight="1">
      <c r="A1466" s="8" t="str">
        <f t="shared" si="1"/>
        <v>044027</v>
      </c>
      <c r="B1466" s="8" t="s">
        <v>2140</v>
      </c>
      <c r="C1466" s="8" t="s">
        <v>3422</v>
      </c>
      <c r="D1466" s="9">
        <v>44027.0</v>
      </c>
      <c r="E1466" s="11">
        <v>169.619995</v>
      </c>
      <c r="F1466" s="11">
        <v>170.429993</v>
      </c>
      <c r="G1466" s="11">
        <v>169.389999</v>
      </c>
      <c r="H1466" s="11">
        <v>170.339996</v>
      </c>
      <c r="I1466" s="20">
        <f t="shared" si="2"/>
        <v>169.9799955</v>
      </c>
      <c r="J1466" s="12">
        <f t="shared" si="3"/>
        <v>0.4454695636</v>
      </c>
      <c r="K1466" s="14">
        <v>7533800.0</v>
      </c>
      <c r="L1466" s="12">
        <f t="shared" si="4"/>
        <v>0.4032819863</v>
      </c>
    </row>
    <row r="1467" ht="15.75" customHeight="1">
      <c r="A1467" s="8" t="str">
        <f t="shared" si="1"/>
        <v>044028</v>
      </c>
      <c r="B1467" s="8" t="s">
        <v>2141</v>
      </c>
      <c r="C1467" s="8" t="s">
        <v>3422</v>
      </c>
      <c r="D1467" s="9">
        <v>44028.0</v>
      </c>
      <c r="E1467" s="11">
        <v>169.800003</v>
      </c>
      <c r="F1467" s="11">
        <v>170.0</v>
      </c>
      <c r="G1467" s="11">
        <v>168.649994</v>
      </c>
      <c r="H1467" s="11">
        <v>168.729996</v>
      </c>
      <c r="I1467" s="20">
        <f t="shared" si="2"/>
        <v>169.2649995</v>
      </c>
      <c r="J1467" s="12">
        <f t="shared" si="3"/>
        <v>0.4393894072</v>
      </c>
      <c r="K1467" s="14">
        <v>1.02424E7</v>
      </c>
      <c r="L1467" s="12">
        <f t="shared" si="4"/>
        <v>0.9077989085</v>
      </c>
    </row>
    <row r="1468" ht="15.75" customHeight="1">
      <c r="A1468" s="8" t="str">
        <f t="shared" si="1"/>
        <v>044029</v>
      </c>
      <c r="B1468" s="8" t="s">
        <v>2142</v>
      </c>
      <c r="C1468" s="8" t="s">
        <v>3422</v>
      </c>
      <c r="D1468" s="9">
        <v>44029.0</v>
      </c>
      <c r="E1468" s="11">
        <v>169.940002</v>
      </c>
      <c r="F1468" s="11">
        <v>170.270004</v>
      </c>
      <c r="G1468" s="11">
        <v>169.610001</v>
      </c>
      <c r="H1468" s="11">
        <v>170.119995</v>
      </c>
      <c r="I1468" s="20">
        <f t="shared" si="2"/>
        <v>170.0299985</v>
      </c>
      <c r="J1468" s="12">
        <f t="shared" si="3"/>
        <v>0.4458947773</v>
      </c>
      <c r="K1468" s="14">
        <v>1.0296E7</v>
      </c>
      <c r="L1468" s="12">
        <f t="shared" si="4"/>
        <v>0.9177827034</v>
      </c>
    </row>
    <row r="1469" ht="15.75" customHeight="1">
      <c r="A1469" s="8" t="str">
        <f t="shared" si="1"/>
        <v>044032</v>
      </c>
      <c r="B1469" s="8" t="s">
        <v>2145</v>
      </c>
      <c r="C1469" s="8" t="s">
        <v>3422</v>
      </c>
      <c r="D1469" s="9">
        <v>44032.0</v>
      </c>
      <c r="E1469" s="11">
        <v>170.759995</v>
      </c>
      <c r="F1469" s="11">
        <v>171.070007</v>
      </c>
      <c r="G1469" s="11">
        <v>170.270004</v>
      </c>
      <c r="H1469" s="11">
        <v>170.940002</v>
      </c>
      <c r="I1469" s="20">
        <f t="shared" si="2"/>
        <v>170.8499985</v>
      </c>
      <c r="J1469" s="12">
        <f t="shared" si="3"/>
        <v>0.4528678628</v>
      </c>
      <c r="K1469" s="14">
        <v>1.00955E7</v>
      </c>
      <c r="L1469" s="12">
        <f t="shared" si="4"/>
        <v>0.8804366048</v>
      </c>
    </row>
    <row r="1470" ht="15.75" customHeight="1">
      <c r="A1470" s="8" t="str">
        <f t="shared" si="1"/>
        <v>044033</v>
      </c>
      <c r="B1470" s="8" t="s">
        <v>2146</v>
      </c>
      <c r="C1470" s="8" t="s">
        <v>3422</v>
      </c>
      <c r="D1470" s="9">
        <v>44033.0</v>
      </c>
      <c r="E1470" s="11">
        <v>172.529999</v>
      </c>
      <c r="F1470" s="11">
        <v>173.25</v>
      </c>
      <c r="G1470" s="11">
        <v>172.309998</v>
      </c>
      <c r="H1470" s="11">
        <v>173.0</v>
      </c>
      <c r="I1470" s="20">
        <f t="shared" si="2"/>
        <v>172.7649995</v>
      </c>
      <c r="J1470" s="12">
        <f t="shared" si="3"/>
        <v>0.469152577</v>
      </c>
      <c r="K1470" s="14">
        <v>1.28261E7</v>
      </c>
      <c r="L1470" s="12">
        <f t="shared" si="4"/>
        <v>1.389051353</v>
      </c>
    </row>
    <row r="1471" ht="15.75" customHeight="1">
      <c r="A1471" s="8" t="str">
        <f t="shared" si="1"/>
        <v>044034</v>
      </c>
      <c r="B1471" s="8" t="s">
        <v>2147</v>
      </c>
      <c r="C1471" s="8" t="s">
        <v>3422</v>
      </c>
      <c r="D1471" s="9">
        <v>44034.0</v>
      </c>
      <c r="E1471" s="11">
        <v>174.050003</v>
      </c>
      <c r="F1471" s="11">
        <v>175.770004</v>
      </c>
      <c r="G1471" s="11">
        <v>173.759995</v>
      </c>
      <c r="H1471" s="11">
        <v>175.630005</v>
      </c>
      <c r="I1471" s="20">
        <f t="shared" si="2"/>
        <v>174.840004</v>
      </c>
      <c r="J1471" s="12">
        <f t="shared" si="3"/>
        <v>0.4867979231</v>
      </c>
      <c r="K1471" s="14">
        <v>1.87125E7</v>
      </c>
      <c r="L1471" s="12">
        <f t="shared" si="4"/>
        <v>2.485480656</v>
      </c>
    </row>
    <row r="1472" ht="15.75" customHeight="1">
      <c r="A1472" s="8" t="str">
        <f t="shared" si="1"/>
        <v>044035</v>
      </c>
      <c r="B1472" s="8" t="s">
        <v>2148</v>
      </c>
      <c r="C1472" s="8" t="s">
        <v>3422</v>
      </c>
      <c r="D1472" s="9">
        <v>44035.0</v>
      </c>
      <c r="E1472" s="11">
        <v>176.169998</v>
      </c>
      <c r="F1472" s="11">
        <v>178.410004</v>
      </c>
      <c r="G1472" s="11">
        <v>175.649994</v>
      </c>
      <c r="H1472" s="11">
        <v>177.179993</v>
      </c>
      <c r="I1472" s="20">
        <f t="shared" si="2"/>
        <v>176.6749955</v>
      </c>
      <c r="J1472" s="12">
        <f t="shared" si="3"/>
        <v>0.5024022556</v>
      </c>
      <c r="K1472" s="14">
        <v>2.30068E7</v>
      </c>
      <c r="L1472" s="12">
        <f t="shared" si="4"/>
        <v>3.285357722</v>
      </c>
    </row>
    <row r="1473" ht="15.75" customHeight="1">
      <c r="A1473" s="8" t="str">
        <f t="shared" si="1"/>
        <v>044036</v>
      </c>
      <c r="B1473" s="8" t="s">
        <v>2149</v>
      </c>
      <c r="C1473" s="8" t="s">
        <v>3422</v>
      </c>
      <c r="D1473" s="9">
        <v>44036.0</v>
      </c>
      <c r="E1473" s="11">
        <v>179.139999</v>
      </c>
      <c r="F1473" s="11">
        <v>179.160004</v>
      </c>
      <c r="G1473" s="11">
        <v>178.199997</v>
      </c>
      <c r="H1473" s="11">
        <v>178.699997</v>
      </c>
      <c r="I1473" s="20">
        <f t="shared" si="2"/>
        <v>178.919998</v>
      </c>
      <c r="J1473" s="12">
        <f t="shared" si="3"/>
        <v>0.5214932244</v>
      </c>
      <c r="K1473" s="14">
        <v>1.56013E7</v>
      </c>
      <c r="L1473" s="12">
        <f t="shared" si="4"/>
        <v>1.905973513</v>
      </c>
    </row>
    <row r="1474" ht="15.75" customHeight="1">
      <c r="A1474" s="8" t="str">
        <f t="shared" si="1"/>
        <v>044039</v>
      </c>
      <c r="B1474" s="8" t="s">
        <v>2152</v>
      </c>
      <c r="C1474" s="8" t="s">
        <v>3422</v>
      </c>
      <c r="D1474" s="9">
        <v>44039.0</v>
      </c>
      <c r="E1474" s="11">
        <v>181.850006</v>
      </c>
      <c r="F1474" s="11">
        <v>182.830002</v>
      </c>
      <c r="G1474" s="11">
        <v>181.529999</v>
      </c>
      <c r="H1474" s="11">
        <v>182.229996</v>
      </c>
      <c r="I1474" s="20">
        <f t="shared" si="2"/>
        <v>182.040001</v>
      </c>
      <c r="J1474" s="12">
        <f t="shared" si="3"/>
        <v>0.5480249898</v>
      </c>
      <c r="K1474" s="14">
        <v>2.11156E7</v>
      </c>
      <c r="L1474" s="12">
        <f t="shared" si="4"/>
        <v>2.933093673</v>
      </c>
    </row>
    <row r="1475" ht="15.75" customHeight="1">
      <c r="A1475" s="8" t="str">
        <f t="shared" si="1"/>
        <v>044040</v>
      </c>
      <c r="B1475" s="8" t="s">
        <v>2153</v>
      </c>
      <c r="C1475" s="8" t="s">
        <v>3422</v>
      </c>
      <c r="D1475" s="9">
        <v>44040.0</v>
      </c>
      <c r="E1475" s="11">
        <v>182.020004</v>
      </c>
      <c r="F1475" s="11">
        <v>184.259995</v>
      </c>
      <c r="G1475" s="11">
        <v>181.419998</v>
      </c>
      <c r="H1475" s="11">
        <v>183.75</v>
      </c>
      <c r="I1475" s="20">
        <f t="shared" si="2"/>
        <v>182.885002</v>
      </c>
      <c r="J1475" s="12">
        <f t="shared" si="3"/>
        <v>0.5552106779</v>
      </c>
      <c r="K1475" s="14">
        <v>2.11646E7</v>
      </c>
      <c r="L1475" s="12">
        <f t="shared" si="4"/>
        <v>2.942220649</v>
      </c>
    </row>
    <row r="1476" ht="15.75" customHeight="1">
      <c r="A1476" s="8" t="str">
        <f t="shared" si="1"/>
        <v>044041</v>
      </c>
      <c r="B1476" s="8" t="s">
        <v>2154</v>
      </c>
      <c r="C1476" s="8" t="s">
        <v>3422</v>
      </c>
      <c r="D1476" s="9">
        <v>44041.0</v>
      </c>
      <c r="E1476" s="11">
        <v>184.009995</v>
      </c>
      <c r="F1476" s="11">
        <v>186.139999</v>
      </c>
      <c r="G1476" s="11">
        <v>182.389999</v>
      </c>
      <c r="H1476" s="11">
        <v>185.130005</v>
      </c>
      <c r="I1476" s="20">
        <f t="shared" si="2"/>
        <v>184.57</v>
      </c>
      <c r="J1476" s="12">
        <f t="shared" si="3"/>
        <v>0.5695395012</v>
      </c>
      <c r="K1476" s="14">
        <v>2.56401E7</v>
      </c>
      <c r="L1476" s="12">
        <f t="shared" si="4"/>
        <v>3.775848902</v>
      </c>
    </row>
    <row r="1477" ht="15.75" customHeight="1">
      <c r="A1477" s="8" t="str">
        <f t="shared" si="1"/>
        <v>044042</v>
      </c>
      <c r="B1477" s="8" t="s">
        <v>2155</v>
      </c>
      <c r="C1477" s="8" t="s">
        <v>3422</v>
      </c>
      <c r="D1477" s="9">
        <v>44042.0</v>
      </c>
      <c r="E1477" s="11">
        <v>183.440002</v>
      </c>
      <c r="F1477" s="11">
        <v>184.330002</v>
      </c>
      <c r="G1477" s="11">
        <v>182.130005</v>
      </c>
      <c r="H1477" s="11">
        <v>183.759995</v>
      </c>
      <c r="I1477" s="20">
        <f t="shared" si="2"/>
        <v>183.5999985</v>
      </c>
      <c r="J1477" s="12">
        <f t="shared" si="3"/>
        <v>0.5612908385</v>
      </c>
      <c r="K1477" s="14">
        <v>1.80612E7</v>
      </c>
      <c r="L1477" s="12">
        <f t="shared" si="4"/>
        <v>2.364166372</v>
      </c>
    </row>
    <row r="1478" ht="15.75" customHeight="1">
      <c r="A1478" s="8" t="str">
        <f t="shared" si="1"/>
        <v>044043</v>
      </c>
      <c r="B1478" s="8" t="s">
        <v>2156</v>
      </c>
      <c r="C1478" s="8" t="s">
        <v>3422</v>
      </c>
      <c r="D1478" s="9">
        <v>44043.0</v>
      </c>
      <c r="E1478" s="11">
        <v>184.509995</v>
      </c>
      <c r="F1478" s="11">
        <v>185.75</v>
      </c>
      <c r="G1478" s="11">
        <v>184.169998</v>
      </c>
      <c r="H1478" s="11">
        <v>185.429993</v>
      </c>
      <c r="I1478" s="20">
        <f t="shared" si="2"/>
        <v>184.969994</v>
      </c>
      <c r="J1478" s="12">
        <f t="shared" si="3"/>
        <v>0.5729409553</v>
      </c>
      <c r="K1478" s="14">
        <v>1.58767E7</v>
      </c>
      <c r="L1478" s="12">
        <f t="shared" si="4"/>
        <v>1.957270848</v>
      </c>
    </row>
    <row r="1479" ht="15.75" customHeight="1">
      <c r="A1479" s="8" t="str">
        <f t="shared" si="1"/>
        <v>044046</v>
      </c>
      <c r="B1479" s="8" t="s">
        <v>2159</v>
      </c>
      <c r="C1479" s="8" t="s">
        <v>3422</v>
      </c>
      <c r="D1479" s="9">
        <v>44046.0</v>
      </c>
      <c r="E1479" s="11">
        <v>185.050003</v>
      </c>
      <c r="F1479" s="11">
        <v>185.820007</v>
      </c>
      <c r="G1479" s="11">
        <v>184.199997</v>
      </c>
      <c r="H1479" s="11">
        <v>185.639999</v>
      </c>
      <c r="I1479" s="20">
        <f t="shared" si="2"/>
        <v>185.345001</v>
      </c>
      <c r="J1479" s="12">
        <f t="shared" si="3"/>
        <v>0.5761299259</v>
      </c>
      <c r="K1479" s="14">
        <v>1.2897E7</v>
      </c>
      <c r="L1479" s="12">
        <f t="shared" si="4"/>
        <v>1.40225753</v>
      </c>
    </row>
    <row r="1480" ht="15.75" customHeight="1">
      <c r="A1480" s="8" t="str">
        <f t="shared" si="1"/>
        <v>044047</v>
      </c>
      <c r="B1480" s="8" t="s">
        <v>2160</v>
      </c>
      <c r="C1480" s="8" t="s">
        <v>3422</v>
      </c>
      <c r="D1480" s="9">
        <v>44047.0</v>
      </c>
      <c r="E1480" s="11">
        <v>185.610001</v>
      </c>
      <c r="F1480" s="11">
        <v>189.600006</v>
      </c>
      <c r="G1480" s="11">
        <v>185.210007</v>
      </c>
      <c r="H1480" s="11">
        <v>189.589996</v>
      </c>
      <c r="I1480" s="20">
        <f t="shared" si="2"/>
        <v>187.5999985</v>
      </c>
      <c r="J1480" s="12">
        <f t="shared" si="3"/>
        <v>0.5953058898</v>
      </c>
      <c r="K1480" s="14">
        <v>2.07732E7</v>
      </c>
      <c r="L1480" s="12">
        <f t="shared" si="4"/>
        <v>2.869316594</v>
      </c>
    </row>
    <row r="1481" ht="15.75" customHeight="1">
      <c r="A1481" s="8" t="str">
        <f t="shared" si="1"/>
        <v>044048</v>
      </c>
      <c r="B1481" s="8" t="s">
        <v>2161</v>
      </c>
      <c r="C1481" s="8" t="s">
        <v>3422</v>
      </c>
      <c r="D1481" s="9">
        <v>44048.0</v>
      </c>
      <c r="E1481" s="11">
        <v>191.649994</v>
      </c>
      <c r="F1481" s="11">
        <v>193.130005</v>
      </c>
      <c r="G1481" s="11">
        <v>190.619995</v>
      </c>
      <c r="H1481" s="11">
        <v>191.350006</v>
      </c>
      <c r="I1481" s="20">
        <f t="shared" si="2"/>
        <v>191.5</v>
      </c>
      <c r="J1481" s="12">
        <f t="shared" si="3"/>
        <v>0.6284705775</v>
      </c>
      <c r="K1481" s="14">
        <v>2.70781E7</v>
      </c>
      <c r="L1481" s="12">
        <f t="shared" si="4"/>
        <v>4.043697729</v>
      </c>
    </row>
    <row r="1482" ht="15.75" customHeight="1">
      <c r="A1482" s="8" t="str">
        <f t="shared" si="1"/>
        <v>044049</v>
      </c>
      <c r="B1482" s="8" t="s">
        <v>2162</v>
      </c>
      <c r="C1482" s="8" t="s">
        <v>3422</v>
      </c>
      <c r="D1482" s="9">
        <v>44049.0</v>
      </c>
      <c r="E1482" s="11">
        <v>193.740005</v>
      </c>
      <c r="F1482" s="11">
        <v>194.449997</v>
      </c>
      <c r="G1482" s="11">
        <v>192.520004</v>
      </c>
      <c r="H1482" s="11">
        <v>193.889999</v>
      </c>
      <c r="I1482" s="20">
        <f t="shared" si="2"/>
        <v>193.815002</v>
      </c>
      <c r="J1482" s="12">
        <f t="shared" si="3"/>
        <v>0.6481568054</v>
      </c>
      <c r="K1482" s="14">
        <v>2.06401E7</v>
      </c>
      <c r="L1482" s="12">
        <f t="shared" si="4"/>
        <v>2.844524745</v>
      </c>
    </row>
    <row r="1483" ht="15.75" customHeight="1">
      <c r="A1483" s="8" t="str">
        <f t="shared" si="1"/>
        <v>044050</v>
      </c>
      <c r="B1483" s="8" t="s">
        <v>2163</v>
      </c>
      <c r="C1483" s="8" t="s">
        <v>3422</v>
      </c>
      <c r="D1483" s="9">
        <v>44050.0</v>
      </c>
      <c r="E1483" s="11">
        <v>192.710007</v>
      </c>
      <c r="F1483" s="11">
        <v>192.960007</v>
      </c>
      <c r="G1483" s="11">
        <v>189.330002</v>
      </c>
      <c r="H1483" s="11">
        <v>190.809998</v>
      </c>
      <c r="I1483" s="20">
        <f t="shared" si="2"/>
        <v>191.7600025</v>
      </c>
      <c r="J1483" s="12">
        <f t="shared" si="3"/>
        <v>0.6306815771</v>
      </c>
      <c r="K1483" s="14">
        <v>2.45702E7</v>
      </c>
      <c r="L1483" s="12">
        <f t="shared" si="4"/>
        <v>3.576564159</v>
      </c>
    </row>
    <row r="1484" ht="15.75" customHeight="1">
      <c r="A1484" s="8" t="str">
        <f t="shared" si="1"/>
        <v>044053</v>
      </c>
      <c r="B1484" s="8" t="s">
        <v>2166</v>
      </c>
      <c r="C1484" s="8" t="s">
        <v>3422</v>
      </c>
      <c r="D1484" s="9">
        <v>44053.0</v>
      </c>
      <c r="E1484" s="11">
        <v>191.199997</v>
      </c>
      <c r="F1484" s="11">
        <v>192.610001</v>
      </c>
      <c r="G1484" s="11">
        <v>189.660004</v>
      </c>
      <c r="H1484" s="11">
        <v>190.149994</v>
      </c>
      <c r="I1484" s="20">
        <f t="shared" si="2"/>
        <v>190.6749955</v>
      </c>
      <c r="J1484" s="12">
        <f t="shared" si="3"/>
        <v>0.6214549349</v>
      </c>
      <c r="K1484" s="14">
        <v>1.90472E7</v>
      </c>
      <c r="L1484" s="12">
        <f t="shared" si="4"/>
        <v>2.547823495</v>
      </c>
    </row>
    <row r="1485" ht="15.75" customHeight="1">
      <c r="A1485" s="8" t="str">
        <f t="shared" si="1"/>
        <v>044054</v>
      </c>
      <c r="B1485" s="8" t="s">
        <v>2167</v>
      </c>
      <c r="C1485" s="8" t="s">
        <v>3422</v>
      </c>
      <c r="D1485" s="9">
        <v>44054.0</v>
      </c>
      <c r="E1485" s="11">
        <v>183.570007</v>
      </c>
      <c r="F1485" s="11">
        <v>183.979996</v>
      </c>
      <c r="G1485" s="11">
        <v>179.429993</v>
      </c>
      <c r="H1485" s="11">
        <v>179.940002</v>
      </c>
      <c r="I1485" s="20">
        <f t="shared" si="2"/>
        <v>181.7550045</v>
      </c>
      <c r="J1485" s="12">
        <f t="shared" si="3"/>
        <v>0.5456014472</v>
      </c>
      <c r="K1485" s="14">
        <v>4.5355E7</v>
      </c>
      <c r="L1485" s="12">
        <f t="shared" si="4"/>
        <v>7.448041425</v>
      </c>
    </row>
    <row r="1486" ht="15.75" customHeight="1">
      <c r="A1486" s="8" t="str">
        <f t="shared" si="1"/>
        <v>044055</v>
      </c>
      <c r="B1486" s="8" t="s">
        <v>2168</v>
      </c>
      <c r="C1486" s="8" t="s">
        <v>3422</v>
      </c>
      <c r="D1486" s="9">
        <v>44055.0</v>
      </c>
      <c r="E1486" s="11">
        <v>182.610001</v>
      </c>
      <c r="F1486" s="11">
        <v>183.100006</v>
      </c>
      <c r="G1486" s="11">
        <v>179.039993</v>
      </c>
      <c r="H1486" s="11">
        <v>179.100006</v>
      </c>
      <c r="I1486" s="20">
        <f t="shared" si="2"/>
        <v>180.8550035</v>
      </c>
      <c r="J1486" s="12">
        <f t="shared" si="3"/>
        <v>0.5379480522</v>
      </c>
      <c r="K1486" s="14">
        <v>2.86605E7</v>
      </c>
      <c r="L1486" s="12">
        <f t="shared" si="4"/>
        <v>4.338443199</v>
      </c>
    </row>
    <row r="1487" ht="15.75" customHeight="1">
      <c r="A1487" s="8" t="str">
        <f t="shared" si="1"/>
        <v>044056</v>
      </c>
      <c r="B1487" s="8" t="s">
        <v>2169</v>
      </c>
      <c r="C1487" s="8" t="s">
        <v>3422</v>
      </c>
      <c r="D1487" s="9">
        <v>44056.0</v>
      </c>
      <c r="E1487" s="11">
        <v>181.559998</v>
      </c>
      <c r="F1487" s="11">
        <v>184.699997</v>
      </c>
      <c r="G1487" s="11">
        <v>181.360001</v>
      </c>
      <c r="H1487" s="11">
        <v>183.330002</v>
      </c>
      <c r="I1487" s="20">
        <f t="shared" si="2"/>
        <v>182.445</v>
      </c>
      <c r="J1487" s="12">
        <f t="shared" si="3"/>
        <v>0.5514690053</v>
      </c>
      <c r="K1487" s="14">
        <v>1.85968E7</v>
      </c>
      <c r="L1487" s="12">
        <f t="shared" si="4"/>
        <v>2.463929815</v>
      </c>
    </row>
    <row r="1488" ht="15.75" customHeight="1">
      <c r="A1488" s="8" t="str">
        <f t="shared" si="1"/>
        <v>044057</v>
      </c>
      <c r="B1488" s="8" t="s">
        <v>2170</v>
      </c>
      <c r="C1488" s="8" t="s">
        <v>3422</v>
      </c>
      <c r="D1488" s="9">
        <v>44057.0</v>
      </c>
      <c r="E1488" s="11">
        <v>183.440002</v>
      </c>
      <c r="F1488" s="11">
        <v>183.720001</v>
      </c>
      <c r="G1488" s="11">
        <v>181.490005</v>
      </c>
      <c r="H1488" s="11">
        <v>182.539993</v>
      </c>
      <c r="I1488" s="20">
        <f t="shared" si="2"/>
        <v>182.9899975</v>
      </c>
      <c r="J1488" s="12">
        <f t="shared" si="3"/>
        <v>0.5561035347</v>
      </c>
      <c r="K1488" s="14">
        <v>1.1792E7</v>
      </c>
      <c r="L1488" s="12">
        <f t="shared" si="4"/>
        <v>1.196434891</v>
      </c>
    </row>
    <row r="1489" ht="15.75" customHeight="1">
      <c r="A1489" s="8" t="str">
        <f t="shared" si="1"/>
        <v>044060</v>
      </c>
      <c r="B1489" s="8" t="s">
        <v>2173</v>
      </c>
      <c r="C1489" s="8" t="s">
        <v>3422</v>
      </c>
      <c r="D1489" s="9">
        <v>44060.0</v>
      </c>
      <c r="E1489" s="11">
        <v>184.690002</v>
      </c>
      <c r="F1489" s="11">
        <v>187.009995</v>
      </c>
      <c r="G1489" s="11">
        <v>184.660004</v>
      </c>
      <c r="H1489" s="11">
        <v>186.5</v>
      </c>
      <c r="I1489" s="20">
        <f t="shared" si="2"/>
        <v>185.595001</v>
      </c>
      <c r="J1489" s="12">
        <f t="shared" si="3"/>
        <v>0.5782558666</v>
      </c>
      <c r="K1489" s="14">
        <v>1.57098E7</v>
      </c>
      <c r="L1489" s="12">
        <f t="shared" si="4"/>
        <v>1.926183247</v>
      </c>
    </row>
    <row r="1490" ht="15.75" customHeight="1">
      <c r="A1490" s="8" t="str">
        <f t="shared" si="1"/>
        <v>044061</v>
      </c>
      <c r="B1490" s="8" t="s">
        <v>2174</v>
      </c>
      <c r="C1490" s="8" t="s">
        <v>3422</v>
      </c>
      <c r="D1490" s="9">
        <v>44061.0</v>
      </c>
      <c r="E1490" s="11">
        <v>189.179993</v>
      </c>
      <c r="F1490" s="11">
        <v>189.399994</v>
      </c>
      <c r="G1490" s="11">
        <v>185.630005</v>
      </c>
      <c r="H1490" s="11">
        <v>188.179993</v>
      </c>
      <c r="I1490" s="20">
        <f t="shared" si="2"/>
        <v>188.679993</v>
      </c>
      <c r="J1490" s="12">
        <f t="shared" si="3"/>
        <v>0.6044899068</v>
      </c>
      <c r="K1490" s="14">
        <v>1.62916E7</v>
      </c>
      <c r="L1490" s="12">
        <f t="shared" si="4"/>
        <v>2.034552126</v>
      </c>
    </row>
    <row r="1491" ht="15.75" customHeight="1">
      <c r="A1491" s="8" t="str">
        <f t="shared" si="1"/>
        <v>044062</v>
      </c>
      <c r="B1491" s="8" t="s">
        <v>2175</v>
      </c>
      <c r="C1491" s="8" t="s">
        <v>3422</v>
      </c>
      <c r="D1491" s="9">
        <v>44062.0</v>
      </c>
      <c r="E1491" s="11">
        <v>187.210007</v>
      </c>
      <c r="F1491" s="11">
        <v>187.460007</v>
      </c>
      <c r="G1491" s="11">
        <v>181.710007</v>
      </c>
      <c r="H1491" s="11">
        <v>182.240005</v>
      </c>
      <c r="I1491" s="20">
        <f t="shared" si="2"/>
        <v>184.725006</v>
      </c>
      <c r="J1491" s="12">
        <f t="shared" si="3"/>
        <v>0.5708576355</v>
      </c>
      <c r="K1491" s="14">
        <v>2.46469E7</v>
      </c>
      <c r="L1491" s="12">
        <f t="shared" si="4"/>
        <v>3.590850671</v>
      </c>
    </row>
    <row r="1492" ht="15.75" customHeight="1">
      <c r="A1492" s="8" t="str">
        <f t="shared" si="1"/>
        <v>044063</v>
      </c>
      <c r="B1492" s="8" t="s">
        <v>2176</v>
      </c>
      <c r="C1492" s="8" t="s">
        <v>3422</v>
      </c>
      <c r="D1492" s="9">
        <v>44063.0</v>
      </c>
      <c r="E1492" s="11">
        <v>181.190002</v>
      </c>
      <c r="F1492" s="11">
        <v>183.710007</v>
      </c>
      <c r="G1492" s="11">
        <v>180.929993</v>
      </c>
      <c r="H1492" s="11">
        <v>183.5</v>
      </c>
      <c r="I1492" s="20">
        <f t="shared" si="2"/>
        <v>182.345001</v>
      </c>
      <c r="J1492" s="12">
        <f t="shared" si="3"/>
        <v>0.5506186375</v>
      </c>
      <c r="K1492" s="14">
        <v>1.66922E7</v>
      </c>
      <c r="L1492" s="12">
        <f t="shared" si="4"/>
        <v>2.109169818</v>
      </c>
    </row>
    <row r="1493" ht="15.75" customHeight="1">
      <c r="A1493" s="8" t="str">
        <f t="shared" si="1"/>
        <v>044064</v>
      </c>
      <c r="B1493" s="8" t="s">
        <v>2177</v>
      </c>
      <c r="C1493" s="8" t="s">
        <v>3422</v>
      </c>
      <c r="D1493" s="9">
        <v>44064.0</v>
      </c>
      <c r="E1493" s="11">
        <v>182.139999</v>
      </c>
      <c r="F1493" s="11">
        <v>182.809998</v>
      </c>
      <c r="G1493" s="11">
        <v>180.470001</v>
      </c>
      <c r="H1493" s="11">
        <v>182.029999</v>
      </c>
      <c r="I1493" s="20">
        <f t="shared" si="2"/>
        <v>182.084999</v>
      </c>
      <c r="J1493" s="12">
        <f t="shared" si="3"/>
        <v>0.5484076421</v>
      </c>
      <c r="K1493" s="14">
        <v>1.27137E7</v>
      </c>
      <c r="L1493" s="12">
        <f t="shared" si="4"/>
        <v>1.368115186</v>
      </c>
    </row>
    <row r="1494" ht="15.75" customHeight="1">
      <c r="A1494" s="8" t="str">
        <f t="shared" si="1"/>
        <v>044067</v>
      </c>
      <c r="B1494" s="8" t="s">
        <v>2180</v>
      </c>
      <c r="C1494" s="8" t="s">
        <v>3422</v>
      </c>
      <c r="D1494" s="9">
        <v>44067.0</v>
      </c>
      <c r="E1494" s="11">
        <v>182.910004</v>
      </c>
      <c r="F1494" s="11">
        <v>182.929993</v>
      </c>
      <c r="G1494" s="11">
        <v>180.690002</v>
      </c>
      <c r="H1494" s="11">
        <v>181.0</v>
      </c>
      <c r="I1494" s="20">
        <f t="shared" si="2"/>
        <v>181.955002</v>
      </c>
      <c r="J1494" s="12">
        <f t="shared" si="3"/>
        <v>0.5473021785</v>
      </c>
      <c r="K1494" s="14">
        <v>1.16058E7</v>
      </c>
      <c r="L1494" s="12">
        <f t="shared" si="4"/>
        <v>1.16175238</v>
      </c>
    </row>
    <row r="1495" ht="15.75" customHeight="1">
      <c r="A1495" s="8" t="str">
        <f t="shared" si="1"/>
        <v>044068</v>
      </c>
      <c r="B1495" s="8" t="s">
        <v>2181</v>
      </c>
      <c r="C1495" s="8" t="s">
        <v>3422</v>
      </c>
      <c r="D1495" s="9">
        <v>44068.0</v>
      </c>
      <c r="E1495" s="11">
        <v>181.059998</v>
      </c>
      <c r="F1495" s="11">
        <v>181.25</v>
      </c>
      <c r="G1495" s="11">
        <v>179.729996</v>
      </c>
      <c r="H1495" s="11">
        <v>181.220001</v>
      </c>
      <c r="I1495" s="20">
        <f t="shared" si="2"/>
        <v>181.1399995</v>
      </c>
      <c r="J1495" s="12">
        <f t="shared" si="3"/>
        <v>0.5403715905</v>
      </c>
      <c r="K1495" s="14">
        <v>1.00561E7</v>
      </c>
      <c r="L1495" s="12">
        <f t="shared" si="4"/>
        <v>0.8730977704</v>
      </c>
    </row>
    <row r="1496" ht="15.75" customHeight="1">
      <c r="A1496" s="8" t="str">
        <f t="shared" si="1"/>
        <v>044069</v>
      </c>
      <c r="B1496" s="8" t="s">
        <v>2182</v>
      </c>
      <c r="C1496" s="8" t="s">
        <v>3422</v>
      </c>
      <c r="D1496" s="9">
        <v>44069.0</v>
      </c>
      <c r="E1496" s="11">
        <v>180.259995</v>
      </c>
      <c r="F1496" s="11">
        <v>183.580002</v>
      </c>
      <c r="G1496" s="11">
        <v>180.199997</v>
      </c>
      <c r="H1496" s="11">
        <v>183.360001</v>
      </c>
      <c r="I1496" s="20">
        <f t="shared" si="2"/>
        <v>181.809998</v>
      </c>
      <c r="J1496" s="12">
        <f t="shared" si="3"/>
        <v>0.5460690989</v>
      </c>
      <c r="K1496" s="14">
        <v>1.27158E7</v>
      </c>
      <c r="L1496" s="12">
        <f t="shared" si="4"/>
        <v>1.368506342</v>
      </c>
    </row>
    <row r="1497" ht="15.75" customHeight="1">
      <c r="A1497" s="8" t="str">
        <f t="shared" si="1"/>
        <v>044070</v>
      </c>
      <c r="B1497" s="8" t="s">
        <v>2183</v>
      </c>
      <c r="C1497" s="8" t="s">
        <v>3422</v>
      </c>
      <c r="D1497" s="9">
        <v>44070.0</v>
      </c>
      <c r="E1497" s="11">
        <v>185.0</v>
      </c>
      <c r="F1497" s="11">
        <v>185.169998</v>
      </c>
      <c r="G1497" s="11">
        <v>179.369995</v>
      </c>
      <c r="H1497" s="11">
        <v>181.240005</v>
      </c>
      <c r="I1497" s="20">
        <f t="shared" si="2"/>
        <v>183.1200025</v>
      </c>
      <c r="J1497" s="12">
        <f t="shared" si="3"/>
        <v>0.5572090664</v>
      </c>
      <c r="K1497" s="14">
        <v>1.62992E7</v>
      </c>
      <c r="L1497" s="12">
        <f t="shared" si="4"/>
        <v>2.035967739</v>
      </c>
    </row>
    <row r="1498" ht="15.75" customHeight="1">
      <c r="A1498" s="8" t="str">
        <f t="shared" si="1"/>
        <v>044071</v>
      </c>
      <c r="B1498" s="8" t="s">
        <v>2184</v>
      </c>
      <c r="C1498" s="8" t="s">
        <v>3422</v>
      </c>
      <c r="D1498" s="9">
        <v>44071.0</v>
      </c>
      <c r="E1498" s="11">
        <v>183.979996</v>
      </c>
      <c r="F1498" s="11">
        <v>185.399994</v>
      </c>
      <c r="G1498" s="11">
        <v>183.399994</v>
      </c>
      <c r="H1498" s="11">
        <v>184.389999</v>
      </c>
      <c r="I1498" s="20">
        <f t="shared" si="2"/>
        <v>184.1849975</v>
      </c>
      <c r="J1498" s="12">
        <f t="shared" si="3"/>
        <v>0.5662655313</v>
      </c>
      <c r="K1498" s="14">
        <v>1.32008E7</v>
      </c>
      <c r="L1498" s="12">
        <f t="shared" si="4"/>
        <v>1.458844786</v>
      </c>
    </row>
    <row r="1499" ht="15.75" customHeight="1">
      <c r="A1499" s="8" t="str">
        <f t="shared" si="1"/>
        <v>044074</v>
      </c>
      <c r="B1499" s="8" t="s">
        <v>2187</v>
      </c>
      <c r="C1499" s="8" t="s">
        <v>3422</v>
      </c>
      <c r="D1499" s="9">
        <v>44074.0</v>
      </c>
      <c r="E1499" s="11">
        <v>184.789993</v>
      </c>
      <c r="F1499" s="11">
        <v>185.529999</v>
      </c>
      <c r="G1499" s="11">
        <v>184.279999</v>
      </c>
      <c r="H1499" s="11">
        <v>184.830002</v>
      </c>
      <c r="I1499" s="20">
        <f t="shared" si="2"/>
        <v>184.8099975</v>
      </c>
      <c r="J1499" s="12">
        <f t="shared" si="3"/>
        <v>0.571580383</v>
      </c>
      <c r="K1499" s="14">
        <v>1.02512E7</v>
      </c>
      <c r="L1499" s="12">
        <f t="shared" si="4"/>
        <v>0.909438039</v>
      </c>
    </row>
    <row r="1500" ht="15.75" customHeight="1">
      <c r="A1500" s="8" t="str">
        <f t="shared" si="1"/>
        <v>044075</v>
      </c>
      <c r="B1500" s="8" t="s">
        <v>2188</v>
      </c>
      <c r="C1500" s="8" t="s">
        <v>3422</v>
      </c>
      <c r="D1500" s="9">
        <v>44075.0</v>
      </c>
      <c r="E1500" s="11">
        <v>186.990005</v>
      </c>
      <c r="F1500" s="11">
        <v>186.990005</v>
      </c>
      <c r="G1500" s="11">
        <v>184.330002</v>
      </c>
      <c r="H1500" s="11">
        <v>185.050003</v>
      </c>
      <c r="I1500" s="20">
        <f t="shared" si="2"/>
        <v>186.020004</v>
      </c>
      <c r="J1500" s="12">
        <f t="shared" si="3"/>
        <v>0.5818699913</v>
      </c>
      <c r="K1500" s="14">
        <v>1.06621E7</v>
      </c>
      <c r="L1500" s="12">
        <f t="shared" si="4"/>
        <v>0.9859742582</v>
      </c>
    </row>
    <row r="1501" ht="15.75" customHeight="1">
      <c r="A1501" s="8" t="str">
        <f t="shared" si="1"/>
        <v>044076</v>
      </c>
      <c r="B1501" s="8" t="s">
        <v>2189</v>
      </c>
      <c r="C1501" s="8" t="s">
        <v>3422</v>
      </c>
      <c r="D1501" s="9">
        <v>44076.0</v>
      </c>
      <c r="E1501" s="11">
        <v>183.75</v>
      </c>
      <c r="F1501" s="11">
        <v>183.860001</v>
      </c>
      <c r="G1501" s="11">
        <v>181.5</v>
      </c>
      <c r="H1501" s="11">
        <v>182.619995</v>
      </c>
      <c r="I1501" s="20">
        <f t="shared" si="2"/>
        <v>183.1849975</v>
      </c>
      <c r="J1501" s="12">
        <f t="shared" si="3"/>
        <v>0.5577617685</v>
      </c>
      <c r="K1501" s="14">
        <v>1.15369E7</v>
      </c>
      <c r="L1501" s="12">
        <f t="shared" si="4"/>
        <v>1.148918733</v>
      </c>
    </row>
    <row r="1502" ht="15.75" customHeight="1">
      <c r="A1502" s="8" t="str">
        <f t="shared" si="1"/>
        <v>044077</v>
      </c>
      <c r="B1502" s="8" t="s">
        <v>2190</v>
      </c>
      <c r="C1502" s="8" t="s">
        <v>3422</v>
      </c>
      <c r="D1502" s="9">
        <v>44077.0</v>
      </c>
      <c r="E1502" s="11">
        <v>182.300003</v>
      </c>
      <c r="F1502" s="11">
        <v>182.820007</v>
      </c>
      <c r="G1502" s="11">
        <v>180.490005</v>
      </c>
      <c r="H1502" s="11">
        <v>181.139999</v>
      </c>
      <c r="I1502" s="20">
        <f t="shared" si="2"/>
        <v>181.720001</v>
      </c>
      <c r="J1502" s="12">
        <f t="shared" si="3"/>
        <v>0.5453037857</v>
      </c>
      <c r="K1502" s="14">
        <v>1.21481E7</v>
      </c>
      <c r="L1502" s="12">
        <f t="shared" si="4"/>
        <v>1.262763798</v>
      </c>
    </row>
    <row r="1503" ht="15.75" customHeight="1">
      <c r="A1503" s="8" t="str">
        <f t="shared" si="1"/>
        <v>044078</v>
      </c>
      <c r="B1503" s="8" t="s">
        <v>2191</v>
      </c>
      <c r="C1503" s="8" t="s">
        <v>3422</v>
      </c>
      <c r="D1503" s="9">
        <v>44078.0</v>
      </c>
      <c r="E1503" s="11">
        <v>180.949997</v>
      </c>
      <c r="F1503" s="11">
        <v>182.100006</v>
      </c>
      <c r="G1503" s="11">
        <v>180.050003</v>
      </c>
      <c r="H1503" s="11">
        <v>181.639999</v>
      </c>
      <c r="I1503" s="20">
        <f t="shared" si="2"/>
        <v>181.294998</v>
      </c>
      <c r="J1503" s="12">
        <f t="shared" si="3"/>
        <v>0.541689661</v>
      </c>
      <c r="K1503" s="14">
        <v>1.15679E7</v>
      </c>
      <c r="L1503" s="12">
        <f t="shared" si="4"/>
        <v>1.154692942</v>
      </c>
    </row>
    <row r="1504" ht="15.75" customHeight="1">
      <c r="A1504" s="8" t="str">
        <f t="shared" si="1"/>
        <v>044082</v>
      </c>
      <c r="B1504" s="8" t="s">
        <v>2195</v>
      </c>
      <c r="C1504" s="8" t="s">
        <v>3422</v>
      </c>
      <c r="D1504" s="9">
        <v>44082.0</v>
      </c>
      <c r="E1504" s="11">
        <v>179.5</v>
      </c>
      <c r="F1504" s="11">
        <v>182.270004</v>
      </c>
      <c r="G1504" s="11">
        <v>179.020004</v>
      </c>
      <c r="H1504" s="11">
        <v>181.289993</v>
      </c>
      <c r="I1504" s="20">
        <f t="shared" si="2"/>
        <v>180.3949965</v>
      </c>
      <c r="J1504" s="12">
        <f t="shared" si="3"/>
        <v>0.5340362617</v>
      </c>
      <c r="K1504" s="14">
        <v>1.32292E7</v>
      </c>
      <c r="L1504" s="12">
        <f t="shared" si="4"/>
        <v>1.464134707</v>
      </c>
    </row>
    <row r="1505" ht="15.75" customHeight="1">
      <c r="A1505" s="8" t="str">
        <f t="shared" si="1"/>
        <v>044083</v>
      </c>
      <c r="B1505" s="8" t="s">
        <v>2196</v>
      </c>
      <c r="C1505" s="8" t="s">
        <v>3422</v>
      </c>
      <c r="D1505" s="9">
        <v>44083.0</v>
      </c>
      <c r="E1505" s="11">
        <v>182.5</v>
      </c>
      <c r="F1505" s="11">
        <v>183.220001</v>
      </c>
      <c r="G1505" s="11">
        <v>182.190002</v>
      </c>
      <c r="H1505" s="11">
        <v>183.050003</v>
      </c>
      <c r="I1505" s="20">
        <f t="shared" si="2"/>
        <v>182.7750015</v>
      </c>
      <c r="J1505" s="12">
        <f t="shared" si="3"/>
        <v>0.5542752597</v>
      </c>
      <c r="K1505" s="14">
        <v>8424100.0</v>
      </c>
      <c r="L1505" s="12">
        <f t="shared" si="4"/>
        <v>0.5691135657</v>
      </c>
    </row>
    <row r="1506" ht="15.75" customHeight="1">
      <c r="A1506" s="8" t="str">
        <f t="shared" si="1"/>
        <v>044084</v>
      </c>
      <c r="B1506" s="8" t="s">
        <v>2197</v>
      </c>
      <c r="C1506" s="8" t="s">
        <v>3422</v>
      </c>
      <c r="D1506" s="9">
        <v>44084.0</v>
      </c>
      <c r="E1506" s="11">
        <v>184.229996</v>
      </c>
      <c r="F1506" s="11">
        <v>184.679993</v>
      </c>
      <c r="G1506" s="11">
        <v>182.279999</v>
      </c>
      <c r="H1506" s="11">
        <v>182.460007</v>
      </c>
      <c r="I1506" s="20">
        <f t="shared" si="2"/>
        <v>183.3450015</v>
      </c>
      <c r="J1506" s="12">
        <f t="shared" si="3"/>
        <v>0.5591224045</v>
      </c>
      <c r="K1506" s="14">
        <v>9143600.0</v>
      </c>
      <c r="L1506" s="12">
        <f t="shared" si="4"/>
        <v>0.7031311118</v>
      </c>
    </row>
    <row r="1507" ht="15.75" customHeight="1">
      <c r="A1507" s="8" t="str">
        <f t="shared" si="1"/>
        <v>044085</v>
      </c>
      <c r="B1507" s="8" t="s">
        <v>2198</v>
      </c>
      <c r="C1507" s="8" t="s">
        <v>3422</v>
      </c>
      <c r="D1507" s="9">
        <v>44085.0</v>
      </c>
      <c r="E1507" s="11">
        <v>183.139999</v>
      </c>
      <c r="F1507" s="11">
        <v>183.550003</v>
      </c>
      <c r="G1507" s="11">
        <v>182.009995</v>
      </c>
      <c r="H1507" s="11">
        <v>182.449997</v>
      </c>
      <c r="I1507" s="20">
        <f t="shared" si="2"/>
        <v>182.794998</v>
      </c>
      <c r="J1507" s="12">
        <f t="shared" si="3"/>
        <v>0.5544453052</v>
      </c>
      <c r="K1507" s="14">
        <v>7662300.0</v>
      </c>
      <c r="L1507" s="12">
        <f t="shared" si="4"/>
        <v>0.4272170172</v>
      </c>
    </row>
    <row r="1508" ht="15.75" customHeight="1">
      <c r="A1508" s="8" t="str">
        <f t="shared" si="1"/>
        <v>044088</v>
      </c>
      <c r="B1508" s="8" t="s">
        <v>2201</v>
      </c>
      <c r="C1508" s="8" t="s">
        <v>3422</v>
      </c>
      <c r="D1508" s="9">
        <v>44088.0</v>
      </c>
      <c r="E1508" s="11">
        <v>183.570007</v>
      </c>
      <c r="F1508" s="11">
        <v>184.300003</v>
      </c>
      <c r="G1508" s="11">
        <v>183.389999</v>
      </c>
      <c r="H1508" s="11">
        <v>183.889999</v>
      </c>
      <c r="I1508" s="20">
        <f t="shared" si="2"/>
        <v>183.730003</v>
      </c>
      <c r="J1508" s="12">
        <f t="shared" si="3"/>
        <v>0.562396366</v>
      </c>
      <c r="K1508" s="14">
        <v>9709500.0</v>
      </c>
      <c r="L1508" s="12">
        <f t="shared" si="4"/>
        <v>0.8085383799</v>
      </c>
    </row>
    <row r="1509" ht="15.75" customHeight="1">
      <c r="A1509" s="8" t="str">
        <f t="shared" si="1"/>
        <v>044089</v>
      </c>
      <c r="B1509" s="8" t="s">
        <v>2202</v>
      </c>
      <c r="C1509" s="8" t="s">
        <v>3422</v>
      </c>
      <c r="D1509" s="9">
        <v>44089.0</v>
      </c>
      <c r="E1509" s="11">
        <v>184.460007</v>
      </c>
      <c r="F1509" s="11">
        <v>184.669998</v>
      </c>
      <c r="G1509" s="11">
        <v>182.919998</v>
      </c>
      <c r="H1509" s="11">
        <v>183.449997</v>
      </c>
      <c r="I1509" s="20">
        <f t="shared" si="2"/>
        <v>183.955002</v>
      </c>
      <c r="J1509" s="12">
        <f t="shared" si="3"/>
        <v>0.5643097041</v>
      </c>
      <c r="K1509" s="14">
        <v>7993700.0</v>
      </c>
      <c r="L1509" s="12">
        <f t="shared" si="4"/>
        <v>0.4889451823</v>
      </c>
    </row>
    <row r="1510" ht="15.75" customHeight="1">
      <c r="A1510" s="8" t="str">
        <f t="shared" si="1"/>
        <v>044090</v>
      </c>
      <c r="B1510" s="8" t="s">
        <v>2203</v>
      </c>
      <c r="C1510" s="8" t="s">
        <v>3422</v>
      </c>
      <c r="D1510" s="9">
        <v>44090.0</v>
      </c>
      <c r="E1510" s="11">
        <v>184.979996</v>
      </c>
      <c r="F1510" s="11">
        <v>185.009995</v>
      </c>
      <c r="G1510" s="11">
        <v>183.330002</v>
      </c>
      <c r="H1510" s="11">
        <v>183.970001</v>
      </c>
      <c r="I1510" s="20">
        <f t="shared" si="2"/>
        <v>184.4749985</v>
      </c>
      <c r="J1510" s="12">
        <f t="shared" si="3"/>
        <v>0.568731631</v>
      </c>
      <c r="K1510" s="14">
        <v>1.27024E7</v>
      </c>
      <c r="L1510" s="12">
        <f t="shared" si="4"/>
        <v>1.366010394</v>
      </c>
    </row>
    <row r="1511" ht="15.75" customHeight="1">
      <c r="A1511" s="8" t="str">
        <f t="shared" si="1"/>
        <v>044091</v>
      </c>
      <c r="B1511" s="8" t="s">
        <v>2204</v>
      </c>
      <c r="C1511" s="8" t="s">
        <v>3422</v>
      </c>
      <c r="D1511" s="9">
        <v>44091.0</v>
      </c>
      <c r="E1511" s="11">
        <v>181.919998</v>
      </c>
      <c r="F1511" s="11">
        <v>183.089996</v>
      </c>
      <c r="G1511" s="11">
        <v>181.479996</v>
      </c>
      <c r="H1511" s="11">
        <v>182.960007</v>
      </c>
      <c r="I1511" s="20">
        <f t="shared" si="2"/>
        <v>182.4400025</v>
      </c>
      <c r="J1511" s="12">
        <f t="shared" si="3"/>
        <v>0.5514265077</v>
      </c>
      <c r="K1511" s="14">
        <v>8836200.0</v>
      </c>
      <c r="L1511" s="12">
        <f t="shared" si="4"/>
        <v>0.6458733027</v>
      </c>
    </row>
    <row r="1512" ht="15.75" customHeight="1">
      <c r="A1512" s="8" t="str">
        <f t="shared" si="1"/>
        <v>044092</v>
      </c>
      <c r="B1512" s="8" t="s">
        <v>2205</v>
      </c>
      <c r="C1512" s="8" t="s">
        <v>3422</v>
      </c>
      <c r="D1512" s="9">
        <v>44092.0</v>
      </c>
      <c r="E1512" s="11">
        <v>183.070007</v>
      </c>
      <c r="F1512" s="11">
        <v>184.089996</v>
      </c>
      <c r="G1512" s="11">
        <v>182.639999</v>
      </c>
      <c r="H1512" s="11">
        <v>183.199997</v>
      </c>
      <c r="I1512" s="20">
        <f t="shared" si="2"/>
        <v>183.135002</v>
      </c>
      <c r="J1512" s="12">
        <f t="shared" si="3"/>
        <v>0.5573366186</v>
      </c>
      <c r="K1512" s="14">
        <v>9959700.0</v>
      </c>
      <c r="L1512" s="12">
        <f t="shared" si="4"/>
        <v>0.8551418407</v>
      </c>
    </row>
    <row r="1513" ht="15.75" customHeight="1">
      <c r="A1513" s="8" t="str">
        <f t="shared" si="1"/>
        <v>044095</v>
      </c>
      <c r="B1513" s="8" t="s">
        <v>2208</v>
      </c>
      <c r="C1513" s="8" t="s">
        <v>3422</v>
      </c>
      <c r="D1513" s="9">
        <v>44095.0</v>
      </c>
      <c r="E1513" s="11">
        <v>179.839996</v>
      </c>
      <c r="F1513" s="11">
        <v>180.289993</v>
      </c>
      <c r="G1513" s="11">
        <v>176.75</v>
      </c>
      <c r="H1513" s="11">
        <v>179.520004</v>
      </c>
      <c r="I1513" s="20">
        <f t="shared" si="2"/>
        <v>179.68</v>
      </c>
      <c r="J1513" s="12">
        <f t="shared" si="3"/>
        <v>0.5279561011</v>
      </c>
      <c r="K1513" s="14">
        <v>1.74361E7</v>
      </c>
      <c r="L1513" s="12">
        <f t="shared" si="4"/>
        <v>2.247732226</v>
      </c>
    </row>
    <row r="1514" ht="15.75" customHeight="1">
      <c r="A1514" s="8" t="str">
        <f t="shared" si="1"/>
        <v>044096</v>
      </c>
      <c r="B1514" s="8" t="s">
        <v>2209</v>
      </c>
      <c r="C1514" s="8" t="s">
        <v>3422</v>
      </c>
      <c r="D1514" s="9">
        <v>44096.0</v>
      </c>
      <c r="E1514" s="11">
        <v>179.630005</v>
      </c>
      <c r="F1514" s="11">
        <v>180.020004</v>
      </c>
      <c r="G1514" s="11">
        <v>178.110001</v>
      </c>
      <c r="H1514" s="11">
        <v>178.649994</v>
      </c>
      <c r="I1514" s="20">
        <f t="shared" si="2"/>
        <v>179.1399995</v>
      </c>
      <c r="J1514" s="12">
        <f t="shared" si="3"/>
        <v>0.5233640649</v>
      </c>
      <c r="K1514" s="14">
        <v>7977900.0</v>
      </c>
      <c r="L1514" s="12">
        <f t="shared" si="4"/>
        <v>0.4860021979</v>
      </c>
    </row>
    <row r="1515" ht="15.75" customHeight="1">
      <c r="A1515" s="8" t="str">
        <f t="shared" si="1"/>
        <v>044097</v>
      </c>
      <c r="B1515" s="8" t="s">
        <v>2210</v>
      </c>
      <c r="C1515" s="8" t="s">
        <v>3422</v>
      </c>
      <c r="D1515" s="9">
        <v>44097.0</v>
      </c>
      <c r="E1515" s="11">
        <v>176.979996</v>
      </c>
      <c r="F1515" s="11">
        <v>177.259995</v>
      </c>
      <c r="G1515" s="11">
        <v>174.100006</v>
      </c>
      <c r="H1515" s="11">
        <v>174.789993</v>
      </c>
      <c r="I1515" s="20">
        <f t="shared" si="2"/>
        <v>175.8849945</v>
      </c>
      <c r="J1515" s="12">
        <f t="shared" si="3"/>
        <v>0.4956842745</v>
      </c>
      <c r="K1515" s="14">
        <v>1.8134E7</v>
      </c>
      <c r="L1515" s="12">
        <f t="shared" si="4"/>
        <v>2.377726451</v>
      </c>
    </row>
    <row r="1516" ht="15.75" customHeight="1">
      <c r="A1516" s="8" t="str">
        <f t="shared" si="1"/>
        <v>044098</v>
      </c>
      <c r="B1516" s="8" t="s">
        <v>2211</v>
      </c>
      <c r="C1516" s="8" t="s">
        <v>3422</v>
      </c>
      <c r="D1516" s="9">
        <v>44098.0</v>
      </c>
      <c r="E1516" s="11">
        <v>174.360001</v>
      </c>
      <c r="F1516" s="11">
        <v>176.240005</v>
      </c>
      <c r="G1516" s="11">
        <v>173.770004</v>
      </c>
      <c r="H1516" s="11">
        <v>175.440002</v>
      </c>
      <c r="I1516" s="20">
        <f t="shared" si="2"/>
        <v>174.9000015</v>
      </c>
      <c r="J1516" s="12">
        <f t="shared" si="3"/>
        <v>0.4873081276</v>
      </c>
      <c r="K1516" s="14">
        <v>1.17592E7</v>
      </c>
      <c r="L1516" s="12">
        <f t="shared" si="4"/>
        <v>1.190325405</v>
      </c>
    </row>
    <row r="1517" ht="15.75" customHeight="1">
      <c r="A1517" s="8" t="str">
        <f t="shared" si="1"/>
        <v>044099</v>
      </c>
      <c r="B1517" s="8" t="s">
        <v>2212</v>
      </c>
      <c r="C1517" s="8" t="s">
        <v>3422</v>
      </c>
      <c r="D1517" s="9">
        <v>44099.0</v>
      </c>
      <c r="E1517" s="11">
        <v>174.410004</v>
      </c>
      <c r="F1517" s="11">
        <v>175.300003</v>
      </c>
      <c r="G1517" s="11">
        <v>173.889999</v>
      </c>
      <c r="H1517" s="11">
        <v>174.940002</v>
      </c>
      <c r="I1517" s="20">
        <f t="shared" si="2"/>
        <v>174.675003</v>
      </c>
      <c r="J1517" s="12">
        <f t="shared" si="3"/>
        <v>0.4853947938</v>
      </c>
      <c r="K1517" s="14">
        <v>6779200.0</v>
      </c>
      <c r="L1517" s="12">
        <f t="shared" si="4"/>
        <v>0.2627265446</v>
      </c>
    </row>
    <row r="1518" ht="15.75" customHeight="1">
      <c r="A1518" s="8" t="str">
        <f t="shared" si="1"/>
        <v>044102</v>
      </c>
      <c r="B1518" s="8" t="s">
        <v>2215</v>
      </c>
      <c r="C1518" s="8" t="s">
        <v>3422</v>
      </c>
      <c r="D1518" s="9">
        <v>44102.0</v>
      </c>
      <c r="E1518" s="11">
        <v>175.830002</v>
      </c>
      <c r="F1518" s="11">
        <v>176.809998</v>
      </c>
      <c r="G1518" s="11">
        <v>175.089996</v>
      </c>
      <c r="H1518" s="11">
        <v>176.699997</v>
      </c>
      <c r="I1518" s="20">
        <f t="shared" si="2"/>
        <v>176.2649995</v>
      </c>
      <c r="J1518" s="12">
        <f t="shared" si="3"/>
        <v>0.4989157469</v>
      </c>
      <c r="K1518" s="14">
        <v>7109700.0</v>
      </c>
      <c r="L1518" s="12">
        <f t="shared" si="4"/>
        <v>0.3242870714</v>
      </c>
    </row>
    <row r="1519" ht="15.75" customHeight="1">
      <c r="A1519" s="8" t="str">
        <f t="shared" si="1"/>
        <v>044103</v>
      </c>
      <c r="B1519" s="8" t="s">
        <v>2216</v>
      </c>
      <c r="C1519" s="8" t="s">
        <v>3422</v>
      </c>
      <c r="D1519" s="9">
        <v>44103.0</v>
      </c>
      <c r="E1519" s="11">
        <v>177.190002</v>
      </c>
      <c r="F1519" s="11">
        <v>178.330002</v>
      </c>
      <c r="G1519" s="11">
        <v>176.949997</v>
      </c>
      <c r="H1519" s="11">
        <v>178.190002</v>
      </c>
      <c r="I1519" s="20">
        <f t="shared" si="2"/>
        <v>177.690002</v>
      </c>
      <c r="J1519" s="12">
        <f t="shared" si="3"/>
        <v>0.5110336301</v>
      </c>
      <c r="K1519" s="14">
        <v>8718500.0</v>
      </c>
      <c r="L1519" s="12">
        <f t="shared" si="4"/>
        <v>0.623949932</v>
      </c>
    </row>
    <row r="1520" ht="15.75" customHeight="1">
      <c r="A1520" s="8" t="str">
        <f t="shared" si="1"/>
        <v>044104</v>
      </c>
      <c r="B1520" s="8" t="s">
        <v>2217</v>
      </c>
      <c r="C1520" s="8" t="s">
        <v>3422</v>
      </c>
      <c r="D1520" s="9">
        <v>44104.0</v>
      </c>
      <c r="E1520" s="11">
        <v>177.710007</v>
      </c>
      <c r="F1520" s="11">
        <v>178.610001</v>
      </c>
      <c r="G1520" s="11">
        <v>176.660004</v>
      </c>
      <c r="H1520" s="11">
        <v>177.119995</v>
      </c>
      <c r="I1520" s="20">
        <f t="shared" si="2"/>
        <v>177.415001</v>
      </c>
      <c r="J1520" s="12">
        <f t="shared" si="3"/>
        <v>0.5086950868</v>
      </c>
      <c r="K1520" s="14">
        <v>8371800.0</v>
      </c>
      <c r="L1520" s="12">
        <f t="shared" si="4"/>
        <v>0.559371915</v>
      </c>
    </row>
    <row r="1521" ht="15.75" customHeight="1">
      <c r="A1521" s="8" t="str">
        <f t="shared" si="1"/>
        <v>044105</v>
      </c>
      <c r="B1521" s="8" t="s">
        <v>2218</v>
      </c>
      <c r="C1521" s="8" t="s">
        <v>3422</v>
      </c>
      <c r="D1521" s="9">
        <v>44105.0</v>
      </c>
      <c r="E1521" s="11">
        <v>178.710007</v>
      </c>
      <c r="F1521" s="11">
        <v>179.5</v>
      </c>
      <c r="G1521" s="11">
        <v>178.039993</v>
      </c>
      <c r="H1521" s="11">
        <v>178.699997</v>
      </c>
      <c r="I1521" s="20">
        <f t="shared" si="2"/>
        <v>178.705002</v>
      </c>
      <c r="J1521" s="12">
        <f t="shared" si="3"/>
        <v>0.5196649494</v>
      </c>
      <c r="K1521" s="14">
        <v>1.04028E7</v>
      </c>
      <c r="L1521" s="12">
        <f t="shared" si="4"/>
        <v>0.9376757874</v>
      </c>
    </row>
    <row r="1522" ht="15.75" customHeight="1">
      <c r="A1522" s="8" t="str">
        <f t="shared" si="1"/>
        <v>044106</v>
      </c>
      <c r="B1522" s="8" t="s">
        <v>2219</v>
      </c>
      <c r="C1522" s="8" t="s">
        <v>3422</v>
      </c>
      <c r="D1522" s="9">
        <v>44106.0</v>
      </c>
      <c r="E1522" s="11">
        <v>178.690002</v>
      </c>
      <c r="F1522" s="11">
        <v>179.289993</v>
      </c>
      <c r="G1522" s="11">
        <v>178.160004</v>
      </c>
      <c r="H1522" s="11">
        <v>178.539993</v>
      </c>
      <c r="I1522" s="20">
        <f t="shared" si="2"/>
        <v>178.6149975</v>
      </c>
      <c r="J1522" s="12">
        <f t="shared" si="3"/>
        <v>0.5188995724</v>
      </c>
      <c r="K1522" s="14">
        <v>7488500.0</v>
      </c>
      <c r="L1522" s="12">
        <f t="shared" si="4"/>
        <v>0.3948441895</v>
      </c>
    </row>
    <row r="1523" ht="15.75" customHeight="1">
      <c r="A1523" s="8" t="str">
        <f t="shared" si="1"/>
        <v>044109</v>
      </c>
      <c r="B1523" s="8" t="s">
        <v>2222</v>
      </c>
      <c r="C1523" s="8" t="s">
        <v>3422</v>
      </c>
      <c r="D1523" s="9">
        <v>44109.0</v>
      </c>
      <c r="E1523" s="11">
        <v>179.020004</v>
      </c>
      <c r="F1523" s="11">
        <v>180.139999</v>
      </c>
      <c r="G1523" s="11">
        <v>178.899994</v>
      </c>
      <c r="H1523" s="11">
        <v>179.410004</v>
      </c>
      <c r="I1523" s="20">
        <f t="shared" si="2"/>
        <v>179.215004</v>
      </c>
      <c r="J1523" s="12">
        <f t="shared" si="3"/>
        <v>0.5240018854</v>
      </c>
      <c r="K1523" s="14">
        <v>6969600.0</v>
      </c>
      <c r="L1523" s="12">
        <f t="shared" si="4"/>
        <v>0.2981913685</v>
      </c>
    </row>
    <row r="1524" ht="15.75" customHeight="1">
      <c r="A1524" s="8" t="str">
        <f t="shared" si="1"/>
        <v>044110</v>
      </c>
      <c r="B1524" s="8" t="s">
        <v>2223</v>
      </c>
      <c r="C1524" s="8" t="s">
        <v>3422</v>
      </c>
      <c r="D1524" s="9">
        <v>44110.0</v>
      </c>
      <c r="E1524" s="11">
        <v>180.160004</v>
      </c>
      <c r="F1524" s="11">
        <v>180.369995</v>
      </c>
      <c r="G1524" s="11">
        <v>177.050003</v>
      </c>
      <c r="H1524" s="11">
        <v>177.300003</v>
      </c>
      <c r="I1524" s="20">
        <f t="shared" si="2"/>
        <v>178.7300035</v>
      </c>
      <c r="J1524" s="12">
        <f t="shared" si="3"/>
        <v>0.5198775562</v>
      </c>
      <c r="K1524" s="14">
        <v>8632800.0</v>
      </c>
      <c r="L1524" s="12">
        <f t="shared" si="4"/>
        <v>0.607987036</v>
      </c>
    </row>
    <row r="1525" ht="15.75" customHeight="1">
      <c r="A1525" s="8" t="str">
        <f t="shared" si="1"/>
        <v>044111</v>
      </c>
      <c r="B1525" s="8" t="s">
        <v>2224</v>
      </c>
      <c r="C1525" s="8" t="s">
        <v>3422</v>
      </c>
      <c r="D1525" s="9">
        <v>44111.0</v>
      </c>
      <c r="E1525" s="11">
        <v>177.089996</v>
      </c>
      <c r="F1525" s="11">
        <v>177.419998</v>
      </c>
      <c r="G1525" s="11">
        <v>176.429993</v>
      </c>
      <c r="H1525" s="11">
        <v>177.220001</v>
      </c>
      <c r="I1525" s="20">
        <f t="shared" si="2"/>
        <v>177.1549985</v>
      </c>
      <c r="J1525" s="12">
        <f t="shared" si="3"/>
        <v>0.5064840873</v>
      </c>
      <c r="K1525" s="14">
        <v>6410900.0</v>
      </c>
      <c r="L1525" s="12">
        <f t="shared" si="4"/>
        <v>0.1941252072</v>
      </c>
    </row>
    <row r="1526" ht="15.75" customHeight="1">
      <c r="A1526" s="8" t="str">
        <f t="shared" si="1"/>
        <v>044112</v>
      </c>
      <c r="B1526" s="8" t="s">
        <v>2225</v>
      </c>
      <c r="C1526" s="8" t="s">
        <v>3422</v>
      </c>
      <c r="D1526" s="9">
        <v>44112.0</v>
      </c>
      <c r="E1526" s="11">
        <v>178.179993</v>
      </c>
      <c r="F1526" s="11">
        <v>178.449997</v>
      </c>
      <c r="G1526" s="11">
        <v>176.669998</v>
      </c>
      <c r="H1526" s="11">
        <v>177.850006</v>
      </c>
      <c r="I1526" s="20">
        <f t="shared" si="2"/>
        <v>178.0149995</v>
      </c>
      <c r="J1526" s="12">
        <f t="shared" si="3"/>
        <v>0.5137973318</v>
      </c>
      <c r="K1526" s="14">
        <v>6530800.0</v>
      </c>
      <c r="L1526" s="12">
        <f t="shared" si="4"/>
        <v>0.2164583605</v>
      </c>
    </row>
    <row r="1527" ht="15.75" customHeight="1">
      <c r="A1527" s="8" t="str">
        <f t="shared" si="1"/>
        <v>044113</v>
      </c>
      <c r="B1527" s="8" t="s">
        <v>2226</v>
      </c>
      <c r="C1527" s="8" t="s">
        <v>3422</v>
      </c>
      <c r="D1527" s="9">
        <v>44113.0</v>
      </c>
      <c r="E1527" s="11">
        <v>180.130005</v>
      </c>
      <c r="F1527" s="11">
        <v>181.169998</v>
      </c>
      <c r="G1527" s="11">
        <v>179.929993</v>
      </c>
      <c r="H1527" s="11">
        <v>181.080002</v>
      </c>
      <c r="I1527" s="20">
        <f t="shared" si="2"/>
        <v>180.6050035</v>
      </c>
      <c r="J1527" s="12">
        <f t="shared" si="3"/>
        <v>0.5358221115</v>
      </c>
      <c r="K1527" s="14">
        <v>1.59798E7</v>
      </c>
      <c r="L1527" s="12">
        <f t="shared" si="4"/>
        <v>1.976474752</v>
      </c>
    </row>
    <row r="1528" ht="15.75" customHeight="1">
      <c r="A1528" s="8" t="str">
        <f t="shared" si="1"/>
        <v>044116</v>
      </c>
      <c r="B1528" s="8" t="s">
        <v>2229</v>
      </c>
      <c r="C1528" s="8" t="s">
        <v>3422</v>
      </c>
      <c r="D1528" s="9">
        <v>44116.0</v>
      </c>
      <c r="E1528" s="11">
        <v>180.570007</v>
      </c>
      <c r="F1528" s="11">
        <v>180.830002</v>
      </c>
      <c r="G1528" s="11">
        <v>180.190002</v>
      </c>
      <c r="H1528" s="11">
        <v>180.559998</v>
      </c>
      <c r="I1528" s="20">
        <f t="shared" si="2"/>
        <v>180.5650025</v>
      </c>
      <c r="J1528" s="12">
        <f t="shared" si="3"/>
        <v>0.5354819524</v>
      </c>
      <c r="K1528" s="14">
        <v>4843000.0</v>
      </c>
      <c r="L1528" s="12">
        <f t="shared" si="4"/>
        <v>-0.09791942183</v>
      </c>
    </row>
    <row r="1529" ht="15.75" customHeight="1">
      <c r="A1529" s="8" t="str">
        <f t="shared" si="1"/>
        <v>044117</v>
      </c>
      <c r="B1529" s="8" t="s">
        <v>2230</v>
      </c>
      <c r="C1529" s="8" t="s">
        <v>3422</v>
      </c>
      <c r="D1529" s="9">
        <v>44117.0</v>
      </c>
      <c r="E1529" s="11">
        <v>178.559998</v>
      </c>
      <c r="F1529" s="11">
        <v>178.600006</v>
      </c>
      <c r="G1529" s="11">
        <v>177.100006</v>
      </c>
      <c r="H1529" s="11">
        <v>177.720001</v>
      </c>
      <c r="I1529" s="20">
        <f t="shared" si="2"/>
        <v>178.1399995</v>
      </c>
      <c r="J1529" s="12">
        <f t="shared" si="3"/>
        <v>0.5148603021</v>
      </c>
      <c r="K1529" s="14">
        <v>8384300.0</v>
      </c>
      <c r="L1529" s="12">
        <f t="shared" si="4"/>
        <v>0.5617002254</v>
      </c>
    </row>
    <row r="1530" ht="15.75" customHeight="1">
      <c r="A1530" s="8" t="str">
        <f t="shared" si="1"/>
        <v>044118</v>
      </c>
      <c r="B1530" s="8" t="s">
        <v>2231</v>
      </c>
      <c r="C1530" s="8" t="s">
        <v>3422</v>
      </c>
      <c r="D1530" s="9">
        <v>44118.0</v>
      </c>
      <c r="E1530" s="11">
        <v>179.089996</v>
      </c>
      <c r="F1530" s="11">
        <v>179.589996</v>
      </c>
      <c r="G1530" s="11">
        <v>178.270004</v>
      </c>
      <c r="H1530" s="11">
        <v>178.270004</v>
      </c>
      <c r="I1530" s="20">
        <f t="shared" si="2"/>
        <v>178.68</v>
      </c>
      <c r="J1530" s="12">
        <f t="shared" si="3"/>
        <v>0.5194523383</v>
      </c>
      <c r="K1530" s="14">
        <v>9076600.0</v>
      </c>
      <c r="L1530" s="12">
        <f t="shared" si="4"/>
        <v>0.6906513681</v>
      </c>
    </row>
    <row r="1531" ht="15.75" customHeight="1">
      <c r="A1531" s="8" t="str">
        <f t="shared" si="1"/>
        <v>044119</v>
      </c>
      <c r="B1531" s="8" t="s">
        <v>2232</v>
      </c>
      <c r="C1531" s="8" t="s">
        <v>3422</v>
      </c>
      <c r="D1531" s="9">
        <v>44119.0</v>
      </c>
      <c r="E1531" s="11">
        <v>177.710007</v>
      </c>
      <c r="F1531" s="11">
        <v>179.149994</v>
      </c>
      <c r="G1531" s="11">
        <v>177.589996</v>
      </c>
      <c r="H1531" s="11">
        <v>178.919998</v>
      </c>
      <c r="I1531" s="20">
        <f t="shared" si="2"/>
        <v>178.3150025</v>
      </c>
      <c r="J1531" s="12">
        <f t="shared" si="3"/>
        <v>0.5163484861</v>
      </c>
      <c r="K1531" s="14">
        <v>6815400.0</v>
      </c>
      <c r="L1531" s="12">
        <f t="shared" si="4"/>
        <v>0.2694693315</v>
      </c>
    </row>
    <row r="1532" ht="15.75" customHeight="1">
      <c r="A1532" s="8" t="str">
        <f t="shared" si="1"/>
        <v>044120</v>
      </c>
      <c r="B1532" s="8" t="s">
        <v>2233</v>
      </c>
      <c r="C1532" s="8" t="s">
        <v>3422</v>
      </c>
      <c r="D1532" s="9">
        <v>44120.0</v>
      </c>
      <c r="E1532" s="11">
        <v>179.220001</v>
      </c>
      <c r="F1532" s="11">
        <v>179.320007</v>
      </c>
      <c r="G1532" s="11">
        <v>178.130005</v>
      </c>
      <c r="H1532" s="11">
        <v>178.300003</v>
      </c>
      <c r="I1532" s="20">
        <f t="shared" si="2"/>
        <v>178.760002</v>
      </c>
      <c r="J1532" s="12">
        <f t="shared" si="3"/>
        <v>0.5201326563</v>
      </c>
      <c r="K1532" s="14">
        <v>7260700.0</v>
      </c>
      <c r="L1532" s="12">
        <f t="shared" si="4"/>
        <v>0.3524130609</v>
      </c>
    </row>
    <row r="1533" ht="15.75" customHeight="1">
      <c r="A1533" s="8" t="str">
        <f t="shared" si="1"/>
        <v>044123</v>
      </c>
      <c r="B1533" s="8" t="s">
        <v>2236</v>
      </c>
      <c r="C1533" s="8" t="s">
        <v>3422</v>
      </c>
      <c r="D1533" s="9">
        <v>44123.0</v>
      </c>
      <c r="E1533" s="11">
        <v>179.410004</v>
      </c>
      <c r="F1533" s="11">
        <v>179.479996</v>
      </c>
      <c r="G1533" s="11">
        <v>178.369995</v>
      </c>
      <c r="H1533" s="11">
        <v>178.389999</v>
      </c>
      <c r="I1533" s="20">
        <f t="shared" si="2"/>
        <v>178.9000015</v>
      </c>
      <c r="J1533" s="12">
        <f t="shared" si="3"/>
        <v>0.5213231789</v>
      </c>
      <c r="K1533" s="14">
        <v>6084400.0</v>
      </c>
      <c r="L1533" s="12">
        <f t="shared" si="4"/>
        <v>0.1333097398</v>
      </c>
    </row>
    <row r="1534" ht="15.75" customHeight="1">
      <c r="A1534" s="8" t="str">
        <f t="shared" si="1"/>
        <v>044124</v>
      </c>
      <c r="B1534" s="8" t="s">
        <v>2237</v>
      </c>
      <c r="C1534" s="8" t="s">
        <v>3422</v>
      </c>
      <c r="D1534" s="9">
        <v>44124.0</v>
      </c>
      <c r="E1534" s="11">
        <v>178.539993</v>
      </c>
      <c r="F1534" s="11">
        <v>179.669998</v>
      </c>
      <c r="G1534" s="11">
        <v>178.080002</v>
      </c>
      <c r="H1534" s="11">
        <v>179.25</v>
      </c>
      <c r="I1534" s="20">
        <f t="shared" si="2"/>
        <v>178.8949965</v>
      </c>
      <c r="J1534" s="12">
        <f t="shared" si="3"/>
        <v>0.5212806175</v>
      </c>
      <c r="K1534" s="14">
        <v>7121400.0</v>
      </c>
      <c r="L1534" s="12">
        <f t="shared" si="4"/>
        <v>0.3264663699</v>
      </c>
    </row>
    <row r="1535" ht="15.75" customHeight="1">
      <c r="A1535" s="8" t="str">
        <f t="shared" si="1"/>
        <v>044125</v>
      </c>
      <c r="B1535" s="8" t="s">
        <v>2238</v>
      </c>
      <c r="C1535" s="8" t="s">
        <v>3422</v>
      </c>
      <c r="D1535" s="9">
        <v>44125.0</v>
      </c>
      <c r="E1535" s="11">
        <v>180.470001</v>
      </c>
      <c r="F1535" s="11">
        <v>181.309998</v>
      </c>
      <c r="G1535" s="11">
        <v>180.229996</v>
      </c>
      <c r="H1535" s="11">
        <v>180.600006</v>
      </c>
      <c r="I1535" s="20">
        <f t="shared" si="2"/>
        <v>180.5350035</v>
      </c>
      <c r="J1535" s="12">
        <f t="shared" si="3"/>
        <v>0.5352268481</v>
      </c>
      <c r="K1535" s="14">
        <v>7548100.0</v>
      </c>
      <c r="L1535" s="12">
        <f t="shared" si="4"/>
        <v>0.4059455734</v>
      </c>
    </row>
    <row r="1536" ht="15.75" customHeight="1">
      <c r="A1536" s="8" t="str">
        <f t="shared" si="1"/>
        <v>044126</v>
      </c>
      <c r="B1536" s="8" t="s">
        <v>2239</v>
      </c>
      <c r="C1536" s="8" t="s">
        <v>3422</v>
      </c>
      <c r="D1536" s="9">
        <v>44126.0</v>
      </c>
      <c r="E1536" s="11">
        <v>178.880005</v>
      </c>
      <c r="F1536" s="11">
        <v>179.029999</v>
      </c>
      <c r="G1536" s="11">
        <v>177.720001</v>
      </c>
      <c r="H1536" s="11">
        <v>178.830002</v>
      </c>
      <c r="I1536" s="20">
        <f t="shared" si="2"/>
        <v>178.8550035</v>
      </c>
      <c r="J1536" s="12">
        <f t="shared" si="3"/>
        <v>0.5209405265</v>
      </c>
      <c r="K1536" s="14">
        <v>8377000.0</v>
      </c>
      <c r="L1536" s="12">
        <f t="shared" si="4"/>
        <v>0.5603404921</v>
      </c>
    </row>
    <row r="1537" ht="15.75" customHeight="1">
      <c r="A1537" s="8" t="str">
        <f t="shared" si="1"/>
        <v>044127</v>
      </c>
      <c r="B1537" s="8" t="s">
        <v>2240</v>
      </c>
      <c r="C1537" s="8" t="s">
        <v>3422</v>
      </c>
      <c r="D1537" s="9">
        <v>44127.0</v>
      </c>
      <c r="E1537" s="11">
        <v>179.089996</v>
      </c>
      <c r="F1537" s="11">
        <v>179.199997</v>
      </c>
      <c r="G1537" s="11">
        <v>177.759995</v>
      </c>
      <c r="H1537" s="11">
        <v>178.639999</v>
      </c>
      <c r="I1537" s="20">
        <f t="shared" si="2"/>
        <v>178.8649975</v>
      </c>
      <c r="J1537" s="12">
        <f t="shared" si="3"/>
        <v>0.5210255131</v>
      </c>
      <c r="K1537" s="14">
        <v>5919300.0</v>
      </c>
      <c r="L1537" s="12">
        <f t="shared" si="4"/>
        <v>0.1025574161</v>
      </c>
    </row>
    <row r="1538" ht="15.75" customHeight="1">
      <c r="A1538" s="8" t="str">
        <f t="shared" si="1"/>
        <v>044130</v>
      </c>
      <c r="B1538" s="8" t="s">
        <v>2243</v>
      </c>
      <c r="C1538" s="8" t="s">
        <v>3422</v>
      </c>
      <c r="D1538" s="9">
        <v>44130.0</v>
      </c>
      <c r="E1538" s="11">
        <v>178.75</v>
      </c>
      <c r="F1538" s="11">
        <v>179.139999</v>
      </c>
      <c r="G1538" s="11">
        <v>178.220001</v>
      </c>
      <c r="H1538" s="11">
        <v>178.550003</v>
      </c>
      <c r="I1538" s="20">
        <f t="shared" si="2"/>
        <v>178.6500015</v>
      </c>
      <c r="J1538" s="12">
        <f t="shared" si="3"/>
        <v>0.5191972382</v>
      </c>
      <c r="K1538" s="14">
        <v>5105100.0</v>
      </c>
      <c r="L1538" s="12">
        <f t="shared" si="4"/>
        <v>-0.04909940954</v>
      </c>
    </row>
    <row r="1539" ht="15.75" customHeight="1">
      <c r="A1539" s="8" t="str">
        <f t="shared" si="1"/>
        <v>044131</v>
      </c>
      <c r="B1539" s="8" t="s">
        <v>2244</v>
      </c>
      <c r="C1539" s="8" t="s">
        <v>3422</v>
      </c>
      <c r="D1539" s="9">
        <v>44131.0</v>
      </c>
      <c r="E1539" s="11">
        <v>178.710007</v>
      </c>
      <c r="F1539" s="11">
        <v>179.429993</v>
      </c>
      <c r="G1539" s="11">
        <v>178.509995</v>
      </c>
      <c r="H1539" s="11">
        <v>179.020004</v>
      </c>
      <c r="I1539" s="20">
        <f t="shared" si="2"/>
        <v>178.8650055</v>
      </c>
      <c r="J1539" s="12">
        <f t="shared" si="3"/>
        <v>0.5210255812</v>
      </c>
      <c r="K1539" s="14">
        <v>5826900.0</v>
      </c>
      <c r="L1539" s="12">
        <f t="shared" si="4"/>
        <v>0.08534654572</v>
      </c>
    </row>
    <row r="1540" ht="15.75" customHeight="1">
      <c r="A1540" s="8" t="str">
        <f t="shared" si="1"/>
        <v>044132</v>
      </c>
      <c r="B1540" s="8" t="s">
        <v>2245</v>
      </c>
      <c r="C1540" s="8" t="s">
        <v>3422</v>
      </c>
      <c r="D1540" s="9">
        <v>44132.0</v>
      </c>
      <c r="E1540" s="11">
        <v>176.449997</v>
      </c>
      <c r="F1540" s="11">
        <v>176.850006</v>
      </c>
      <c r="G1540" s="11">
        <v>175.440002</v>
      </c>
      <c r="H1540" s="11">
        <v>176.130005</v>
      </c>
      <c r="I1540" s="20">
        <f t="shared" si="2"/>
        <v>176.290001</v>
      </c>
      <c r="J1540" s="12">
        <f t="shared" si="3"/>
        <v>0.4991283537</v>
      </c>
      <c r="K1540" s="14">
        <v>1.17341E7</v>
      </c>
      <c r="L1540" s="12">
        <f t="shared" si="4"/>
        <v>1.185650157</v>
      </c>
    </row>
    <row r="1541" ht="15.75" customHeight="1">
      <c r="A1541" s="8" t="str">
        <f t="shared" si="1"/>
        <v>044133</v>
      </c>
      <c r="B1541" s="8" t="s">
        <v>2246</v>
      </c>
      <c r="C1541" s="8" t="s">
        <v>3422</v>
      </c>
      <c r="D1541" s="9">
        <v>44133.0</v>
      </c>
      <c r="E1541" s="11">
        <v>175.020004</v>
      </c>
      <c r="F1541" s="11">
        <v>176.139999</v>
      </c>
      <c r="G1541" s="11">
        <v>174.830002</v>
      </c>
      <c r="H1541" s="11">
        <v>175.399994</v>
      </c>
      <c r="I1541" s="20">
        <f t="shared" si="2"/>
        <v>175.209999</v>
      </c>
      <c r="J1541" s="12">
        <f t="shared" si="3"/>
        <v>0.4899442728</v>
      </c>
      <c r="K1541" s="14">
        <v>8474500.0</v>
      </c>
      <c r="L1541" s="12">
        <f t="shared" si="4"/>
        <v>0.5785013132</v>
      </c>
    </row>
    <row r="1542" ht="15.75" customHeight="1">
      <c r="A1542" s="8" t="str">
        <f t="shared" si="1"/>
        <v>044134</v>
      </c>
      <c r="B1542" s="8" t="s">
        <v>2247</v>
      </c>
      <c r="C1542" s="8" t="s">
        <v>3422</v>
      </c>
      <c r="D1542" s="9">
        <v>44134.0</v>
      </c>
      <c r="E1542" s="11">
        <v>177.179993</v>
      </c>
      <c r="F1542" s="11">
        <v>177.360001</v>
      </c>
      <c r="G1542" s="11">
        <v>175.949997</v>
      </c>
      <c r="H1542" s="11">
        <v>176.199997</v>
      </c>
      <c r="I1542" s="20">
        <f t="shared" si="2"/>
        <v>176.689995</v>
      </c>
      <c r="J1542" s="12">
        <f t="shared" si="3"/>
        <v>0.5025298078</v>
      </c>
      <c r="K1542" s="14">
        <v>7303000.0</v>
      </c>
      <c r="L1542" s="12">
        <f t="shared" si="4"/>
        <v>0.3602920633</v>
      </c>
    </row>
    <row r="1543" ht="15.75" customHeight="1">
      <c r="A1543" s="8" t="str">
        <f t="shared" si="1"/>
        <v>044137</v>
      </c>
      <c r="B1543" s="8" t="s">
        <v>2250</v>
      </c>
      <c r="C1543" s="8" t="s">
        <v>3422</v>
      </c>
      <c r="D1543" s="9">
        <v>44137.0</v>
      </c>
      <c r="E1543" s="11">
        <v>177.449997</v>
      </c>
      <c r="F1543" s="11">
        <v>177.929993</v>
      </c>
      <c r="G1543" s="11">
        <v>177.130005</v>
      </c>
      <c r="H1543" s="11">
        <v>177.910004</v>
      </c>
      <c r="I1543" s="20">
        <f t="shared" si="2"/>
        <v>177.6800005</v>
      </c>
      <c r="J1543" s="12">
        <f t="shared" si="3"/>
        <v>0.5109485797</v>
      </c>
      <c r="K1543" s="14">
        <v>6498400.0</v>
      </c>
      <c r="L1543" s="12">
        <f t="shared" si="4"/>
        <v>0.21042338</v>
      </c>
    </row>
    <row r="1544" ht="15.75" customHeight="1">
      <c r="A1544" s="8" t="str">
        <f t="shared" si="1"/>
        <v>044138</v>
      </c>
      <c r="B1544" s="8" t="s">
        <v>2251</v>
      </c>
      <c r="C1544" s="8" t="s">
        <v>3422</v>
      </c>
      <c r="D1544" s="9">
        <v>44138.0</v>
      </c>
      <c r="E1544" s="11">
        <v>178.949997</v>
      </c>
      <c r="F1544" s="11">
        <v>179.389999</v>
      </c>
      <c r="G1544" s="11">
        <v>178.300003</v>
      </c>
      <c r="H1544" s="11">
        <v>178.919998</v>
      </c>
      <c r="I1544" s="20">
        <f t="shared" si="2"/>
        <v>178.9349975</v>
      </c>
      <c r="J1544" s="12">
        <f t="shared" si="3"/>
        <v>0.5216207765</v>
      </c>
      <c r="K1544" s="14">
        <v>7577200.0</v>
      </c>
      <c r="L1544" s="12">
        <f t="shared" si="4"/>
        <v>0.41136588</v>
      </c>
    </row>
    <row r="1545" ht="15.75" customHeight="1">
      <c r="A1545" s="8" t="str">
        <f t="shared" si="1"/>
        <v>044139</v>
      </c>
      <c r="B1545" s="8" t="s">
        <v>2252</v>
      </c>
      <c r="C1545" s="8" t="s">
        <v>3422</v>
      </c>
      <c r="D1545" s="9">
        <v>44139.0</v>
      </c>
      <c r="E1545" s="11">
        <v>178.929993</v>
      </c>
      <c r="F1545" s="11">
        <v>179.190002</v>
      </c>
      <c r="G1545" s="11">
        <v>177.660004</v>
      </c>
      <c r="H1545" s="11">
        <v>178.820007</v>
      </c>
      <c r="I1545" s="20">
        <f t="shared" si="2"/>
        <v>178.875</v>
      </c>
      <c r="J1545" s="12">
        <f t="shared" si="3"/>
        <v>0.521110572</v>
      </c>
      <c r="K1545" s="14">
        <v>1.11173E7</v>
      </c>
      <c r="L1545" s="12">
        <f t="shared" si="4"/>
        <v>1.070762009</v>
      </c>
    </row>
    <row r="1546" ht="15.75" customHeight="1">
      <c r="A1546" s="8" t="str">
        <f t="shared" si="1"/>
        <v>044140</v>
      </c>
      <c r="B1546" s="8" t="s">
        <v>2253</v>
      </c>
      <c r="C1546" s="8" t="s">
        <v>3422</v>
      </c>
      <c r="D1546" s="9">
        <v>44140.0</v>
      </c>
      <c r="E1546" s="11">
        <v>181.0</v>
      </c>
      <c r="F1546" s="11">
        <v>183.289993</v>
      </c>
      <c r="G1546" s="11">
        <v>180.970001</v>
      </c>
      <c r="H1546" s="11">
        <v>182.929993</v>
      </c>
      <c r="I1546" s="20">
        <f t="shared" si="2"/>
        <v>181.9649965</v>
      </c>
      <c r="J1546" s="12">
        <f t="shared" si="3"/>
        <v>0.5473871693</v>
      </c>
      <c r="K1546" s="14">
        <v>1.61028E7</v>
      </c>
      <c r="L1546" s="12">
        <f t="shared" si="4"/>
        <v>1.999385326</v>
      </c>
    </row>
    <row r="1547" ht="15.75" customHeight="1">
      <c r="A1547" s="8" t="str">
        <f t="shared" si="1"/>
        <v>044141</v>
      </c>
      <c r="B1547" s="8" t="s">
        <v>2254</v>
      </c>
      <c r="C1547" s="8" t="s">
        <v>3422</v>
      </c>
      <c r="D1547" s="9">
        <v>44141.0</v>
      </c>
      <c r="E1547" s="11">
        <v>183.399994</v>
      </c>
      <c r="F1547" s="11">
        <v>183.529999</v>
      </c>
      <c r="G1547" s="11">
        <v>182.190002</v>
      </c>
      <c r="H1547" s="11">
        <v>183.190002</v>
      </c>
      <c r="I1547" s="20">
        <f t="shared" si="2"/>
        <v>183.294998</v>
      </c>
      <c r="J1547" s="12">
        <f t="shared" si="3"/>
        <v>0.5586971866</v>
      </c>
      <c r="K1547" s="14">
        <v>1.03783E7</v>
      </c>
      <c r="L1547" s="12">
        <f t="shared" si="4"/>
        <v>0.9331122991</v>
      </c>
    </row>
    <row r="1548" ht="15.75" customHeight="1">
      <c r="A1548" s="8" t="str">
        <f t="shared" si="1"/>
        <v>044144</v>
      </c>
      <c r="B1548" s="8" t="s">
        <v>2257</v>
      </c>
      <c r="C1548" s="8" t="s">
        <v>3422</v>
      </c>
      <c r="D1548" s="9">
        <v>44144.0</v>
      </c>
      <c r="E1548" s="11">
        <v>176.419998</v>
      </c>
      <c r="F1548" s="11">
        <v>176.449997</v>
      </c>
      <c r="G1548" s="11">
        <v>173.639999</v>
      </c>
      <c r="H1548" s="11">
        <v>175.080002</v>
      </c>
      <c r="I1548" s="20">
        <f t="shared" si="2"/>
        <v>175.75</v>
      </c>
      <c r="J1548" s="12">
        <f t="shared" si="3"/>
        <v>0.4945363133</v>
      </c>
      <c r="K1548" s="14">
        <v>2.98007E7</v>
      </c>
      <c r="L1548" s="12">
        <f t="shared" si="4"/>
        <v>4.550822359</v>
      </c>
    </row>
    <row r="1549" ht="15.75" customHeight="1">
      <c r="A1549" s="8" t="str">
        <f t="shared" si="1"/>
        <v>044145</v>
      </c>
      <c r="B1549" s="8" t="s">
        <v>2258</v>
      </c>
      <c r="C1549" s="8" t="s">
        <v>3422</v>
      </c>
      <c r="D1549" s="9">
        <v>44145.0</v>
      </c>
      <c r="E1549" s="11">
        <v>176.75</v>
      </c>
      <c r="F1549" s="11">
        <v>176.910004</v>
      </c>
      <c r="G1549" s="11">
        <v>175.660004</v>
      </c>
      <c r="H1549" s="11">
        <v>175.660004</v>
      </c>
      <c r="I1549" s="20">
        <f t="shared" si="2"/>
        <v>176.205002</v>
      </c>
      <c r="J1549" s="12">
        <f t="shared" si="3"/>
        <v>0.4984055423</v>
      </c>
      <c r="K1549" s="14">
        <v>1.17285E7</v>
      </c>
      <c r="L1549" s="12">
        <f t="shared" si="4"/>
        <v>1.184607074</v>
      </c>
    </row>
    <row r="1550" ht="15.75" customHeight="1">
      <c r="A1550" s="8" t="str">
        <f t="shared" si="1"/>
        <v>044146</v>
      </c>
      <c r="B1550" s="8" t="s">
        <v>2259</v>
      </c>
      <c r="C1550" s="8" t="s">
        <v>3422</v>
      </c>
      <c r="D1550" s="9">
        <v>44146.0</v>
      </c>
      <c r="E1550" s="11">
        <v>174.699997</v>
      </c>
      <c r="F1550" s="11">
        <v>175.279999</v>
      </c>
      <c r="G1550" s="11">
        <v>174.440002</v>
      </c>
      <c r="H1550" s="11">
        <v>174.899994</v>
      </c>
      <c r="I1550" s="20">
        <f t="shared" si="2"/>
        <v>174.7999955</v>
      </c>
      <c r="J1550" s="12">
        <f t="shared" si="3"/>
        <v>0.4864577003</v>
      </c>
      <c r="K1550" s="14">
        <v>9008500.0</v>
      </c>
      <c r="L1550" s="12">
        <f t="shared" si="4"/>
        <v>0.6779667331</v>
      </c>
    </row>
    <row r="1551" ht="15.75" customHeight="1">
      <c r="A1551" s="8" t="str">
        <f t="shared" si="1"/>
        <v>044147</v>
      </c>
      <c r="B1551" s="8" t="s">
        <v>2260</v>
      </c>
      <c r="C1551" s="8" t="s">
        <v>3422</v>
      </c>
      <c r="D1551" s="9">
        <v>44147.0</v>
      </c>
      <c r="E1551" s="11">
        <v>176.039993</v>
      </c>
      <c r="F1551" s="11">
        <v>176.770004</v>
      </c>
      <c r="G1551" s="11">
        <v>175.839996</v>
      </c>
      <c r="H1551" s="11">
        <v>175.960007</v>
      </c>
      <c r="I1551" s="20">
        <f t="shared" si="2"/>
        <v>176</v>
      </c>
      <c r="J1551" s="12">
        <f t="shared" si="3"/>
        <v>0.496662254</v>
      </c>
      <c r="K1551" s="14">
        <v>7167900.0</v>
      </c>
      <c r="L1551" s="12">
        <f t="shared" si="4"/>
        <v>0.3351276845</v>
      </c>
    </row>
    <row r="1552" ht="15.75" customHeight="1">
      <c r="A1552" s="8" t="str">
        <f t="shared" si="1"/>
        <v>044148</v>
      </c>
      <c r="B1552" s="8" t="s">
        <v>2261</v>
      </c>
      <c r="C1552" s="8" t="s">
        <v>3422</v>
      </c>
      <c r="D1552" s="9">
        <v>44148.0</v>
      </c>
      <c r="E1552" s="11">
        <v>177.649994</v>
      </c>
      <c r="F1552" s="11">
        <v>177.800003</v>
      </c>
      <c r="G1552" s="11">
        <v>176.839996</v>
      </c>
      <c r="H1552" s="11">
        <v>177.160004</v>
      </c>
      <c r="I1552" s="20">
        <f t="shared" si="2"/>
        <v>177.404999</v>
      </c>
      <c r="J1552" s="12">
        <f t="shared" si="3"/>
        <v>0.5086100322</v>
      </c>
      <c r="K1552" s="14">
        <v>6469800.0</v>
      </c>
      <c r="L1552" s="12">
        <f t="shared" si="4"/>
        <v>0.2050962058</v>
      </c>
    </row>
    <row r="1553" ht="15.75" customHeight="1">
      <c r="A1553" s="8" t="str">
        <f t="shared" si="1"/>
        <v>044151</v>
      </c>
      <c r="B1553" s="8" t="s">
        <v>2264</v>
      </c>
      <c r="C1553" s="8" t="s">
        <v>3422</v>
      </c>
      <c r="D1553" s="9">
        <v>44151.0</v>
      </c>
      <c r="E1553" s="11">
        <v>177.229996</v>
      </c>
      <c r="F1553" s="11">
        <v>177.910004</v>
      </c>
      <c r="G1553" s="11">
        <v>176.869995</v>
      </c>
      <c r="H1553" s="11">
        <v>177.149994</v>
      </c>
      <c r="I1553" s="20">
        <f t="shared" si="2"/>
        <v>177.189995</v>
      </c>
      <c r="J1553" s="12">
        <f t="shared" si="3"/>
        <v>0.5067816892</v>
      </c>
      <c r="K1553" s="14">
        <v>8358500.0</v>
      </c>
      <c r="L1553" s="12">
        <f t="shared" si="4"/>
        <v>0.5568945927</v>
      </c>
    </row>
    <row r="1554" ht="15.75" customHeight="1">
      <c r="A1554" s="8" t="str">
        <f t="shared" si="1"/>
        <v>044152</v>
      </c>
      <c r="B1554" s="8" t="s">
        <v>2265</v>
      </c>
      <c r="C1554" s="8" t="s">
        <v>3422</v>
      </c>
      <c r="D1554" s="9">
        <v>44152.0</v>
      </c>
      <c r="E1554" s="11">
        <v>177.25</v>
      </c>
      <c r="F1554" s="11">
        <v>177.440002</v>
      </c>
      <c r="G1554" s="11">
        <v>176.089996</v>
      </c>
      <c r="H1554" s="11">
        <v>176.5</v>
      </c>
      <c r="I1554" s="20">
        <f t="shared" si="2"/>
        <v>176.875</v>
      </c>
      <c r="J1554" s="12">
        <f t="shared" si="3"/>
        <v>0.5041030464</v>
      </c>
      <c r="K1554" s="14">
        <v>8229100.0</v>
      </c>
      <c r="L1554" s="12">
        <f t="shared" si="4"/>
        <v>0.5327919236</v>
      </c>
    </row>
    <row r="1555" ht="15.75" customHeight="1">
      <c r="A1555" s="8" t="str">
        <f t="shared" si="1"/>
        <v>044153</v>
      </c>
      <c r="B1555" s="8" t="s">
        <v>2266</v>
      </c>
      <c r="C1555" s="8" t="s">
        <v>3422</v>
      </c>
      <c r="D1555" s="9">
        <v>44153.0</v>
      </c>
      <c r="E1555" s="11">
        <v>176.259995</v>
      </c>
      <c r="F1555" s="11">
        <v>176.860001</v>
      </c>
      <c r="G1555" s="11">
        <v>175.350006</v>
      </c>
      <c r="H1555" s="11">
        <v>175.490005</v>
      </c>
      <c r="I1555" s="20">
        <f t="shared" si="2"/>
        <v>175.875</v>
      </c>
      <c r="J1555" s="12">
        <f t="shared" si="3"/>
        <v>0.4955992836</v>
      </c>
      <c r="K1555" s="14">
        <v>7384700.0</v>
      </c>
      <c r="L1555" s="12">
        <f t="shared" si="4"/>
        <v>0.3755099</v>
      </c>
    </row>
    <row r="1556" ht="15.75" customHeight="1">
      <c r="A1556" s="8" t="str">
        <f t="shared" si="1"/>
        <v>044154</v>
      </c>
      <c r="B1556" s="8" t="s">
        <v>2267</v>
      </c>
      <c r="C1556" s="8" t="s">
        <v>3422</v>
      </c>
      <c r="D1556" s="9">
        <v>44154.0</v>
      </c>
      <c r="E1556" s="11">
        <v>174.300003</v>
      </c>
      <c r="F1556" s="11">
        <v>175.220001</v>
      </c>
      <c r="G1556" s="11">
        <v>174.169998</v>
      </c>
      <c r="H1556" s="11">
        <v>175.160004</v>
      </c>
      <c r="I1556" s="20">
        <f t="shared" si="2"/>
        <v>174.7300035</v>
      </c>
      <c r="J1556" s="12">
        <f t="shared" si="3"/>
        <v>0.485862505</v>
      </c>
      <c r="K1556" s="14">
        <v>6965100.0</v>
      </c>
      <c r="L1556" s="12">
        <f t="shared" si="4"/>
        <v>0.2973531767</v>
      </c>
    </row>
    <row r="1557" ht="15.75" customHeight="1">
      <c r="A1557" s="8" t="str">
        <f t="shared" si="1"/>
        <v>044155</v>
      </c>
      <c r="B1557" s="8" t="s">
        <v>2268</v>
      </c>
      <c r="C1557" s="8" t="s">
        <v>3422</v>
      </c>
      <c r="D1557" s="9">
        <v>44155.0</v>
      </c>
      <c r="E1557" s="11">
        <v>176.119995</v>
      </c>
      <c r="F1557" s="11">
        <v>176.380005</v>
      </c>
      <c r="G1557" s="11">
        <v>175.580002</v>
      </c>
      <c r="H1557" s="11">
        <v>175.690002</v>
      </c>
      <c r="I1557" s="20">
        <f t="shared" si="2"/>
        <v>175.9049985</v>
      </c>
      <c r="J1557" s="12">
        <f t="shared" si="3"/>
        <v>0.4958543837</v>
      </c>
      <c r="K1557" s="14">
        <v>6379400.0</v>
      </c>
      <c r="L1557" s="12">
        <f t="shared" si="4"/>
        <v>0.188257865</v>
      </c>
    </row>
    <row r="1558" ht="15.75" customHeight="1">
      <c r="A1558" s="8" t="str">
        <f t="shared" si="1"/>
        <v>044158</v>
      </c>
      <c r="B1558" s="8" t="s">
        <v>2271</v>
      </c>
      <c r="C1558" s="8" t="s">
        <v>3422</v>
      </c>
      <c r="D1558" s="9">
        <v>44158.0</v>
      </c>
      <c r="E1558" s="11">
        <v>175.100006</v>
      </c>
      <c r="F1558" s="11">
        <v>175.240005</v>
      </c>
      <c r="G1558" s="11">
        <v>171.779999</v>
      </c>
      <c r="H1558" s="11">
        <v>172.229996</v>
      </c>
      <c r="I1558" s="20">
        <f t="shared" si="2"/>
        <v>173.665001</v>
      </c>
      <c r="J1558" s="12">
        <f t="shared" si="3"/>
        <v>0.4768059763</v>
      </c>
      <c r="K1558" s="14">
        <v>1.55106E7</v>
      </c>
      <c r="L1558" s="12">
        <f t="shared" si="4"/>
        <v>1.889079293</v>
      </c>
    </row>
    <row r="1559" ht="15.75" customHeight="1">
      <c r="A1559" s="8" t="str">
        <f t="shared" si="1"/>
        <v>044159</v>
      </c>
      <c r="B1559" s="8" t="s">
        <v>2272</v>
      </c>
      <c r="C1559" s="8" t="s">
        <v>3422</v>
      </c>
      <c r="D1559" s="9">
        <v>44159.0</v>
      </c>
      <c r="E1559" s="11">
        <v>169.300003</v>
      </c>
      <c r="F1559" s="11">
        <v>169.690002</v>
      </c>
      <c r="G1559" s="11">
        <v>168.860001</v>
      </c>
      <c r="H1559" s="11">
        <v>169.589996</v>
      </c>
      <c r="I1559" s="20">
        <f t="shared" si="2"/>
        <v>169.4449995</v>
      </c>
      <c r="J1559" s="12">
        <f t="shared" si="3"/>
        <v>0.4409200845</v>
      </c>
      <c r="K1559" s="14">
        <v>1.9504E7</v>
      </c>
      <c r="L1559" s="12">
        <f t="shared" si="4"/>
        <v>2.63290927</v>
      </c>
    </row>
    <row r="1560" ht="15.75" customHeight="1">
      <c r="A1560" s="8" t="str">
        <f t="shared" si="1"/>
        <v>044160</v>
      </c>
      <c r="B1560" s="8" t="s">
        <v>2273</v>
      </c>
      <c r="C1560" s="8" t="s">
        <v>3422</v>
      </c>
      <c r="D1560" s="9">
        <v>44160.0</v>
      </c>
      <c r="E1560" s="11">
        <v>169.979996</v>
      </c>
      <c r="F1560" s="11">
        <v>170.520004</v>
      </c>
      <c r="G1560" s="11">
        <v>169.240005</v>
      </c>
      <c r="H1560" s="11">
        <v>169.509995</v>
      </c>
      <c r="I1560" s="20">
        <f t="shared" si="2"/>
        <v>169.7449955</v>
      </c>
      <c r="J1560" s="12">
        <f t="shared" si="3"/>
        <v>0.4434711793</v>
      </c>
      <c r="K1560" s="14">
        <v>1.02866E7</v>
      </c>
      <c r="L1560" s="12">
        <f t="shared" si="4"/>
        <v>0.916031814</v>
      </c>
    </row>
    <row r="1561" ht="15.75" customHeight="1">
      <c r="A1561" s="8" t="str">
        <f t="shared" si="1"/>
        <v>044162</v>
      </c>
      <c r="B1561" s="8" t="s">
        <v>2275</v>
      </c>
      <c r="C1561" s="8" t="s">
        <v>3422</v>
      </c>
      <c r="D1561" s="9">
        <v>44162.0</v>
      </c>
      <c r="E1561" s="11">
        <v>166.899994</v>
      </c>
      <c r="F1561" s="11">
        <v>167.830002</v>
      </c>
      <c r="G1561" s="11">
        <v>166.779999</v>
      </c>
      <c r="H1561" s="11">
        <v>167.789993</v>
      </c>
      <c r="I1561" s="20">
        <f t="shared" si="2"/>
        <v>167.3449935</v>
      </c>
      <c r="J1561" s="12">
        <f t="shared" si="3"/>
        <v>0.4230621316</v>
      </c>
      <c r="K1561" s="14">
        <v>1.05691E7</v>
      </c>
      <c r="L1561" s="12">
        <f t="shared" si="4"/>
        <v>0.9686516289</v>
      </c>
    </row>
    <row r="1562" ht="15.75" customHeight="1">
      <c r="A1562" s="8" t="str">
        <f t="shared" si="1"/>
        <v>044165</v>
      </c>
      <c r="B1562" s="8" t="s">
        <v>2278</v>
      </c>
      <c r="C1562" s="8" t="s">
        <v>3422</v>
      </c>
      <c r="D1562" s="9">
        <v>44165.0</v>
      </c>
      <c r="E1562" s="11">
        <v>166.679993</v>
      </c>
      <c r="F1562" s="11">
        <v>167.429993</v>
      </c>
      <c r="G1562" s="11">
        <v>166.029999</v>
      </c>
      <c r="H1562" s="11">
        <v>166.669998</v>
      </c>
      <c r="I1562" s="20">
        <f t="shared" si="2"/>
        <v>166.6749955</v>
      </c>
      <c r="J1562" s="12">
        <f t="shared" si="3"/>
        <v>0.4173646275</v>
      </c>
      <c r="K1562" s="14">
        <v>1.321E7</v>
      </c>
      <c r="L1562" s="12">
        <f t="shared" si="4"/>
        <v>1.460558422</v>
      </c>
    </row>
    <row r="1563" ht="15.75" customHeight="1">
      <c r="A1563" s="8" t="str">
        <f t="shared" si="1"/>
        <v>044166</v>
      </c>
      <c r="B1563" s="8" t="s">
        <v>2279</v>
      </c>
      <c r="C1563" s="8" t="s">
        <v>3422</v>
      </c>
      <c r="D1563" s="9">
        <v>44166.0</v>
      </c>
      <c r="E1563" s="11">
        <v>169.759995</v>
      </c>
      <c r="F1563" s="11">
        <v>170.479996</v>
      </c>
      <c r="G1563" s="11">
        <v>169.300003</v>
      </c>
      <c r="H1563" s="11">
        <v>170.179993</v>
      </c>
      <c r="I1563" s="20">
        <f t="shared" si="2"/>
        <v>169.969994</v>
      </c>
      <c r="J1563" s="12">
        <f t="shared" si="3"/>
        <v>0.4453845132</v>
      </c>
      <c r="K1563" s="14">
        <v>1.35333E7</v>
      </c>
      <c r="L1563" s="12">
        <f t="shared" si="4"/>
        <v>1.520777842</v>
      </c>
    </row>
    <row r="1564" ht="15.75" customHeight="1">
      <c r="A1564" s="8" t="str">
        <f t="shared" si="1"/>
        <v>044167</v>
      </c>
      <c r="B1564" s="8" t="s">
        <v>2280</v>
      </c>
      <c r="C1564" s="8" t="s">
        <v>3422</v>
      </c>
      <c r="D1564" s="9">
        <v>44167.0</v>
      </c>
      <c r="E1564" s="11">
        <v>170.570007</v>
      </c>
      <c r="F1564" s="11">
        <v>171.759995</v>
      </c>
      <c r="G1564" s="11">
        <v>170.149994</v>
      </c>
      <c r="H1564" s="11">
        <v>171.460007</v>
      </c>
      <c r="I1564" s="20">
        <f t="shared" si="2"/>
        <v>171.015007</v>
      </c>
      <c r="J1564" s="12">
        <f t="shared" si="3"/>
        <v>0.4542710559</v>
      </c>
      <c r="K1564" s="14">
        <v>9199700.0</v>
      </c>
      <c r="L1564" s="12">
        <f t="shared" si="4"/>
        <v>0.7135805689</v>
      </c>
    </row>
    <row r="1565" ht="15.75" customHeight="1">
      <c r="A1565" s="8" t="str">
        <f t="shared" si="1"/>
        <v>044168</v>
      </c>
      <c r="B1565" s="8" t="s">
        <v>2281</v>
      </c>
      <c r="C1565" s="8" t="s">
        <v>3422</v>
      </c>
      <c r="D1565" s="9">
        <v>44168.0</v>
      </c>
      <c r="E1565" s="11">
        <v>172.639999</v>
      </c>
      <c r="F1565" s="11">
        <v>172.850006</v>
      </c>
      <c r="G1565" s="11">
        <v>171.080002</v>
      </c>
      <c r="H1565" s="11">
        <v>172.809998</v>
      </c>
      <c r="I1565" s="20">
        <f t="shared" si="2"/>
        <v>172.7249985</v>
      </c>
      <c r="J1565" s="12">
        <f t="shared" si="3"/>
        <v>0.468812418</v>
      </c>
      <c r="K1565" s="14">
        <v>1.04573E7</v>
      </c>
      <c r="L1565" s="12">
        <f t="shared" si="4"/>
        <v>0.9478272207</v>
      </c>
    </row>
    <row r="1566" ht="15.75" customHeight="1">
      <c r="A1566" s="8" t="str">
        <f t="shared" si="1"/>
        <v>044169</v>
      </c>
      <c r="B1566" s="8" t="s">
        <v>2282</v>
      </c>
      <c r="C1566" s="8" t="s">
        <v>3422</v>
      </c>
      <c r="D1566" s="9">
        <v>44169.0</v>
      </c>
      <c r="E1566" s="11">
        <v>172.779999</v>
      </c>
      <c r="F1566" s="11">
        <v>173.320007</v>
      </c>
      <c r="G1566" s="11">
        <v>171.589996</v>
      </c>
      <c r="H1566" s="11">
        <v>172.320007</v>
      </c>
      <c r="I1566" s="20">
        <f t="shared" si="2"/>
        <v>172.550003</v>
      </c>
      <c r="J1566" s="12">
        <f t="shared" si="3"/>
        <v>0.4673242978</v>
      </c>
      <c r="K1566" s="14">
        <v>1.00986E7</v>
      </c>
      <c r="L1566" s="12">
        <f t="shared" si="4"/>
        <v>0.8810140257</v>
      </c>
    </row>
    <row r="1567" ht="15.75" customHeight="1">
      <c r="A1567" s="8" t="str">
        <f t="shared" si="1"/>
        <v>044172</v>
      </c>
      <c r="B1567" s="8" t="s">
        <v>2285</v>
      </c>
      <c r="C1567" s="8" t="s">
        <v>3422</v>
      </c>
      <c r="D1567" s="9">
        <v>44172.0</v>
      </c>
      <c r="E1567" s="11">
        <v>172.559998</v>
      </c>
      <c r="F1567" s="11">
        <v>175.289993</v>
      </c>
      <c r="G1567" s="11">
        <v>172.509995</v>
      </c>
      <c r="H1567" s="11">
        <v>174.889999</v>
      </c>
      <c r="I1567" s="20">
        <f t="shared" si="2"/>
        <v>173.7249985</v>
      </c>
      <c r="J1567" s="12">
        <f t="shared" si="3"/>
        <v>0.4773161808</v>
      </c>
      <c r="K1567" s="14">
        <v>1.05551E7</v>
      </c>
      <c r="L1567" s="12">
        <f t="shared" si="4"/>
        <v>0.9660439212</v>
      </c>
    </row>
    <row r="1568" ht="15.75" customHeight="1">
      <c r="A1568" s="8" t="str">
        <f t="shared" si="1"/>
        <v>044173</v>
      </c>
      <c r="B1568" s="8" t="s">
        <v>2286</v>
      </c>
      <c r="C1568" s="8" t="s">
        <v>3422</v>
      </c>
      <c r="D1568" s="9">
        <v>44173.0</v>
      </c>
      <c r="E1568" s="11">
        <v>175.509995</v>
      </c>
      <c r="F1568" s="11">
        <v>175.929993</v>
      </c>
      <c r="G1568" s="11">
        <v>174.720001</v>
      </c>
      <c r="H1568" s="11">
        <v>175.5</v>
      </c>
      <c r="I1568" s="20">
        <f t="shared" si="2"/>
        <v>175.5049975</v>
      </c>
      <c r="J1568" s="12">
        <f t="shared" si="3"/>
        <v>0.4924528701</v>
      </c>
      <c r="K1568" s="14">
        <v>6348400.0</v>
      </c>
      <c r="L1568" s="12">
        <f t="shared" si="4"/>
        <v>0.1824836553</v>
      </c>
    </row>
    <row r="1569" ht="15.75" customHeight="1">
      <c r="A1569" s="8" t="str">
        <f t="shared" si="1"/>
        <v>044174</v>
      </c>
      <c r="B1569" s="8" t="s">
        <v>2287</v>
      </c>
      <c r="C1569" s="8" t="s">
        <v>3422</v>
      </c>
      <c r="D1569" s="9">
        <v>44174.0</v>
      </c>
      <c r="E1569" s="11">
        <v>173.919998</v>
      </c>
      <c r="F1569" s="11">
        <v>174.039993</v>
      </c>
      <c r="G1569" s="11">
        <v>171.240005</v>
      </c>
      <c r="H1569" s="11">
        <v>172.5</v>
      </c>
      <c r="I1569" s="20">
        <f t="shared" si="2"/>
        <v>173.209999</v>
      </c>
      <c r="J1569" s="12">
        <f t="shared" si="3"/>
        <v>0.4729367472</v>
      </c>
      <c r="K1569" s="14">
        <v>1.07432E7</v>
      </c>
      <c r="L1569" s="12">
        <f t="shared" si="4"/>
        <v>1.001080336</v>
      </c>
    </row>
    <row r="1570" ht="15.75" customHeight="1">
      <c r="A1570" s="8" t="str">
        <f t="shared" si="1"/>
        <v>044175</v>
      </c>
      <c r="B1570" s="8" t="s">
        <v>2288</v>
      </c>
      <c r="C1570" s="8" t="s">
        <v>3422</v>
      </c>
      <c r="D1570" s="9">
        <v>44175.0</v>
      </c>
      <c r="E1570" s="11">
        <v>172.899994</v>
      </c>
      <c r="F1570" s="11">
        <v>173.580002</v>
      </c>
      <c r="G1570" s="11">
        <v>171.699997</v>
      </c>
      <c r="H1570" s="11">
        <v>172.169998</v>
      </c>
      <c r="I1570" s="20">
        <f t="shared" si="2"/>
        <v>172.534996</v>
      </c>
      <c r="J1570" s="12">
        <f t="shared" si="3"/>
        <v>0.4671966818</v>
      </c>
      <c r="K1570" s="14">
        <v>6564000.0</v>
      </c>
      <c r="L1570" s="12">
        <f t="shared" si="4"/>
        <v>0.2226423529</v>
      </c>
    </row>
    <row r="1571" ht="15.75" customHeight="1">
      <c r="A1571" s="8" t="str">
        <f t="shared" si="1"/>
        <v>044176</v>
      </c>
      <c r="B1571" s="8" t="s">
        <v>2289</v>
      </c>
      <c r="C1571" s="8" t="s">
        <v>3422</v>
      </c>
      <c r="D1571" s="9">
        <v>44176.0</v>
      </c>
      <c r="E1571" s="11">
        <v>172.25</v>
      </c>
      <c r="F1571" s="11">
        <v>173.320007</v>
      </c>
      <c r="G1571" s="11">
        <v>172.110001</v>
      </c>
      <c r="H1571" s="11">
        <v>172.490005</v>
      </c>
      <c r="I1571" s="20">
        <f t="shared" si="2"/>
        <v>172.3700025</v>
      </c>
      <c r="J1571" s="12">
        <f t="shared" si="3"/>
        <v>0.4657936162</v>
      </c>
      <c r="K1571" s="14">
        <v>6084800.0</v>
      </c>
      <c r="L1571" s="12">
        <f t="shared" si="4"/>
        <v>0.1333842457</v>
      </c>
    </row>
    <row r="1572" ht="15.75" customHeight="1">
      <c r="A1572" s="8" t="str">
        <f t="shared" si="1"/>
        <v>044179</v>
      </c>
      <c r="B1572" s="8" t="s">
        <v>2292</v>
      </c>
      <c r="C1572" s="8" t="s">
        <v>3422</v>
      </c>
      <c r="D1572" s="9">
        <v>44179.0</v>
      </c>
      <c r="E1572" s="11">
        <v>171.910004</v>
      </c>
      <c r="F1572" s="11">
        <v>172.520004</v>
      </c>
      <c r="G1572" s="11">
        <v>170.910004</v>
      </c>
      <c r="H1572" s="11">
        <v>171.539993</v>
      </c>
      <c r="I1572" s="20">
        <f t="shared" si="2"/>
        <v>171.7249985</v>
      </c>
      <c r="J1572" s="12">
        <f t="shared" si="3"/>
        <v>0.4603086552</v>
      </c>
      <c r="K1572" s="14">
        <v>7644400.0</v>
      </c>
      <c r="L1572" s="12">
        <f t="shared" si="4"/>
        <v>0.4238828767</v>
      </c>
    </row>
    <row r="1573" ht="15.75" customHeight="1">
      <c r="A1573" s="8" t="str">
        <f t="shared" si="1"/>
        <v>044180</v>
      </c>
      <c r="B1573" s="8" t="s">
        <v>2293</v>
      </c>
      <c r="C1573" s="8" t="s">
        <v>3422</v>
      </c>
      <c r="D1573" s="9">
        <v>44180.0</v>
      </c>
      <c r="E1573" s="11">
        <v>173.429993</v>
      </c>
      <c r="F1573" s="11">
        <v>173.979996</v>
      </c>
      <c r="G1573" s="11">
        <v>173.059998</v>
      </c>
      <c r="H1573" s="11">
        <v>173.940002</v>
      </c>
      <c r="I1573" s="20">
        <f t="shared" si="2"/>
        <v>173.6849975</v>
      </c>
      <c r="J1573" s="12">
        <f t="shared" si="3"/>
        <v>0.4769760218</v>
      </c>
      <c r="K1573" s="14">
        <v>6840500.0</v>
      </c>
      <c r="L1573" s="12">
        <f t="shared" si="4"/>
        <v>0.2741445788</v>
      </c>
    </row>
    <row r="1574" ht="15.75" customHeight="1">
      <c r="A1574" s="8" t="str">
        <f t="shared" si="1"/>
        <v>044181</v>
      </c>
      <c r="B1574" s="8" t="s">
        <v>2294</v>
      </c>
      <c r="C1574" s="8" t="s">
        <v>3422</v>
      </c>
      <c r="D1574" s="9">
        <v>44181.0</v>
      </c>
      <c r="E1574" s="11">
        <v>174.130005</v>
      </c>
      <c r="F1574" s="11">
        <v>175.020004</v>
      </c>
      <c r="G1574" s="11">
        <v>173.020004</v>
      </c>
      <c r="H1574" s="11">
        <v>174.899994</v>
      </c>
      <c r="I1574" s="20">
        <f t="shared" si="2"/>
        <v>174.5149995</v>
      </c>
      <c r="J1574" s="12">
        <f t="shared" si="3"/>
        <v>0.4840341619</v>
      </c>
      <c r="K1574" s="14">
        <v>8174700.0</v>
      </c>
      <c r="L1574" s="12">
        <f t="shared" si="4"/>
        <v>0.5226591167</v>
      </c>
    </row>
    <row r="1575" ht="15.75" customHeight="1">
      <c r="A1575" s="8" t="str">
        <f t="shared" si="1"/>
        <v>044182</v>
      </c>
      <c r="B1575" s="8" t="s">
        <v>2295</v>
      </c>
      <c r="C1575" s="8" t="s">
        <v>3422</v>
      </c>
      <c r="D1575" s="9">
        <v>44182.0</v>
      </c>
      <c r="E1575" s="11">
        <v>177.149994</v>
      </c>
      <c r="F1575" s="11">
        <v>177.869995</v>
      </c>
      <c r="G1575" s="11">
        <v>176.580002</v>
      </c>
      <c r="H1575" s="11">
        <v>176.740005</v>
      </c>
      <c r="I1575" s="20">
        <f t="shared" si="2"/>
        <v>176.9449995</v>
      </c>
      <c r="J1575" s="12">
        <f t="shared" si="3"/>
        <v>0.5046983056</v>
      </c>
      <c r="K1575" s="14">
        <v>9475800.0</v>
      </c>
      <c r="L1575" s="12">
        <f t="shared" si="4"/>
        <v>0.7650082888</v>
      </c>
    </row>
    <row r="1576" ht="15.75" customHeight="1">
      <c r="A1576" s="8" t="str">
        <f t="shared" si="1"/>
        <v>044183</v>
      </c>
      <c r="B1576" s="8" t="s">
        <v>2296</v>
      </c>
      <c r="C1576" s="8" t="s">
        <v>3422</v>
      </c>
      <c r="D1576" s="9">
        <v>44183.0</v>
      </c>
      <c r="E1576" s="11">
        <v>176.649994</v>
      </c>
      <c r="F1576" s="11">
        <v>176.979996</v>
      </c>
      <c r="G1576" s="11">
        <v>176.100006</v>
      </c>
      <c r="H1576" s="11">
        <v>176.440002</v>
      </c>
      <c r="I1576" s="20">
        <f t="shared" si="2"/>
        <v>176.544998</v>
      </c>
      <c r="J1576" s="12">
        <f t="shared" si="3"/>
        <v>0.5012967877</v>
      </c>
      <c r="K1576" s="14">
        <v>6789900.0</v>
      </c>
      <c r="L1576" s="12">
        <f t="shared" si="4"/>
        <v>0.2647195783</v>
      </c>
    </row>
    <row r="1577" ht="15.75" customHeight="1">
      <c r="A1577" s="8" t="str">
        <f t="shared" si="1"/>
        <v>044186</v>
      </c>
      <c r="B1577" s="8" t="s">
        <v>2299</v>
      </c>
      <c r="C1577" s="8" t="s">
        <v>3422</v>
      </c>
      <c r="D1577" s="9">
        <v>44186.0</v>
      </c>
      <c r="E1577" s="11">
        <v>176.289993</v>
      </c>
      <c r="F1577" s="11">
        <v>176.940002</v>
      </c>
      <c r="G1577" s="11">
        <v>175.759995</v>
      </c>
      <c r="H1577" s="11">
        <v>175.880005</v>
      </c>
      <c r="I1577" s="20">
        <f t="shared" si="2"/>
        <v>176.084999</v>
      </c>
      <c r="J1577" s="12">
        <f t="shared" si="3"/>
        <v>0.4973850653</v>
      </c>
      <c r="K1577" s="14">
        <v>8168900.0</v>
      </c>
      <c r="L1577" s="12">
        <f t="shared" si="4"/>
        <v>0.5215787807</v>
      </c>
    </row>
    <row r="1578" ht="15.75" customHeight="1">
      <c r="A1578" s="8" t="str">
        <f t="shared" si="1"/>
        <v>044187</v>
      </c>
      <c r="B1578" s="8" t="s">
        <v>2300</v>
      </c>
      <c r="C1578" s="8" t="s">
        <v>3422</v>
      </c>
      <c r="D1578" s="9">
        <v>44187.0</v>
      </c>
      <c r="E1578" s="11">
        <v>176.199997</v>
      </c>
      <c r="F1578" s="11">
        <v>176.339996</v>
      </c>
      <c r="G1578" s="11">
        <v>174.339996</v>
      </c>
      <c r="H1578" s="11">
        <v>174.490005</v>
      </c>
      <c r="I1578" s="20">
        <f t="shared" si="2"/>
        <v>175.345001</v>
      </c>
      <c r="J1578" s="12">
        <f t="shared" si="3"/>
        <v>0.4910922978</v>
      </c>
      <c r="K1578" s="14">
        <v>9442400.0</v>
      </c>
      <c r="L1578" s="12">
        <f t="shared" si="4"/>
        <v>0.7587870434</v>
      </c>
    </row>
    <row r="1579" ht="15.75" customHeight="1">
      <c r="A1579" s="8" t="str">
        <f t="shared" si="1"/>
        <v>044188</v>
      </c>
      <c r="B1579" s="8" t="s">
        <v>2301</v>
      </c>
      <c r="C1579" s="8" t="s">
        <v>3422</v>
      </c>
      <c r="D1579" s="9">
        <v>44188.0</v>
      </c>
      <c r="E1579" s="11">
        <v>175.100006</v>
      </c>
      <c r="F1579" s="11">
        <v>176.210007</v>
      </c>
      <c r="G1579" s="11">
        <v>175.059998</v>
      </c>
      <c r="H1579" s="11">
        <v>175.649994</v>
      </c>
      <c r="I1579" s="20">
        <f t="shared" si="2"/>
        <v>175.375</v>
      </c>
      <c r="J1579" s="12">
        <f t="shared" si="3"/>
        <v>0.4913474022</v>
      </c>
      <c r="K1579" s="14">
        <v>6542800.0</v>
      </c>
      <c r="L1579" s="12">
        <f t="shared" si="4"/>
        <v>0.2186935385</v>
      </c>
    </row>
    <row r="1580" ht="15.75" customHeight="1">
      <c r="A1580" s="8" t="str">
        <f t="shared" si="1"/>
        <v>044189</v>
      </c>
      <c r="B1580" s="8" t="s">
        <v>2302</v>
      </c>
      <c r="C1580" s="8" t="s">
        <v>3422</v>
      </c>
      <c r="D1580" s="9">
        <v>44189.0</v>
      </c>
      <c r="E1580" s="11">
        <v>175.550003</v>
      </c>
      <c r="F1580" s="11">
        <v>176.369995</v>
      </c>
      <c r="G1580" s="11">
        <v>175.509995</v>
      </c>
      <c r="H1580" s="11">
        <v>176.350006</v>
      </c>
      <c r="I1580" s="20">
        <f t="shared" si="2"/>
        <v>175.9500045</v>
      </c>
      <c r="J1580" s="12">
        <f t="shared" si="3"/>
        <v>0.4962371041</v>
      </c>
      <c r="K1580" s="14">
        <v>3695400.0</v>
      </c>
      <c r="L1580" s="12">
        <f t="shared" si="4"/>
        <v>-0.3116769423</v>
      </c>
    </row>
    <row r="1581" ht="15.75" customHeight="1">
      <c r="A1581" s="8" t="str">
        <f t="shared" si="1"/>
        <v>044193</v>
      </c>
      <c r="B1581" s="8" t="s">
        <v>2306</v>
      </c>
      <c r="C1581" s="8" t="s">
        <v>3422</v>
      </c>
      <c r="D1581" s="9">
        <v>44193.0</v>
      </c>
      <c r="E1581" s="11">
        <v>177.259995</v>
      </c>
      <c r="F1581" s="11">
        <v>177.910004</v>
      </c>
      <c r="G1581" s="11">
        <v>175.630005</v>
      </c>
      <c r="H1581" s="11">
        <v>175.710007</v>
      </c>
      <c r="I1581" s="20">
        <f t="shared" si="2"/>
        <v>176.485001</v>
      </c>
      <c r="J1581" s="12">
        <f t="shared" si="3"/>
        <v>0.5007865874</v>
      </c>
      <c r="K1581" s="14">
        <v>7778700.0</v>
      </c>
      <c r="L1581" s="12">
        <f t="shared" si="4"/>
        <v>0.4488982435</v>
      </c>
    </row>
    <row r="1582" ht="15.75" customHeight="1">
      <c r="A1582" s="8" t="str">
        <f t="shared" si="1"/>
        <v>044194</v>
      </c>
      <c r="B1582" s="8" t="s">
        <v>2307</v>
      </c>
      <c r="C1582" s="8" t="s">
        <v>3422</v>
      </c>
      <c r="D1582" s="9">
        <v>44194.0</v>
      </c>
      <c r="E1582" s="11">
        <v>176.25</v>
      </c>
      <c r="F1582" s="11">
        <v>176.970001</v>
      </c>
      <c r="G1582" s="11">
        <v>175.570007</v>
      </c>
      <c r="H1582" s="11">
        <v>176.350006</v>
      </c>
      <c r="I1582" s="20">
        <f t="shared" si="2"/>
        <v>176.300003</v>
      </c>
      <c r="J1582" s="12">
        <f t="shared" si="3"/>
        <v>0.4992134083</v>
      </c>
      <c r="K1582" s="14">
        <v>5983700.0</v>
      </c>
      <c r="L1582" s="12">
        <f t="shared" si="4"/>
        <v>0.1145528713</v>
      </c>
    </row>
    <row r="1583" ht="15.75" customHeight="1">
      <c r="A1583" s="8" t="str">
        <f t="shared" si="1"/>
        <v>044195</v>
      </c>
      <c r="B1583" s="8" t="s">
        <v>2308</v>
      </c>
      <c r="C1583" s="8" t="s">
        <v>3422</v>
      </c>
      <c r="D1583" s="9">
        <v>44195.0</v>
      </c>
      <c r="E1583" s="11">
        <v>176.440002</v>
      </c>
      <c r="F1583" s="11">
        <v>177.720001</v>
      </c>
      <c r="G1583" s="11">
        <v>176.440002</v>
      </c>
      <c r="H1583" s="11">
        <v>177.699997</v>
      </c>
      <c r="I1583" s="20">
        <f t="shared" si="2"/>
        <v>177.0699995</v>
      </c>
      <c r="J1583" s="12">
        <f t="shared" si="3"/>
        <v>0.5057612759</v>
      </c>
      <c r="K1583" s="14">
        <v>5914000.0</v>
      </c>
      <c r="L1583" s="12">
        <f t="shared" si="4"/>
        <v>0.1015702125</v>
      </c>
    </row>
    <row r="1584" ht="15.75" customHeight="1">
      <c r="A1584" s="8" t="str">
        <f t="shared" si="1"/>
        <v>044196</v>
      </c>
      <c r="B1584" s="8" t="s">
        <v>2309</v>
      </c>
      <c r="C1584" s="8" t="s">
        <v>3422</v>
      </c>
      <c r="D1584" s="9">
        <v>44196.0</v>
      </c>
      <c r="E1584" s="11">
        <v>178.070007</v>
      </c>
      <c r="F1584" s="11">
        <v>178.399994</v>
      </c>
      <c r="G1584" s="11">
        <v>177.320007</v>
      </c>
      <c r="H1584" s="11">
        <v>178.360001</v>
      </c>
      <c r="I1584" s="20">
        <f t="shared" si="2"/>
        <v>178.215004</v>
      </c>
      <c r="J1584" s="12">
        <f t="shared" si="3"/>
        <v>0.5154981226</v>
      </c>
      <c r="K1584" s="14">
        <v>7540800.0</v>
      </c>
      <c r="L1584" s="12">
        <f t="shared" si="4"/>
        <v>0.4045858401</v>
      </c>
    </row>
    <row r="1585" ht="15.75" customHeight="1">
      <c r="A1585" s="8" t="str">
        <f t="shared" si="1"/>
        <v>044200</v>
      </c>
      <c r="B1585" s="8" t="s">
        <v>2313</v>
      </c>
      <c r="C1585" s="8" t="s">
        <v>3422</v>
      </c>
      <c r="D1585" s="9">
        <v>44200.0</v>
      </c>
      <c r="E1585" s="11">
        <v>181.970001</v>
      </c>
      <c r="F1585" s="11">
        <v>182.399994</v>
      </c>
      <c r="G1585" s="11">
        <v>180.960007</v>
      </c>
      <c r="H1585" s="11">
        <v>182.330002</v>
      </c>
      <c r="I1585" s="20">
        <f t="shared" si="2"/>
        <v>182.1500015</v>
      </c>
      <c r="J1585" s="12">
        <f t="shared" si="3"/>
        <v>0.548960408</v>
      </c>
      <c r="K1585" s="14">
        <v>1.43314E7</v>
      </c>
      <c r="L1585" s="12">
        <f t="shared" si="4"/>
        <v>1.669435804</v>
      </c>
    </row>
    <row r="1586" ht="15.75" customHeight="1">
      <c r="A1586" s="8" t="str">
        <f t="shared" si="1"/>
        <v>044201</v>
      </c>
      <c r="B1586" s="8" t="s">
        <v>2314</v>
      </c>
      <c r="C1586" s="8" t="s">
        <v>3422</v>
      </c>
      <c r="D1586" s="9">
        <v>44201.0</v>
      </c>
      <c r="E1586" s="11">
        <v>182.869995</v>
      </c>
      <c r="F1586" s="11">
        <v>183.210007</v>
      </c>
      <c r="G1586" s="11">
        <v>181.820007</v>
      </c>
      <c r="H1586" s="11">
        <v>182.869995</v>
      </c>
      <c r="I1586" s="20">
        <f t="shared" si="2"/>
        <v>182.869995</v>
      </c>
      <c r="J1586" s="12">
        <f t="shared" si="3"/>
        <v>0.5550830619</v>
      </c>
      <c r="K1586" s="14">
        <v>1.27188E7</v>
      </c>
      <c r="L1586" s="12">
        <f t="shared" si="4"/>
        <v>1.369065137</v>
      </c>
    </row>
    <row r="1587" ht="15.75" customHeight="1">
      <c r="A1587" s="8" t="str">
        <f t="shared" si="1"/>
        <v>044202</v>
      </c>
      <c r="B1587" s="8" t="s">
        <v>2315</v>
      </c>
      <c r="C1587" s="8" t="s">
        <v>3422</v>
      </c>
      <c r="D1587" s="9">
        <v>44202.0</v>
      </c>
      <c r="E1587" s="11">
        <v>181.490005</v>
      </c>
      <c r="F1587" s="11">
        <v>181.580002</v>
      </c>
      <c r="G1587" s="11">
        <v>178.240005</v>
      </c>
      <c r="H1587" s="11">
        <v>179.899994</v>
      </c>
      <c r="I1587" s="20">
        <f t="shared" si="2"/>
        <v>180.6949995</v>
      </c>
      <c r="J1587" s="12">
        <f t="shared" si="3"/>
        <v>0.5365874161</v>
      </c>
      <c r="K1587" s="14">
        <v>1.84535E7</v>
      </c>
      <c r="L1587" s="12">
        <f t="shared" si="4"/>
        <v>2.437238065</v>
      </c>
    </row>
    <row r="1588" ht="15.75" customHeight="1">
      <c r="A1588" s="8" t="str">
        <f t="shared" si="1"/>
        <v>044203</v>
      </c>
      <c r="B1588" s="8" t="s">
        <v>2316</v>
      </c>
      <c r="C1588" s="8" t="s">
        <v>3422</v>
      </c>
      <c r="D1588" s="9">
        <v>44203.0</v>
      </c>
      <c r="E1588" s="11">
        <v>179.690002</v>
      </c>
      <c r="F1588" s="11">
        <v>179.919998</v>
      </c>
      <c r="G1588" s="11">
        <v>178.839996</v>
      </c>
      <c r="H1588" s="11">
        <v>179.479996</v>
      </c>
      <c r="I1588" s="20">
        <f t="shared" si="2"/>
        <v>179.584999</v>
      </c>
      <c r="J1588" s="12">
        <f t="shared" si="3"/>
        <v>0.5271482351</v>
      </c>
      <c r="K1588" s="14">
        <v>7110200.0</v>
      </c>
      <c r="L1588" s="12">
        <f t="shared" si="4"/>
        <v>0.3243802038</v>
      </c>
    </row>
    <row r="1589" ht="15.75" customHeight="1">
      <c r="A1589" s="8" t="str">
        <f t="shared" si="1"/>
        <v>044204</v>
      </c>
      <c r="B1589" s="8" t="s">
        <v>2317</v>
      </c>
      <c r="C1589" s="8" t="s">
        <v>3422</v>
      </c>
      <c r="D1589" s="9">
        <v>44204.0</v>
      </c>
      <c r="E1589" s="11">
        <v>176.830002</v>
      </c>
      <c r="F1589" s="11">
        <v>176.990005</v>
      </c>
      <c r="G1589" s="11">
        <v>171.479996</v>
      </c>
      <c r="H1589" s="11">
        <v>173.339996</v>
      </c>
      <c r="I1589" s="20">
        <f t="shared" si="2"/>
        <v>175.084999</v>
      </c>
      <c r="J1589" s="12">
        <f t="shared" si="3"/>
        <v>0.4888813025</v>
      </c>
      <c r="K1589" s="14">
        <v>2.43999E7</v>
      </c>
      <c r="L1589" s="12">
        <f t="shared" si="4"/>
        <v>3.544843258</v>
      </c>
    </row>
    <row r="1590" ht="15.75" customHeight="1">
      <c r="A1590" s="8" t="str">
        <f t="shared" si="1"/>
        <v>044207</v>
      </c>
      <c r="B1590" s="8" t="s">
        <v>2320</v>
      </c>
      <c r="C1590" s="8" t="s">
        <v>3422</v>
      </c>
      <c r="D1590" s="9">
        <v>44207.0</v>
      </c>
      <c r="E1590" s="11">
        <v>172.139999</v>
      </c>
      <c r="F1590" s="11">
        <v>173.679993</v>
      </c>
      <c r="G1590" s="11">
        <v>172.029999</v>
      </c>
      <c r="H1590" s="11">
        <v>173.0</v>
      </c>
      <c r="I1590" s="20">
        <f t="shared" si="2"/>
        <v>172.5699995</v>
      </c>
      <c r="J1590" s="12">
        <f t="shared" si="3"/>
        <v>0.4674943433</v>
      </c>
      <c r="K1590" s="14">
        <v>8571400.0</v>
      </c>
      <c r="L1590" s="12">
        <f t="shared" si="4"/>
        <v>0.5965503753</v>
      </c>
    </row>
    <row r="1591" ht="15.75" customHeight="1">
      <c r="A1591" s="8" t="str">
        <f t="shared" si="1"/>
        <v>044208</v>
      </c>
      <c r="B1591" s="8" t="s">
        <v>2321</v>
      </c>
      <c r="C1591" s="8" t="s">
        <v>3422</v>
      </c>
      <c r="D1591" s="9">
        <v>44208.0</v>
      </c>
      <c r="E1591" s="11">
        <v>173.130005</v>
      </c>
      <c r="F1591" s="11">
        <v>174.179993</v>
      </c>
      <c r="G1591" s="11">
        <v>172.320007</v>
      </c>
      <c r="H1591" s="11">
        <v>174.119995</v>
      </c>
      <c r="I1591" s="20">
        <f t="shared" si="2"/>
        <v>173.625</v>
      </c>
      <c r="J1591" s="12">
        <f t="shared" si="3"/>
        <v>0.4764658173</v>
      </c>
      <c r="K1591" s="14">
        <v>9798500.0</v>
      </c>
      <c r="L1591" s="12">
        <f t="shared" si="4"/>
        <v>0.8251159499</v>
      </c>
    </row>
    <row r="1592" ht="15.75" customHeight="1">
      <c r="A1592" s="8" t="str">
        <f t="shared" si="1"/>
        <v>044209</v>
      </c>
      <c r="B1592" s="8" t="s">
        <v>2322</v>
      </c>
      <c r="C1592" s="8" t="s">
        <v>3422</v>
      </c>
      <c r="D1592" s="9">
        <v>44209.0</v>
      </c>
      <c r="E1592" s="11">
        <v>173.679993</v>
      </c>
      <c r="F1592" s="11">
        <v>174.460007</v>
      </c>
      <c r="G1592" s="11">
        <v>173.050003</v>
      </c>
      <c r="H1592" s="11">
        <v>173.369995</v>
      </c>
      <c r="I1592" s="20">
        <f t="shared" si="2"/>
        <v>173.524994</v>
      </c>
      <c r="J1592" s="12">
        <f t="shared" si="3"/>
        <v>0.47561539</v>
      </c>
      <c r="K1592" s="14">
        <v>1.41103E7</v>
      </c>
      <c r="L1592" s="12">
        <f t="shared" si="4"/>
        <v>1.62825265</v>
      </c>
    </row>
    <row r="1593" ht="15.75" customHeight="1">
      <c r="A1593" s="8" t="str">
        <f t="shared" si="1"/>
        <v>044210</v>
      </c>
      <c r="B1593" s="8" t="s">
        <v>2323</v>
      </c>
      <c r="C1593" s="8" t="s">
        <v>3422</v>
      </c>
      <c r="D1593" s="9">
        <v>44210.0</v>
      </c>
      <c r="E1593" s="11">
        <v>173.440002</v>
      </c>
      <c r="F1593" s="11">
        <v>174.220001</v>
      </c>
      <c r="G1593" s="11">
        <v>172.660004</v>
      </c>
      <c r="H1593" s="11">
        <v>173.279999</v>
      </c>
      <c r="I1593" s="20">
        <f t="shared" si="2"/>
        <v>173.3600005</v>
      </c>
      <c r="J1593" s="12">
        <f t="shared" si="3"/>
        <v>0.4742123244</v>
      </c>
      <c r="K1593" s="14">
        <v>1.35227E7</v>
      </c>
      <c r="L1593" s="12">
        <f t="shared" si="4"/>
        <v>1.518803435</v>
      </c>
    </row>
    <row r="1594" ht="15.75" customHeight="1">
      <c r="A1594" s="8" t="str">
        <f t="shared" si="1"/>
        <v>044211</v>
      </c>
      <c r="B1594" s="8" t="s">
        <v>2324</v>
      </c>
      <c r="C1594" s="8" t="s">
        <v>3422</v>
      </c>
      <c r="D1594" s="9">
        <v>44211.0</v>
      </c>
      <c r="E1594" s="11">
        <v>172.839996</v>
      </c>
      <c r="F1594" s="11">
        <v>173.070007</v>
      </c>
      <c r="G1594" s="11">
        <v>170.979996</v>
      </c>
      <c r="H1594" s="11">
        <v>171.130005</v>
      </c>
      <c r="I1594" s="20">
        <f t="shared" si="2"/>
        <v>171.9850005</v>
      </c>
      <c r="J1594" s="12">
        <f t="shared" si="3"/>
        <v>0.4625196505</v>
      </c>
      <c r="K1594" s="14">
        <v>1.61725E7</v>
      </c>
      <c r="L1594" s="12">
        <f t="shared" si="4"/>
        <v>2.012367985</v>
      </c>
    </row>
    <row r="1595" ht="15.75" customHeight="1">
      <c r="A1595" s="8" t="str">
        <f t="shared" si="1"/>
        <v>044215</v>
      </c>
      <c r="B1595" s="8" t="s">
        <v>2328</v>
      </c>
      <c r="C1595" s="8" t="s">
        <v>3422</v>
      </c>
      <c r="D1595" s="9">
        <v>44215.0</v>
      </c>
      <c r="E1595" s="11">
        <v>172.710007</v>
      </c>
      <c r="F1595" s="11">
        <v>172.850006</v>
      </c>
      <c r="G1595" s="11">
        <v>171.919998</v>
      </c>
      <c r="H1595" s="11">
        <v>172.580002</v>
      </c>
      <c r="I1595" s="20">
        <f t="shared" si="2"/>
        <v>172.6450045</v>
      </c>
      <c r="J1595" s="12">
        <f t="shared" si="3"/>
        <v>0.468132168</v>
      </c>
      <c r="K1595" s="14">
        <v>7485700.0</v>
      </c>
      <c r="L1595" s="12">
        <f t="shared" si="4"/>
        <v>0.3943226479</v>
      </c>
    </row>
    <row r="1596" ht="15.75" customHeight="1">
      <c r="A1596" s="8" t="str">
        <f t="shared" si="1"/>
        <v>044216</v>
      </c>
      <c r="B1596" s="8" t="s">
        <v>2329</v>
      </c>
      <c r="C1596" s="8" t="s">
        <v>3422</v>
      </c>
      <c r="D1596" s="9">
        <v>44216.0</v>
      </c>
      <c r="E1596" s="11">
        <v>174.369995</v>
      </c>
      <c r="F1596" s="11">
        <v>175.470001</v>
      </c>
      <c r="G1596" s="11">
        <v>173.820007</v>
      </c>
      <c r="H1596" s="11">
        <v>175.389999</v>
      </c>
      <c r="I1596" s="20">
        <f t="shared" si="2"/>
        <v>174.879997</v>
      </c>
      <c r="J1596" s="12">
        <f t="shared" si="3"/>
        <v>0.4871380141</v>
      </c>
      <c r="K1596" s="14">
        <v>9456000.0</v>
      </c>
      <c r="L1596" s="12">
        <f t="shared" si="4"/>
        <v>0.7613202451</v>
      </c>
    </row>
    <row r="1597" ht="15.75" customHeight="1">
      <c r="A1597" s="8" t="str">
        <f t="shared" si="1"/>
        <v>044217</v>
      </c>
      <c r="B1597" s="8" t="s">
        <v>2330</v>
      </c>
      <c r="C1597" s="8" t="s">
        <v>3422</v>
      </c>
      <c r="D1597" s="9">
        <v>44217.0</v>
      </c>
      <c r="E1597" s="11">
        <v>175.110001</v>
      </c>
      <c r="F1597" s="11">
        <v>175.509995</v>
      </c>
      <c r="G1597" s="11">
        <v>174.509995</v>
      </c>
      <c r="H1597" s="11">
        <v>175.279999</v>
      </c>
      <c r="I1597" s="20">
        <f t="shared" si="2"/>
        <v>175.195</v>
      </c>
      <c r="J1597" s="12">
        <f t="shared" si="3"/>
        <v>0.4898167249</v>
      </c>
      <c r="K1597" s="14">
        <v>7246800.0</v>
      </c>
      <c r="L1597" s="12">
        <f t="shared" si="4"/>
        <v>0.3498239797</v>
      </c>
    </row>
    <row r="1598" ht="15.75" customHeight="1">
      <c r="A1598" s="8" t="str">
        <f t="shared" si="1"/>
        <v>044218</v>
      </c>
      <c r="B1598" s="8" t="s">
        <v>2331</v>
      </c>
      <c r="C1598" s="8" t="s">
        <v>3422</v>
      </c>
      <c r="D1598" s="9">
        <v>44218.0</v>
      </c>
      <c r="E1598" s="11">
        <v>172.889999</v>
      </c>
      <c r="F1598" s="11">
        <v>174.289993</v>
      </c>
      <c r="G1598" s="11">
        <v>172.350006</v>
      </c>
      <c r="H1598" s="11">
        <v>173.899994</v>
      </c>
      <c r="I1598" s="20">
        <f t="shared" si="2"/>
        <v>173.3949965</v>
      </c>
      <c r="J1598" s="12">
        <f t="shared" si="3"/>
        <v>0.4745099221</v>
      </c>
      <c r="K1598" s="14">
        <v>7269600.0</v>
      </c>
      <c r="L1598" s="12">
        <f t="shared" si="4"/>
        <v>0.3540708179</v>
      </c>
    </row>
    <row r="1599" ht="15.75" customHeight="1">
      <c r="A1599" s="8" t="str">
        <f t="shared" si="1"/>
        <v>044221</v>
      </c>
      <c r="B1599" s="8" t="s">
        <v>2334</v>
      </c>
      <c r="C1599" s="8" t="s">
        <v>3422</v>
      </c>
      <c r="D1599" s="9">
        <v>44221.0</v>
      </c>
      <c r="E1599" s="11">
        <v>174.820007</v>
      </c>
      <c r="F1599" s="11">
        <v>174.960007</v>
      </c>
      <c r="G1599" s="11">
        <v>173.190002</v>
      </c>
      <c r="H1599" s="11">
        <v>174.050003</v>
      </c>
      <c r="I1599" s="20">
        <f t="shared" si="2"/>
        <v>174.435005</v>
      </c>
      <c r="J1599" s="12">
        <f t="shared" si="3"/>
        <v>0.4833539077</v>
      </c>
      <c r="K1599" s="14">
        <v>5936800.0</v>
      </c>
      <c r="L1599" s="12">
        <f t="shared" si="4"/>
        <v>0.1058170507</v>
      </c>
    </row>
    <row r="1600" ht="15.75" customHeight="1">
      <c r="A1600" s="8" t="str">
        <f t="shared" si="1"/>
        <v>044222</v>
      </c>
      <c r="B1600" s="8" t="s">
        <v>2335</v>
      </c>
      <c r="C1600" s="8" t="s">
        <v>3422</v>
      </c>
      <c r="D1600" s="9">
        <v>44222.0</v>
      </c>
      <c r="E1600" s="11">
        <v>173.979996</v>
      </c>
      <c r="F1600" s="11">
        <v>174.259995</v>
      </c>
      <c r="G1600" s="11">
        <v>173.419998</v>
      </c>
      <c r="H1600" s="11">
        <v>173.619995</v>
      </c>
      <c r="I1600" s="20">
        <f t="shared" si="2"/>
        <v>173.7999955</v>
      </c>
      <c r="J1600" s="12">
        <f t="shared" si="3"/>
        <v>0.4779539375</v>
      </c>
      <c r="K1600" s="14">
        <v>4685600.0</v>
      </c>
      <c r="L1600" s="12">
        <f t="shared" si="4"/>
        <v>-0.1272375063</v>
      </c>
    </row>
    <row r="1601" ht="15.75" customHeight="1">
      <c r="A1601" s="8" t="str">
        <f t="shared" si="1"/>
        <v>044223</v>
      </c>
      <c r="B1601" s="8" t="s">
        <v>2336</v>
      </c>
      <c r="C1601" s="8" t="s">
        <v>3422</v>
      </c>
      <c r="D1601" s="9">
        <v>44223.0</v>
      </c>
      <c r="E1601" s="11">
        <v>172.929993</v>
      </c>
      <c r="F1601" s="11">
        <v>173.520004</v>
      </c>
      <c r="G1601" s="11">
        <v>171.660004</v>
      </c>
      <c r="H1601" s="11">
        <v>172.520004</v>
      </c>
      <c r="I1601" s="20">
        <f t="shared" si="2"/>
        <v>172.7249985</v>
      </c>
      <c r="J1601" s="12">
        <f t="shared" si="3"/>
        <v>0.468812418</v>
      </c>
      <c r="K1601" s="14">
        <v>9036500.0</v>
      </c>
      <c r="L1601" s="12">
        <f t="shared" si="4"/>
        <v>0.6831821484</v>
      </c>
    </row>
    <row r="1602" ht="15.75" customHeight="1">
      <c r="A1602" s="8" t="str">
        <f t="shared" si="1"/>
        <v>044224</v>
      </c>
      <c r="B1602" s="8" t="s">
        <v>2337</v>
      </c>
      <c r="C1602" s="8" t="s">
        <v>3422</v>
      </c>
      <c r="D1602" s="9">
        <v>44224.0</v>
      </c>
      <c r="E1602" s="11">
        <v>174.279999</v>
      </c>
      <c r="F1602" s="11">
        <v>174.729996</v>
      </c>
      <c r="G1602" s="11">
        <v>172.039993</v>
      </c>
      <c r="H1602" s="11">
        <v>172.679993</v>
      </c>
      <c r="I1602" s="20">
        <f t="shared" si="2"/>
        <v>173.479996</v>
      </c>
      <c r="J1602" s="12">
        <f t="shared" si="3"/>
        <v>0.4752327377</v>
      </c>
      <c r="K1602" s="14">
        <v>9392400.0</v>
      </c>
      <c r="L1602" s="12">
        <f t="shared" si="4"/>
        <v>0.7494738019</v>
      </c>
    </row>
    <row r="1603" ht="15.75" customHeight="1">
      <c r="A1603" s="8" t="str">
        <f t="shared" si="1"/>
        <v>044225</v>
      </c>
      <c r="B1603" s="8" t="s">
        <v>2338</v>
      </c>
      <c r="C1603" s="8" t="s">
        <v>3422</v>
      </c>
      <c r="D1603" s="9">
        <v>44225.0</v>
      </c>
      <c r="E1603" s="11">
        <v>174.869995</v>
      </c>
      <c r="F1603" s="11">
        <v>175.160004</v>
      </c>
      <c r="G1603" s="11">
        <v>172.610001</v>
      </c>
      <c r="H1603" s="11">
        <v>172.610001</v>
      </c>
      <c r="I1603" s="20">
        <f t="shared" si="2"/>
        <v>173.739998</v>
      </c>
      <c r="J1603" s="12">
        <f t="shared" si="3"/>
        <v>0.477443733</v>
      </c>
      <c r="K1603" s="14">
        <v>1.12528E7</v>
      </c>
      <c r="L1603" s="12">
        <f t="shared" si="4"/>
        <v>1.096000894</v>
      </c>
    </row>
    <row r="1604" ht="15.75" customHeight="1">
      <c r="A1604" s="8" t="str">
        <f t="shared" si="1"/>
        <v>044228</v>
      </c>
      <c r="B1604" s="8" t="s">
        <v>2341</v>
      </c>
      <c r="C1604" s="8" t="s">
        <v>3422</v>
      </c>
      <c r="D1604" s="9">
        <v>44228.0</v>
      </c>
      <c r="E1604" s="11">
        <v>175.020004</v>
      </c>
      <c r="F1604" s="11">
        <v>175.259995</v>
      </c>
      <c r="G1604" s="11">
        <v>174.059998</v>
      </c>
      <c r="H1604" s="11">
        <v>174.229996</v>
      </c>
      <c r="I1604" s="20">
        <f t="shared" si="2"/>
        <v>174.625</v>
      </c>
      <c r="J1604" s="12">
        <f t="shared" si="3"/>
        <v>0.4849695801</v>
      </c>
      <c r="K1604" s="14">
        <v>9105500.0</v>
      </c>
      <c r="L1604" s="12">
        <f t="shared" si="4"/>
        <v>0.6960344217</v>
      </c>
    </row>
    <row r="1605" ht="15.75" customHeight="1">
      <c r="A1605" s="8" t="str">
        <f t="shared" si="1"/>
        <v>044229</v>
      </c>
      <c r="B1605" s="8" t="s">
        <v>2342</v>
      </c>
      <c r="C1605" s="8" t="s">
        <v>3422</v>
      </c>
      <c r="D1605" s="9">
        <v>44229.0</v>
      </c>
      <c r="E1605" s="11">
        <v>172.490005</v>
      </c>
      <c r="F1605" s="11">
        <v>172.529999</v>
      </c>
      <c r="G1605" s="11">
        <v>171.509995</v>
      </c>
      <c r="H1605" s="11">
        <v>172.110001</v>
      </c>
      <c r="I1605" s="20">
        <f t="shared" si="2"/>
        <v>172.300003</v>
      </c>
      <c r="J1605" s="12">
        <f t="shared" si="3"/>
        <v>0.4651983571</v>
      </c>
      <c r="K1605" s="14">
        <v>7221700.0</v>
      </c>
      <c r="L1605" s="12">
        <f t="shared" si="4"/>
        <v>0.3451487325</v>
      </c>
    </row>
    <row r="1606" ht="15.75" customHeight="1">
      <c r="A1606" s="8" t="str">
        <f t="shared" si="1"/>
        <v>044230</v>
      </c>
      <c r="B1606" s="8" t="s">
        <v>2343</v>
      </c>
      <c r="C1606" s="8" t="s">
        <v>3422</v>
      </c>
      <c r="D1606" s="9">
        <v>44230.0</v>
      </c>
      <c r="E1606" s="11">
        <v>172.360001</v>
      </c>
      <c r="F1606" s="11">
        <v>172.589996</v>
      </c>
      <c r="G1606" s="11">
        <v>171.5</v>
      </c>
      <c r="H1606" s="11">
        <v>171.850006</v>
      </c>
      <c r="I1606" s="20">
        <f t="shared" si="2"/>
        <v>172.1050035</v>
      </c>
      <c r="J1606" s="12">
        <f t="shared" si="3"/>
        <v>0.4635401276</v>
      </c>
      <c r="K1606" s="14">
        <v>4658100.0</v>
      </c>
      <c r="L1606" s="12">
        <f t="shared" si="4"/>
        <v>-0.1323597891</v>
      </c>
    </row>
    <row r="1607" ht="15.75" customHeight="1">
      <c r="A1607" s="8" t="str">
        <f t="shared" si="1"/>
        <v>044231</v>
      </c>
      <c r="B1607" s="8" t="s">
        <v>2344</v>
      </c>
      <c r="C1607" s="8" t="s">
        <v>3422</v>
      </c>
      <c r="D1607" s="9">
        <v>44231.0</v>
      </c>
      <c r="E1607" s="11">
        <v>168.289993</v>
      </c>
      <c r="F1607" s="11">
        <v>168.399994</v>
      </c>
      <c r="G1607" s="11">
        <v>167.339996</v>
      </c>
      <c r="H1607" s="11">
        <v>168.149994</v>
      </c>
      <c r="I1607" s="20">
        <f t="shared" si="2"/>
        <v>168.2199935</v>
      </c>
      <c r="J1607" s="12">
        <f t="shared" si="3"/>
        <v>0.4305029241</v>
      </c>
      <c r="K1607" s="14">
        <v>1.37366E7</v>
      </c>
      <c r="L1607" s="12">
        <f t="shared" si="4"/>
        <v>1.558645482</v>
      </c>
    </row>
    <row r="1608" ht="15.75" customHeight="1">
      <c r="A1608" s="8" t="str">
        <f t="shared" si="1"/>
        <v>044232</v>
      </c>
      <c r="B1608" s="8" t="s">
        <v>2345</v>
      </c>
      <c r="C1608" s="8" t="s">
        <v>3422</v>
      </c>
      <c r="D1608" s="9">
        <v>44232.0</v>
      </c>
      <c r="E1608" s="11">
        <v>168.990005</v>
      </c>
      <c r="F1608" s="11">
        <v>170.179993</v>
      </c>
      <c r="G1608" s="11">
        <v>168.669998</v>
      </c>
      <c r="H1608" s="11">
        <v>169.809998</v>
      </c>
      <c r="I1608" s="20">
        <f t="shared" si="2"/>
        <v>169.4000015</v>
      </c>
      <c r="J1608" s="12">
        <f t="shared" si="3"/>
        <v>0.4405374322</v>
      </c>
      <c r="K1608" s="14">
        <v>6538500.0</v>
      </c>
      <c r="L1608" s="12">
        <f t="shared" si="4"/>
        <v>0.2178925997</v>
      </c>
    </row>
    <row r="1609" ht="15.75" customHeight="1">
      <c r="A1609" s="8" t="str">
        <f t="shared" si="1"/>
        <v>044235</v>
      </c>
      <c r="B1609" s="8" t="s">
        <v>2348</v>
      </c>
      <c r="C1609" s="8" t="s">
        <v>3422</v>
      </c>
      <c r="D1609" s="9">
        <v>44235.0</v>
      </c>
      <c r="E1609" s="11">
        <v>171.979996</v>
      </c>
      <c r="F1609" s="11">
        <v>172.399994</v>
      </c>
      <c r="G1609" s="11">
        <v>171.490005</v>
      </c>
      <c r="H1609" s="11">
        <v>171.520004</v>
      </c>
      <c r="I1609" s="20">
        <f t="shared" si="2"/>
        <v>171.75</v>
      </c>
      <c r="J1609" s="12">
        <f t="shared" si="3"/>
        <v>0.460521262</v>
      </c>
      <c r="K1609" s="14">
        <v>6887500.0</v>
      </c>
      <c r="L1609" s="12">
        <f t="shared" si="4"/>
        <v>0.2828990258</v>
      </c>
    </row>
    <row r="1610" ht="15.75" customHeight="1">
      <c r="A1610" s="8" t="str">
        <f t="shared" si="1"/>
        <v>044236</v>
      </c>
      <c r="B1610" s="8" t="s">
        <v>2349</v>
      </c>
      <c r="C1610" s="8" t="s">
        <v>3422</v>
      </c>
      <c r="D1610" s="9">
        <v>44236.0</v>
      </c>
      <c r="E1610" s="11">
        <v>172.570007</v>
      </c>
      <c r="F1610" s="11">
        <v>173.029999</v>
      </c>
      <c r="G1610" s="11">
        <v>171.75</v>
      </c>
      <c r="H1610" s="11">
        <v>172.080002</v>
      </c>
      <c r="I1610" s="20">
        <f t="shared" si="2"/>
        <v>172.3250045</v>
      </c>
      <c r="J1610" s="12">
        <f t="shared" si="3"/>
        <v>0.4654109639</v>
      </c>
      <c r="K1610" s="14">
        <v>5131800.0</v>
      </c>
      <c r="L1610" s="12">
        <f t="shared" si="4"/>
        <v>-0.04412613854</v>
      </c>
    </row>
    <row r="1611" ht="15.75" customHeight="1">
      <c r="A1611" s="8" t="str">
        <f t="shared" si="1"/>
        <v>044237</v>
      </c>
      <c r="B1611" s="8" t="s">
        <v>2350</v>
      </c>
      <c r="C1611" s="8" t="s">
        <v>3422</v>
      </c>
      <c r="D1611" s="9">
        <v>44237.0</v>
      </c>
      <c r="E1611" s="11">
        <v>173.149994</v>
      </c>
      <c r="F1611" s="11">
        <v>173.220001</v>
      </c>
      <c r="G1611" s="11">
        <v>172.009995</v>
      </c>
      <c r="H1611" s="11">
        <v>172.710007</v>
      </c>
      <c r="I1611" s="20">
        <f t="shared" si="2"/>
        <v>172.9300005</v>
      </c>
      <c r="J1611" s="12">
        <f t="shared" si="3"/>
        <v>0.4705557064</v>
      </c>
      <c r="K1611" s="14">
        <v>6112800.0</v>
      </c>
      <c r="L1611" s="12">
        <f t="shared" si="4"/>
        <v>0.138599661</v>
      </c>
    </row>
    <row r="1612" ht="15.75" customHeight="1">
      <c r="A1612" s="8" t="str">
        <f t="shared" si="1"/>
        <v>044238</v>
      </c>
      <c r="B1612" s="8" t="s">
        <v>2351</v>
      </c>
      <c r="C1612" s="8" t="s">
        <v>3422</v>
      </c>
      <c r="D1612" s="9">
        <v>44238.0</v>
      </c>
      <c r="E1612" s="11">
        <v>172.699997</v>
      </c>
      <c r="F1612" s="11">
        <v>172.869995</v>
      </c>
      <c r="G1612" s="11">
        <v>170.710007</v>
      </c>
      <c r="H1612" s="11">
        <v>171.210007</v>
      </c>
      <c r="I1612" s="20">
        <f t="shared" si="2"/>
        <v>171.955002</v>
      </c>
      <c r="J1612" s="12">
        <f t="shared" si="3"/>
        <v>0.4622645504</v>
      </c>
      <c r="K1612" s="14">
        <v>5994500.0</v>
      </c>
      <c r="L1612" s="12">
        <f t="shared" si="4"/>
        <v>0.1165645315</v>
      </c>
    </row>
    <row r="1613" ht="15.75" customHeight="1">
      <c r="A1613" s="8" t="str">
        <f t="shared" si="1"/>
        <v>044239</v>
      </c>
      <c r="B1613" s="8" t="s">
        <v>2352</v>
      </c>
      <c r="C1613" s="8" t="s">
        <v>3422</v>
      </c>
      <c r="D1613" s="9">
        <v>44239.0</v>
      </c>
      <c r="E1613" s="11">
        <v>170.289993</v>
      </c>
      <c r="F1613" s="11">
        <v>171.649994</v>
      </c>
      <c r="G1613" s="11">
        <v>169.880005</v>
      </c>
      <c r="H1613" s="11">
        <v>170.690002</v>
      </c>
      <c r="I1613" s="20">
        <f t="shared" si="2"/>
        <v>170.4899975</v>
      </c>
      <c r="J1613" s="12">
        <f t="shared" si="3"/>
        <v>0.4498064996</v>
      </c>
      <c r="K1613" s="14">
        <v>6018900.0</v>
      </c>
      <c r="L1613" s="12">
        <f t="shared" si="4"/>
        <v>0.1211093933</v>
      </c>
    </row>
    <row r="1614" ht="15.75" customHeight="1">
      <c r="A1614" s="8" t="str">
        <f t="shared" si="1"/>
        <v>044243</v>
      </c>
      <c r="B1614" s="8" t="s">
        <v>2356</v>
      </c>
      <c r="C1614" s="8" t="s">
        <v>3422</v>
      </c>
      <c r="D1614" s="9">
        <v>44243.0</v>
      </c>
      <c r="E1614" s="11">
        <v>168.139999</v>
      </c>
      <c r="F1614" s="11">
        <v>170.070007</v>
      </c>
      <c r="G1614" s="11">
        <v>167.729996</v>
      </c>
      <c r="H1614" s="11">
        <v>168.240005</v>
      </c>
      <c r="I1614" s="20">
        <f t="shared" si="2"/>
        <v>168.190002</v>
      </c>
      <c r="J1614" s="12">
        <f t="shared" si="3"/>
        <v>0.4302478835</v>
      </c>
      <c r="K1614" s="14">
        <v>1.47611E7</v>
      </c>
      <c r="L1614" s="12">
        <f t="shared" si="4"/>
        <v>1.749473802</v>
      </c>
    </row>
    <row r="1615" ht="15.75" customHeight="1">
      <c r="A1615" s="8" t="str">
        <f t="shared" si="1"/>
        <v>044244</v>
      </c>
      <c r="B1615" s="8" t="s">
        <v>2357</v>
      </c>
      <c r="C1615" s="8" t="s">
        <v>3422</v>
      </c>
      <c r="D1615" s="9">
        <v>44244.0</v>
      </c>
      <c r="E1615" s="11">
        <v>166.919998</v>
      </c>
      <c r="F1615" s="11">
        <v>167.339996</v>
      </c>
      <c r="G1615" s="11">
        <v>165.850006</v>
      </c>
      <c r="H1615" s="11">
        <v>166.330002</v>
      </c>
      <c r="I1615" s="20">
        <f t="shared" si="2"/>
        <v>166.625</v>
      </c>
      <c r="J1615" s="12">
        <f t="shared" si="3"/>
        <v>0.4169394777</v>
      </c>
      <c r="K1615" s="14">
        <v>1.14007E7</v>
      </c>
      <c r="L1615" s="12">
        <f t="shared" si="4"/>
        <v>1.123549463</v>
      </c>
    </row>
    <row r="1616" ht="15.75" customHeight="1">
      <c r="A1616" s="8" t="str">
        <f t="shared" si="1"/>
        <v>044245</v>
      </c>
      <c r="B1616" s="8" t="s">
        <v>2358</v>
      </c>
      <c r="C1616" s="8" t="s">
        <v>3422</v>
      </c>
      <c r="D1616" s="9">
        <v>44245.0</v>
      </c>
      <c r="E1616" s="11">
        <v>166.979996</v>
      </c>
      <c r="F1616" s="11">
        <v>167.300003</v>
      </c>
      <c r="G1616" s="11">
        <v>165.729996</v>
      </c>
      <c r="H1616" s="11">
        <v>166.320007</v>
      </c>
      <c r="I1616" s="20">
        <f t="shared" si="2"/>
        <v>166.6500015</v>
      </c>
      <c r="J1616" s="12">
        <f t="shared" si="3"/>
        <v>0.4171520845</v>
      </c>
      <c r="K1616" s="14">
        <v>7498200.0</v>
      </c>
      <c r="L1616" s="12">
        <f t="shared" si="4"/>
        <v>0.3966509583</v>
      </c>
    </row>
    <row r="1617" ht="15.75" customHeight="1">
      <c r="A1617" s="8" t="str">
        <f t="shared" si="1"/>
        <v>044246</v>
      </c>
      <c r="B1617" s="8" t="s">
        <v>2359</v>
      </c>
      <c r="C1617" s="8" t="s">
        <v>3422</v>
      </c>
      <c r="D1617" s="9">
        <v>44246.0</v>
      </c>
      <c r="E1617" s="11">
        <v>166.759995</v>
      </c>
      <c r="F1617" s="11">
        <v>167.940002</v>
      </c>
      <c r="G1617" s="11">
        <v>166.600006</v>
      </c>
      <c r="H1617" s="11">
        <v>167.009995</v>
      </c>
      <c r="I1617" s="20">
        <f t="shared" si="2"/>
        <v>166.884995</v>
      </c>
      <c r="J1617" s="12">
        <f t="shared" si="3"/>
        <v>0.4191504135</v>
      </c>
      <c r="K1617" s="14">
        <v>8273500.0</v>
      </c>
      <c r="L1617" s="12">
        <f t="shared" si="4"/>
        <v>0.5410620821</v>
      </c>
    </row>
    <row r="1618" ht="15.75" customHeight="1">
      <c r="A1618" s="8" t="str">
        <f t="shared" si="1"/>
        <v>044249</v>
      </c>
      <c r="B1618" s="8" t="s">
        <v>2362</v>
      </c>
      <c r="C1618" s="8" t="s">
        <v>3422</v>
      </c>
      <c r="D1618" s="9">
        <v>44249.0</v>
      </c>
      <c r="E1618" s="11">
        <v>168.539993</v>
      </c>
      <c r="F1618" s="11">
        <v>169.889999</v>
      </c>
      <c r="G1618" s="11">
        <v>168.300003</v>
      </c>
      <c r="H1618" s="11">
        <v>169.509995</v>
      </c>
      <c r="I1618" s="20">
        <f t="shared" si="2"/>
        <v>169.024994</v>
      </c>
      <c r="J1618" s="12">
        <f t="shared" si="3"/>
        <v>0.4373484574</v>
      </c>
      <c r="K1618" s="14">
        <v>1.0072E7</v>
      </c>
      <c r="L1618" s="12">
        <f t="shared" si="4"/>
        <v>0.8760593812</v>
      </c>
    </row>
    <row r="1619" ht="15.75" customHeight="1">
      <c r="A1619" s="8" t="str">
        <f t="shared" si="1"/>
        <v>044250</v>
      </c>
      <c r="B1619" s="8" t="s">
        <v>2363</v>
      </c>
      <c r="C1619" s="8" t="s">
        <v>3422</v>
      </c>
      <c r="D1619" s="9">
        <v>44250.0</v>
      </c>
      <c r="E1619" s="11">
        <v>169.479996</v>
      </c>
      <c r="F1619" s="11">
        <v>169.740005</v>
      </c>
      <c r="G1619" s="11">
        <v>168.279999</v>
      </c>
      <c r="H1619" s="11">
        <v>169.119995</v>
      </c>
      <c r="I1619" s="20">
        <f t="shared" si="2"/>
        <v>169.2999955</v>
      </c>
      <c r="J1619" s="12">
        <f t="shared" si="3"/>
        <v>0.4396870049</v>
      </c>
      <c r="K1619" s="14">
        <v>8616800.0</v>
      </c>
      <c r="L1619" s="12">
        <f t="shared" si="4"/>
        <v>0.6050067987</v>
      </c>
    </row>
    <row r="1620" ht="15.75" customHeight="1">
      <c r="A1620" s="8" t="str">
        <f t="shared" si="1"/>
        <v>044251</v>
      </c>
      <c r="B1620" s="8" t="s">
        <v>2364</v>
      </c>
      <c r="C1620" s="8" t="s">
        <v>3422</v>
      </c>
      <c r="D1620" s="9">
        <v>44251.0</v>
      </c>
      <c r="E1620" s="11">
        <v>167.649994</v>
      </c>
      <c r="F1620" s="11">
        <v>169.139999</v>
      </c>
      <c r="G1620" s="11">
        <v>167.149994</v>
      </c>
      <c r="H1620" s="11">
        <v>169.0</v>
      </c>
      <c r="I1620" s="20">
        <f t="shared" si="2"/>
        <v>168.324997</v>
      </c>
      <c r="J1620" s="12">
        <f t="shared" si="3"/>
        <v>0.4313958489</v>
      </c>
      <c r="K1620" s="14">
        <v>8890600.0</v>
      </c>
      <c r="L1620" s="12">
        <f t="shared" si="4"/>
        <v>0.6560061095</v>
      </c>
    </row>
    <row r="1621" ht="15.75" customHeight="1">
      <c r="A1621" s="8" t="str">
        <f t="shared" si="1"/>
        <v>044252</v>
      </c>
      <c r="B1621" s="8" t="s">
        <v>2365</v>
      </c>
      <c r="C1621" s="8" t="s">
        <v>3422</v>
      </c>
      <c r="D1621" s="9">
        <v>44252.0</v>
      </c>
      <c r="E1621" s="11">
        <v>166.919998</v>
      </c>
      <c r="F1621" s="11">
        <v>167.660004</v>
      </c>
      <c r="G1621" s="11">
        <v>165.449997</v>
      </c>
      <c r="H1621" s="11">
        <v>165.820007</v>
      </c>
      <c r="I1621" s="20">
        <f t="shared" si="2"/>
        <v>166.3700025</v>
      </c>
      <c r="J1621" s="12">
        <f t="shared" si="3"/>
        <v>0.4147710394</v>
      </c>
      <c r="K1621" s="14">
        <v>1.63594E7</v>
      </c>
      <c r="L1621" s="12">
        <f t="shared" si="4"/>
        <v>2.047180882</v>
      </c>
    </row>
    <row r="1622" ht="15.75" customHeight="1">
      <c r="A1622" s="8" t="str">
        <f t="shared" si="1"/>
        <v>044253</v>
      </c>
      <c r="B1622" s="8" t="s">
        <v>2366</v>
      </c>
      <c r="C1622" s="8" t="s">
        <v>3422</v>
      </c>
      <c r="D1622" s="9">
        <v>44253.0</v>
      </c>
      <c r="E1622" s="11">
        <v>165.0</v>
      </c>
      <c r="F1622" s="11">
        <v>165.100006</v>
      </c>
      <c r="G1622" s="11">
        <v>160.949997</v>
      </c>
      <c r="H1622" s="11">
        <v>161.809998</v>
      </c>
      <c r="I1622" s="20">
        <f t="shared" si="2"/>
        <v>163.404999</v>
      </c>
      <c r="J1622" s="12">
        <f t="shared" si="3"/>
        <v>0.3895573529</v>
      </c>
      <c r="K1622" s="14">
        <v>2.37304E7</v>
      </c>
      <c r="L1622" s="12">
        <f t="shared" si="4"/>
        <v>3.420138954</v>
      </c>
    </row>
    <row r="1623" ht="15.75" customHeight="1">
      <c r="A1623" s="8" t="str">
        <f t="shared" si="1"/>
        <v>044256</v>
      </c>
      <c r="B1623" s="8" t="s">
        <v>2369</v>
      </c>
      <c r="C1623" s="8" t="s">
        <v>3422</v>
      </c>
      <c r="D1623" s="9">
        <v>44256.0</v>
      </c>
      <c r="E1623" s="11">
        <v>163.029999</v>
      </c>
      <c r="F1623" s="11">
        <v>163.350006</v>
      </c>
      <c r="G1623" s="11">
        <v>161.160004</v>
      </c>
      <c r="H1623" s="11">
        <v>161.529999</v>
      </c>
      <c r="I1623" s="20">
        <f t="shared" si="2"/>
        <v>162.279999</v>
      </c>
      <c r="J1623" s="12">
        <f t="shared" si="3"/>
        <v>0.3799906198</v>
      </c>
      <c r="K1623" s="14">
        <v>1.38283E7</v>
      </c>
      <c r="L1623" s="12">
        <f t="shared" si="4"/>
        <v>1.575725967</v>
      </c>
    </row>
    <row r="1624" ht="15.75" customHeight="1">
      <c r="A1624" s="8" t="str">
        <f t="shared" si="1"/>
        <v>044257</v>
      </c>
      <c r="B1624" s="8" t="s">
        <v>2370</v>
      </c>
      <c r="C1624" s="8" t="s">
        <v>3422</v>
      </c>
      <c r="D1624" s="9">
        <v>44257.0</v>
      </c>
      <c r="E1624" s="11">
        <v>161.929993</v>
      </c>
      <c r="F1624" s="11">
        <v>162.929993</v>
      </c>
      <c r="G1624" s="11">
        <v>161.220001</v>
      </c>
      <c r="H1624" s="11">
        <v>162.410004</v>
      </c>
      <c r="I1624" s="20">
        <f t="shared" si="2"/>
        <v>162.1699985</v>
      </c>
      <c r="J1624" s="12">
        <f t="shared" si="3"/>
        <v>0.3790552016</v>
      </c>
      <c r="K1624" s="14">
        <v>1.14246E7</v>
      </c>
      <c r="L1624" s="12">
        <f t="shared" si="4"/>
        <v>1.128001192</v>
      </c>
    </row>
    <row r="1625" ht="15.75" customHeight="1">
      <c r="A1625" s="8" t="str">
        <f t="shared" si="1"/>
        <v>044258</v>
      </c>
      <c r="B1625" s="8" t="s">
        <v>2371</v>
      </c>
      <c r="C1625" s="8" t="s">
        <v>3422</v>
      </c>
      <c r="D1625" s="9">
        <v>44258.0</v>
      </c>
      <c r="E1625" s="11">
        <v>160.610001</v>
      </c>
      <c r="F1625" s="11">
        <v>161.690002</v>
      </c>
      <c r="G1625" s="11">
        <v>159.490005</v>
      </c>
      <c r="H1625" s="11">
        <v>160.619995</v>
      </c>
      <c r="I1625" s="20">
        <f t="shared" si="2"/>
        <v>160.614998</v>
      </c>
      <c r="J1625" s="12">
        <f t="shared" si="3"/>
        <v>0.3658318462</v>
      </c>
      <c r="K1625" s="14">
        <v>1.30599E7</v>
      </c>
      <c r="L1625" s="12">
        <f t="shared" si="4"/>
        <v>1.432600071</v>
      </c>
    </row>
    <row r="1626" ht="15.75" customHeight="1">
      <c r="A1626" s="8" t="str">
        <f t="shared" si="1"/>
        <v>044259</v>
      </c>
      <c r="B1626" s="8" t="s">
        <v>2372</v>
      </c>
      <c r="C1626" s="8" t="s">
        <v>3422</v>
      </c>
      <c r="D1626" s="9">
        <v>44259.0</v>
      </c>
      <c r="E1626" s="11">
        <v>160.600006</v>
      </c>
      <c r="F1626" s="11">
        <v>161.460007</v>
      </c>
      <c r="G1626" s="11">
        <v>158.429993</v>
      </c>
      <c r="H1626" s="11">
        <v>159.039993</v>
      </c>
      <c r="I1626" s="20">
        <f t="shared" si="2"/>
        <v>159.8199995</v>
      </c>
      <c r="J1626" s="12">
        <f t="shared" si="3"/>
        <v>0.3590713675</v>
      </c>
      <c r="K1626" s="14">
        <v>1.38701E7</v>
      </c>
      <c r="L1626" s="12">
        <f t="shared" si="4"/>
        <v>1.583511837</v>
      </c>
    </row>
    <row r="1627" ht="15.75" customHeight="1">
      <c r="A1627" s="8" t="str">
        <f t="shared" si="1"/>
        <v>044260</v>
      </c>
      <c r="B1627" s="8" t="s">
        <v>2373</v>
      </c>
      <c r="C1627" s="8" t="s">
        <v>3422</v>
      </c>
      <c r="D1627" s="9">
        <v>44260.0</v>
      </c>
      <c r="E1627" s="11">
        <v>159.660004</v>
      </c>
      <c r="F1627" s="11">
        <v>159.820007</v>
      </c>
      <c r="G1627" s="11">
        <v>158.550003</v>
      </c>
      <c r="H1627" s="11">
        <v>159.139999</v>
      </c>
      <c r="I1627" s="20">
        <f t="shared" si="2"/>
        <v>159.4000015</v>
      </c>
      <c r="J1627" s="12">
        <f t="shared" si="3"/>
        <v>0.3554998041</v>
      </c>
      <c r="K1627" s="14">
        <v>1.28216E7</v>
      </c>
      <c r="L1627" s="12">
        <f t="shared" si="4"/>
        <v>1.388213161</v>
      </c>
    </row>
    <row r="1628" ht="15.75" customHeight="1">
      <c r="A1628" s="8" t="str">
        <f t="shared" si="1"/>
        <v>044263</v>
      </c>
      <c r="B1628" s="8" t="s">
        <v>2376</v>
      </c>
      <c r="C1628" s="8" t="s">
        <v>3422</v>
      </c>
      <c r="D1628" s="9">
        <v>44263.0</v>
      </c>
      <c r="E1628" s="11">
        <v>158.580002</v>
      </c>
      <c r="F1628" s="11">
        <v>158.740005</v>
      </c>
      <c r="G1628" s="11">
        <v>157.130005</v>
      </c>
      <c r="H1628" s="11">
        <v>157.490005</v>
      </c>
      <c r="I1628" s="20">
        <f t="shared" si="2"/>
        <v>158.0350035</v>
      </c>
      <c r="J1628" s="12">
        <f t="shared" si="3"/>
        <v>0.3438921849</v>
      </c>
      <c r="K1628" s="14">
        <v>1.21349E7</v>
      </c>
      <c r="L1628" s="12">
        <f t="shared" si="4"/>
        <v>1.260305102</v>
      </c>
    </row>
    <row r="1629" ht="15.75" customHeight="1">
      <c r="A1629" s="8" t="str">
        <f t="shared" si="1"/>
        <v>044264</v>
      </c>
      <c r="B1629" s="8" t="s">
        <v>2377</v>
      </c>
      <c r="C1629" s="8" t="s">
        <v>3422</v>
      </c>
      <c r="D1629" s="9">
        <v>44264.0</v>
      </c>
      <c r="E1629" s="11">
        <v>160.75</v>
      </c>
      <c r="F1629" s="11">
        <v>161.25</v>
      </c>
      <c r="G1629" s="11">
        <v>160.419998</v>
      </c>
      <c r="H1629" s="11">
        <v>160.839996</v>
      </c>
      <c r="I1629" s="20">
        <f t="shared" si="2"/>
        <v>160.794998</v>
      </c>
      <c r="J1629" s="12">
        <f t="shared" si="3"/>
        <v>0.3673625235</v>
      </c>
      <c r="K1629" s="14">
        <v>1.03826E7</v>
      </c>
      <c r="L1629" s="12">
        <f t="shared" si="4"/>
        <v>0.9339132378</v>
      </c>
    </row>
    <row r="1630" ht="15.75" customHeight="1">
      <c r="A1630" s="8" t="str">
        <f t="shared" si="1"/>
        <v>044265</v>
      </c>
      <c r="B1630" s="8" t="s">
        <v>2378</v>
      </c>
      <c r="C1630" s="8" t="s">
        <v>3422</v>
      </c>
      <c r="D1630" s="9">
        <v>44265.0</v>
      </c>
      <c r="E1630" s="11">
        <v>161.059998</v>
      </c>
      <c r="F1630" s="11">
        <v>161.779999</v>
      </c>
      <c r="G1630" s="11">
        <v>160.660004</v>
      </c>
      <c r="H1630" s="11">
        <v>161.660004</v>
      </c>
      <c r="I1630" s="20">
        <f t="shared" si="2"/>
        <v>161.360001</v>
      </c>
      <c r="J1630" s="12">
        <f t="shared" si="3"/>
        <v>0.372167175</v>
      </c>
      <c r="K1630" s="14">
        <v>7962000.0</v>
      </c>
      <c r="L1630" s="12">
        <f t="shared" si="4"/>
        <v>0.4830405871</v>
      </c>
    </row>
    <row r="1631" ht="15.75" customHeight="1">
      <c r="A1631" s="8" t="str">
        <f t="shared" si="1"/>
        <v>044266</v>
      </c>
      <c r="B1631" s="8" t="s">
        <v>2379</v>
      </c>
      <c r="C1631" s="8" t="s">
        <v>3422</v>
      </c>
      <c r="D1631" s="9">
        <v>44266.0</v>
      </c>
      <c r="E1631" s="11">
        <v>161.470001</v>
      </c>
      <c r="F1631" s="11">
        <v>161.979996</v>
      </c>
      <c r="G1631" s="11">
        <v>161.119995</v>
      </c>
      <c r="H1631" s="11">
        <v>161.520004</v>
      </c>
      <c r="I1631" s="20">
        <f t="shared" si="2"/>
        <v>161.4950025</v>
      </c>
      <c r="J1631" s="12">
        <f t="shared" si="3"/>
        <v>0.3733151957</v>
      </c>
      <c r="K1631" s="14">
        <v>6749200.0</v>
      </c>
      <c r="L1631" s="12">
        <f t="shared" si="4"/>
        <v>0.2571385997</v>
      </c>
    </row>
    <row r="1632" ht="15.75" customHeight="1">
      <c r="A1632" s="8" t="str">
        <f t="shared" si="1"/>
        <v>044267</v>
      </c>
      <c r="B1632" s="8" t="s">
        <v>2380</v>
      </c>
      <c r="C1632" s="8" t="s">
        <v>3422</v>
      </c>
      <c r="D1632" s="9">
        <v>44267.0</v>
      </c>
      <c r="E1632" s="11">
        <v>159.539993</v>
      </c>
      <c r="F1632" s="11">
        <v>161.690002</v>
      </c>
      <c r="G1632" s="11">
        <v>159.350006</v>
      </c>
      <c r="H1632" s="11">
        <v>161.490005</v>
      </c>
      <c r="I1632" s="20">
        <f t="shared" si="2"/>
        <v>160.514999</v>
      </c>
      <c r="J1632" s="12">
        <f t="shared" si="3"/>
        <v>0.3649814784</v>
      </c>
      <c r="K1632" s="14">
        <v>8608500.0</v>
      </c>
      <c r="L1632" s="12">
        <f t="shared" si="4"/>
        <v>0.6034608006</v>
      </c>
    </row>
    <row r="1633" ht="15.75" customHeight="1">
      <c r="A1633" s="8" t="str">
        <f t="shared" si="1"/>
        <v>044270</v>
      </c>
      <c r="B1633" s="8" t="s">
        <v>2383</v>
      </c>
      <c r="C1633" s="8" t="s">
        <v>3422</v>
      </c>
      <c r="D1633" s="9">
        <v>44270.0</v>
      </c>
      <c r="E1633" s="11">
        <v>162.309998</v>
      </c>
      <c r="F1633" s="11">
        <v>162.550003</v>
      </c>
      <c r="G1633" s="11">
        <v>161.429993</v>
      </c>
      <c r="H1633" s="11">
        <v>162.199997</v>
      </c>
      <c r="I1633" s="20">
        <f t="shared" si="2"/>
        <v>162.2549975</v>
      </c>
      <c r="J1633" s="12">
        <f t="shared" si="3"/>
        <v>0.3797780129</v>
      </c>
      <c r="K1633" s="14">
        <v>8104500.0</v>
      </c>
      <c r="L1633" s="12">
        <f t="shared" si="4"/>
        <v>0.5095833256</v>
      </c>
    </row>
    <row r="1634" ht="15.75" customHeight="1">
      <c r="A1634" s="8" t="str">
        <f t="shared" si="1"/>
        <v>044271</v>
      </c>
      <c r="B1634" s="8" t="s">
        <v>2384</v>
      </c>
      <c r="C1634" s="8" t="s">
        <v>3422</v>
      </c>
      <c r="D1634" s="9">
        <v>44271.0</v>
      </c>
      <c r="E1634" s="11">
        <v>162.360001</v>
      </c>
      <c r="F1634" s="11">
        <v>163.199997</v>
      </c>
      <c r="G1634" s="11">
        <v>161.809998</v>
      </c>
      <c r="H1634" s="11">
        <v>162.350006</v>
      </c>
      <c r="I1634" s="20">
        <f t="shared" si="2"/>
        <v>162.3550035</v>
      </c>
      <c r="J1634" s="12">
        <f t="shared" si="3"/>
        <v>0.3806284402</v>
      </c>
      <c r="K1634" s="14">
        <v>7547400.0</v>
      </c>
      <c r="L1634" s="12">
        <f t="shared" si="4"/>
        <v>0.405815188</v>
      </c>
    </row>
    <row r="1635" ht="15.75" customHeight="1">
      <c r="A1635" s="8" t="str">
        <f t="shared" si="1"/>
        <v>044272</v>
      </c>
      <c r="B1635" s="8" t="s">
        <v>2385</v>
      </c>
      <c r="C1635" s="8" t="s">
        <v>3422</v>
      </c>
      <c r="D1635" s="9">
        <v>44272.0</v>
      </c>
      <c r="E1635" s="11">
        <v>162.270004</v>
      </c>
      <c r="F1635" s="11">
        <v>164.149994</v>
      </c>
      <c r="G1635" s="11">
        <v>161.479996</v>
      </c>
      <c r="H1635" s="11">
        <v>163.509995</v>
      </c>
      <c r="I1635" s="20">
        <f t="shared" si="2"/>
        <v>162.8899995</v>
      </c>
      <c r="J1635" s="12">
        <f t="shared" si="3"/>
        <v>0.3851779193</v>
      </c>
      <c r="K1635" s="14">
        <v>1.26267E7</v>
      </c>
      <c r="L1635" s="12">
        <f t="shared" si="4"/>
        <v>1.351910146</v>
      </c>
    </row>
    <row r="1636" ht="15.75" customHeight="1">
      <c r="A1636" s="8" t="str">
        <f t="shared" si="1"/>
        <v>044273</v>
      </c>
      <c r="B1636" s="8" t="s">
        <v>2386</v>
      </c>
      <c r="C1636" s="8" t="s">
        <v>3422</v>
      </c>
      <c r="D1636" s="9">
        <v>44273.0</v>
      </c>
      <c r="E1636" s="11">
        <v>161.149994</v>
      </c>
      <c r="F1636" s="11">
        <v>162.820007</v>
      </c>
      <c r="G1636" s="11">
        <v>161.110001</v>
      </c>
      <c r="H1636" s="11">
        <v>162.559998</v>
      </c>
      <c r="I1636" s="20">
        <f t="shared" si="2"/>
        <v>161.854996</v>
      </c>
      <c r="J1636" s="12">
        <f t="shared" si="3"/>
        <v>0.3763764951</v>
      </c>
      <c r="K1636" s="14">
        <v>8711100.0</v>
      </c>
      <c r="L1636" s="12">
        <f t="shared" si="4"/>
        <v>0.6225715723</v>
      </c>
    </row>
    <row r="1637" ht="15.75" customHeight="1">
      <c r="A1637" s="8" t="str">
        <f t="shared" si="1"/>
        <v>044274</v>
      </c>
      <c r="B1637" s="8" t="s">
        <v>2387</v>
      </c>
      <c r="C1637" s="8" t="s">
        <v>3422</v>
      </c>
      <c r="D1637" s="9">
        <v>44274.0</v>
      </c>
      <c r="E1637" s="11">
        <v>162.559998</v>
      </c>
      <c r="F1637" s="11">
        <v>163.429993</v>
      </c>
      <c r="G1637" s="11">
        <v>162.429993</v>
      </c>
      <c r="H1637" s="11">
        <v>163.240005</v>
      </c>
      <c r="I1637" s="20">
        <f t="shared" si="2"/>
        <v>162.9000015</v>
      </c>
      <c r="J1637" s="12">
        <f t="shared" si="3"/>
        <v>0.385262974</v>
      </c>
      <c r="K1637" s="14">
        <v>6868900.0</v>
      </c>
      <c r="L1637" s="12">
        <f t="shared" si="4"/>
        <v>0.2794345</v>
      </c>
    </row>
    <row r="1638" ht="15.75" customHeight="1">
      <c r="A1638" s="8" t="str">
        <f t="shared" si="1"/>
        <v>044277</v>
      </c>
      <c r="B1638" s="8" t="s">
        <v>2390</v>
      </c>
      <c r="C1638" s="8" t="s">
        <v>3422</v>
      </c>
      <c r="D1638" s="9">
        <v>44277.0</v>
      </c>
      <c r="E1638" s="11">
        <v>162.270004</v>
      </c>
      <c r="F1638" s="11">
        <v>163.130005</v>
      </c>
      <c r="G1638" s="11">
        <v>162.160004</v>
      </c>
      <c r="H1638" s="11">
        <v>163.0</v>
      </c>
      <c r="I1638" s="20">
        <f t="shared" si="2"/>
        <v>162.635002</v>
      </c>
      <c r="J1638" s="12">
        <f t="shared" si="3"/>
        <v>0.3830094811</v>
      </c>
      <c r="K1638" s="14">
        <v>5240000.0</v>
      </c>
      <c r="L1638" s="12">
        <f t="shared" si="4"/>
        <v>-0.02397228379</v>
      </c>
    </row>
    <row r="1639" ht="15.75" customHeight="1">
      <c r="A1639" s="8" t="str">
        <f t="shared" si="1"/>
        <v>044278</v>
      </c>
      <c r="B1639" s="8" t="s">
        <v>2391</v>
      </c>
      <c r="C1639" s="8" t="s">
        <v>3422</v>
      </c>
      <c r="D1639" s="9">
        <v>44278.0</v>
      </c>
      <c r="E1639" s="11">
        <v>162.449997</v>
      </c>
      <c r="F1639" s="11">
        <v>162.490005</v>
      </c>
      <c r="G1639" s="11">
        <v>161.589996</v>
      </c>
      <c r="H1639" s="11">
        <v>161.809998</v>
      </c>
      <c r="I1639" s="20">
        <f t="shared" si="2"/>
        <v>162.1299975</v>
      </c>
      <c r="J1639" s="12">
        <f t="shared" si="3"/>
        <v>0.3787150426</v>
      </c>
      <c r="K1639" s="14">
        <v>6048300.0</v>
      </c>
      <c r="L1639" s="12">
        <f t="shared" si="4"/>
        <v>0.1265855794</v>
      </c>
    </row>
    <row r="1640" ht="15.75" customHeight="1">
      <c r="A1640" s="8" t="str">
        <f t="shared" si="1"/>
        <v>044279</v>
      </c>
      <c r="B1640" s="8" t="s">
        <v>2392</v>
      </c>
      <c r="C1640" s="8" t="s">
        <v>3422</v>
      </c>
      <c r="D1640" s="9">
        <v>44279.0</v>
      </c>
      <c r="E1640" s="11">
        <v>162.210007</v>
      </c>
      <c r="F1640" s="11">
        <v>162.889999</v>
      </c>
      <c r="G1640" s="11">
        <v>161.940002</v>
      </c>
      <c r="H1640" s="11">
        <v>162.369995</v>
      </c>
      <c r="I1640" s="20">
        <f t="shared" si="2"/>
        <v>162.290001</v>
      </c>
      <c r="J1640" s="12">
        <f t="shared" si="3"/>
        <v>0.3800756744</v>
      </c>
      <c r="K1640" s="14">
        <v>6183700.0</v>
      </c>
      <c r="L1640" s="12">
        <f t="shared" si="4"/>
        <v>0.1518058375</v>
      </c>
    </row>
    <row r="1641" ht="15.75" customHeight="1">
      <c r="A1641" s="8" t="str">
        <f t="shared" si="1"/>
        <v>044280</v>
      </c>
      <c r="B1641" s="8" t="s">
        <v>2393</v>
      </c>
      <c r="C1641" s="8" t="s">
        <v>3422</v>
      </c>
      <c r="D1641" s="9">
        <v>44280.0</v>
      </c>
      <c r="E1641" s="11">
        <v>163.059998</v>
      </c>
      <c r="F1641" s="11">
        <v>163.580002</v>
      </c>
      <c r="G1641" s="11">
        <v>161.320007</v>
      </c>
      <c r="H1641" s="11">
        <v>161.779999</v>
      </c>
      <c r="I1641" s="20">
        <f t="shared" si="2"/>
        <v>162.4199985</v>
      </c>
      <c r="J1641" s="12">
        <f t="shared" si="3"/>
        <v>0.3811811423</v>
      </c>
      <c r="K1641" s="14">
        <v>8398600.0</v>
      </c>
      <c r="L1641" s="12">
        <f t="shared" si="4"/>
        <v>0.5643638125</v>
      </c>
    </row>
    <row r="1642" ht="15.75" customHeight="1">
      <c r="A1642" s="8" t="str">
        <f t="shared" si="1"/>
        <v>044281</v>
      </c>
      <c r="B1642" s="8" t="s">
        <v>2394</v>
      </c>
      <c r="C1642" s="8" t="s">
        <v>3422</v>
      </c>
      <c r="D1642" s="9">
        <v>44281.0</v>
      </c>
      <c r="E1642" s="11">
        <v>161.710007</v>
      </c>
      <c r="F1642" s="11">
        <v>162.729996</v>
      </c>
      <c r="G1642" s="11">
        <v>161.649994</v>
      </c>
      <c r="H1642" s="11">
        <v>162.240005</v>
      </c>
      <c r="I1642" s="20">
        <f t="shared" si="2"/>
        <v>161.975006</v>
      </c>
      <c r="J1642" s="12">
        <f t="shared" si="3"/>
        <v>0.3773970316</v>
      </c>
      <c r="K1642" s="14">
        <v>6153900.0</v>
      </c>
      <c r="L1642" s="12">
        <f t="shared" si="4"/>
        <v>0.1462551456</v>
      </c>
    </row>
    <row r="1643" ht="15.75" customHeight="1">
      <c r="A1643" s="8" t="str">
        <f t="shared" si="1"/>
        <v>044284</v>
      </c>
      <c r="B1643" s="8" t="s">
        <v>2397</v>
      </c>
      <c r="C1643" s="8" t="s">
        <v>3422</v>
      </c>
      <c r="D1643" s="9">
        <v>44284.0</v>
      </c>
      <c r="E1643" s="11">
        <v>161.460007</v>
      </c>
      <c r="F1643" s="11">
        <v>161.520004</v>
      </c>
      <c r="G1643" s="11">
        <v>159.830002</v>
      </c>
      <c r="H1643" s="11">
        <v>160.309998</v>
      </c>
      <c r="I1643" s="20">
        <f t="shared" si="2"/>
        <v>160.8850025</v>
      </c>
      <c r="J1643" s="12">
        <f t="shared" si="3"/>
        <v>0.3681279004</v>
      </c>
      <c r="K1643" s="14">
        <v>8409300.0</v>
      </c>
      <c r="L1643" s="12">
        <f t="shared" si="4"/>
        <v>0.5663568462</v>
      </c>
    </row>
    <row r="1644" ht="15.75" customHeight="1">
      <c r="A1644" s="8" t="str">
        <f t="shared" si="1"/>
        <v>044285</v>
      </c>
      <c r="B1644" s="8" t="s">
        <v>2398</v>
      </c>
      <c r="C1644" s="8" t="s">
        <v>3422</v>
      </c>
      <c r="D1644" s="9">
        <v>44285.0</v>
      </c>
      <c r="E1644" s="11">
        <v>157.940002</v>
      </c>
      <c r="F1644" s="11">
        <v>158.199997</v>
      </c>
      <c r="G1644" s="11">
        <v>157.550003</v>
      </c>
      <c r="H1644" s="11">
        <v>157.570007</v>
      </c>
      <c r="I1644" s="20">
        <f t="shared" si="2"/>
        <v>157.7550045</v>
      </c>
      <c r="J1644" s="12">
        <f t="shared" si="3"/>
        <v>0.3415111398</v>
      </c>
      <c r="K1644" s="14">
        <v>8353200.0</v>
      </c>
      <c r="L1644" s="12">
        <f t="shared" si="4"/>
        <v>0.5559073891</v>
      </c>
    </row>
    <row r="1645" ht="15.75" customHeight="1">
      <c r="A1645" s="8" t="str">
        <f t="shared" si="1"/>
        <v>044286</v>
      </c>
      <c r="B1645" s="8" t="s">
        <v>2399</v>
      </c>
      <c r="C1645" s="8" t="s">
        <v>3422</v>
      </c>
      <c r="D1645" s="9">
        <v>44286.0</v>
      </c>
      <c r="E1645" s="11">
        <v>158.059998</v>
      </c>
      <c r="F1645" s="11">
        <v>160.679993</v>
      </c>
      <c r="G1645" s="11">
        <v>158.050003</v>
      </c>
      <c r="H1645" s="11">
        <v>159.960007</v>
      </c>
      <c r="I1645" s="20">
        <f t="shared" si="2"/>
        <v>159.0100025</v>
      </c>
      <c r="J1645" s="12">
        <f t="shared" si="3"/>
        <v>0.3521833451</v>
      </c>
      <c r="K1645" s="14">
        <v>1.06238E7</v>
      </c>
      <c r="L1645" s="12">
        <f t="shared" si="4"/>
        <v>0.9788403152</v>
      </c>
    </row>
    <row r="1646" ht="15.75" customHeight="1">
      <c r="A1646" s="8" t="str">
        <f t="shared" si="1"/>
        <v>044287</v>
      </c>
      <c r="B1646" s="8" t="s">
        <v>2400</v>
      </c>
      <c r="C1646" s="8" t="s">
        <v>3422</v>
      </c>
      <c r="D1646" s="9">
        <v>44287.0</v>
      </c>
      <c r="E1646" s="11">
        <v>161.559998</v>
      </c>
      <c r="F1646" s="11">
        <v>162.110001</v>
      </c>
      <c r="G1646" s="11">
        <v>161.279999</v>
      </c>
      <c r="H1646" s="11">
        <v>161.979996</v>
      </c>
      <c r="I1646" s="20">
        <f t="shared" si="2"/>
        <v>161.769997</v>
      </c>
      <c r="J1646" s="12">
        <f t="shared" si="3"/>
        <v>0.3756536837</v>
      </c>
      <c r="K1646" s="14">
        <v>7105200.0</v>
      </c>
      <c r="L1646" s="12">
        <f t="shared" si="4"/>
        <v>0.3234488796</v>
      </c>
    </row>
    <row r="1647" ht="15.75" customHeight="1">
      <c r="A1647" s="8" t="str">
        <f t="shared" si="1"/>
        <v>044291</v>
      </c>
      <c r="B1647" s="8" t="s">
        <v>2404</v>
      </c>
      <c r="C1647" s="8" t="s">
        <v>3422</v>
      </c>
      <c r="D1647" s="9">
        <v>44291.0</v>
      </c>
      <c r="E1647" s="11">
        <v>161.520004</v>
      </c>
      <c r="F1647" s="11">
        <v>162.399994</v>
      </c>
      <c r="G1647" s="11">
        <v>161.360001</v>
      </c>
      <c r="H1647" s="11">
        <v>161.919998</v>
      </c>
      <c r="I1647" s="20">
        <f t="shared" si="2"/>
        <v>161.720001</v>
      </c>
      <c r="J1647" s="12">
        <f t="shared" si="3"/>
        <v>0.3752285296</v>
      </c>
      <c r="K1647" s="14">
        <v>6163800.0</v>
      </c>
      <c r="L1647" s="12">
        <f t="shared" si="4"/>
        <v>0.1480991674</v>
      </c>
    </row>
    <row r="1648" ht="15.75" customHeight="1">
      <c r="A1648" s="8" t="str">
        <f t="shared" si="1"/>
        <v>044292</v>
      </c>
      <c r="B1648" s="8" t="s">
        <v>2405</v>
      </c>
      <c r="C1648" s="8" t="s">
        <v>3422</v>
      </c>
      <c r="D1648" s="9">
        <v>44292.0</v>
      </c>
      <c r="E1648" s="11">
        <v>162.789993</v>
      </c>
      <c r="F1648" s="11">
        <v>163.529999</v>
      </c>
      <c r="G1648" s="11">
        <v>162.75</v>
      </c>
      <c r="H1648" s="11">
        <v>163.220001</v>
      </c>
      <c r="I1648" s="20">
        <f t="shared" si="2"/>
        <v>163.004997</v>
      </c>
      <c r="J1648" s="12">
        <f t="shared" si="3"/>
        <v>0.3861558308</v>
      </c>
      <c r="K1648" s="14">
        <v>6761200.0</v>
      </c>
      <c r="L1648" s="12">
        <f t="shared" si="4"/>
        <v>0.2593737776</v>
      </c>
    </row>
    <row r="1649" ht="15.75" customHeight="1">
      <c r="A1649" s="8" t="str">
        <f t="shared" si="1"/>
        <v>044293</v>
      </c>
      <c r="B1649" s="8" t="s">
        <v>2406</v>
      </c>
      <c r="C1649" s="8" t="s">
        <v>3422</v>
      </c>
      <c r="D1649" s="9">
        <v>44293.0</v>
      </c>
      <c r="E1649" s="11">
        <v>162.820007</v>
      </c>
      <c r="F1649" s="11">
        <v>163.309998</v>
      </c>
      <c r="G1649" s="11">
        <v>162.5</v>
      </c>
      <c r="H1649" s="11">
        <v>162.759995</v>
      </c>
      <c r="I1649" s="20">
        <f t="shared" si="2"/>
        <v>162.790001</v>
      </c>
      <c r="J1649" s="12">
        <f t="shared" si="3"/>
        <v>0.3843275558</v>
      </c>
      <c r="K1649" s="14">
        <v>5436000.0</v>
      </c>
      <c r="L1649" s="12">
        <f t="shared" si="4"/>
        <v>0.01253562315</v>
      </c>
    </row>
    <row r="1650" ht="15.75" customHeight="1">
      <c r="A1650" s="8" t="str">
        <f t="shared" si="1"/>
        <v>044294</v>
      </c>
      <c r="B1650" s="8" t="s">
        <v>2407</v>
      </c>
      <c r="C1650" s="8" t="s">
        <v>3422</v>
      </c>
      <c r="D1650" s="9">
        <v>44294.0</v>
      </c>
      <c r="E1650" s="11">
        <v>164.169998</v>
      </c>
      <c r="F1650" s="11">
        <v>164.770004</v>
      </c>
      <c r="G1650" s="11">
        <v>164.139999</v>
      </c>
      <c r="H1650" s="11">
        <v>164.509995</v>
      </c>
      <c r="I1650" s="20">
        <f t="shared" si="2"/>
        <v>164.3399965</v>
      </c>
      <c r="J1650" s="12">
        <f t="shared" si="3"/>
        <v>0.3975083499</v>
      </c>
      <c r="K1650" s="14">
        <v>6574500.0</v>
      </c>
      <c r="L1650" s="12">
        <f t="shared" si="4"/>
        <v>0.2245981336</v>
      </c>
    </row>
    <row r="1651" ht="15.75" customHeight="1">
      <c r="A1651" s="8" t="str">
        <f t="shared" si="1"/>
        <v>044295</v>
      </c>
      <c r="B1651" s="8" t="s">
        <v>2408</v>
      </c>
      <c r="C1651" s="8" t="s">
        <v>3422</v>
      </c>
      <c r="D1651" s="9">
        <v>44295.0</v>
      </c>
      <c r="E1651" s="11">
        <v>162.75</v>
      </c>
      <c r="F1651" s="11">
        <v>163.660004</v>
      </c>
      <c r="G1651" s="11">
        <v>162.479996</v>
      </c>
      <c r="H1651" s="11">
        <v>163.270004</v>
      </c>
      <c r="I1651" s="20">
        <f t="shared" si="2"/>
        <v>163.010002</v>
      </c>
      <c r="J1651" s="12">
        <f t="shared" si="3"/>
        <v>0.3861983921</v>
      </c>
      <c r="K1651" s="14">
        <v>6657900.0</v>
      </c>
      <c r="L1651" s="12">
        <f t="shared" si="4"/>
        <v>0.2401326206</v>
      </c>
    </row>
    <row r="1652" ht="15.75" customHeight="1">
      <c r="A1652" s="8" t="str">
        <f t="shared" si="1"/>
        <v>044298</v>
      </c>
      <c r="B1652" s="8" t="s">
        <v>2411</v>
      </c>
      <c r="C1652" s="8" t="s">
        <v>3422</v>
      </c>
      <c r="D1652" s="9">
        <v>44298.0</v>
      </c>
      <c r="E1652" s="11">
        <v>162.729996</v>
      </c>
      <c r="F1652" s="11">
        <v>162.800003</v>
      </c>
      <c r="G1652" s="11">
        <v>161.809998</v>
      </c>
      <c r="H1652" s="11">
        <v>162.279999</v>
      </c>
      <c r="I1652" s="20">
        <f t="shared" si="2"/>
        <v>162.5049975</v>
      </c>
      <c r="J1652" s="12">
        <f t="shared" si="3"/>
        <v>0.3819039536</v>
      </c>
      <c r="K1652" s="14">
        <v>4896700.0</v>
      </c>
      <c r="L1652" s="12">
        <f t="shared" si="4"/>
        <v>-0.08791700039</v>
      </c>
    </row>
    <row r="1653" ht="15.75" customHeight="1">
      <c r="A1653" s="8" t="str">
        <f t="shared" si="1"/>
        <v>044299</v>
      </c>
      <c r="B1653" s="8" t="s">
        <v>2412</v>
      </c>
      <c r="C1653" s="8" t="s">
        <v>3422</v>
      </c>
      <c r="D1653" s="9">
        <v>44299.0</v>
      </c>
      <c r="E1653" s="11">
        <v>163.179993</v>
      </c>
      <c r="F1653" s="11">
        <v>163.850006</v>
      </c>
      <c r="G1653" s="11">
        <v>163.029999</v>
      </c>
      <c r="H1653" s="11">
        <v>163.429993</v>
      </c>
      <c r="I1653" s="20">
        <f t="shared" si="2"/>
        <v>163.304993</v>
      </c>
      <c r="J1653" s="12">
        <f t="shared" si="3"/>
        <v>0.3887069256</v>
      </c>
      <c r="K1653" s="14">
        <v>6995900.0</v>
      </c>
      <c r="L1653" s="12">
        <f t="shared" si="4"/>
        <v>0.3030901336</v>
      </c>
    </row>
    <row r="1654" ht="15.75" customHeight="1">
      <c r="A1654" s="8" t="str">
        <f t="shared" si="1"/>
        <v>044300</v>
      </c>
      <c r="B1654" s="8" t="s">
        <v>2413</v>
      </c>
      <c r="C1654" s="8" t="s">
        <v>3422</v>
      </c>
      <c r="D1654" s="9">
        <v>44300.0</v>
      </c>
      <c r="E1654" s="11">
        <v>162.770004</v>
      </c>
      <c r="F1654" s="11">
        <v>163.050003</v>
      </c>
      <c r="G1654" s="11">
        <v>162.300003</v>
      </c>
      <c r="H1654" s="11">
        <v>162.720001</v>
      </c>
      <c r="I1654" s="20">
        <f t="shared" si="2"/>
        <v>162.7450025</v>
      </c>
      <c r="J1654" s="12">
        <f t="shared" si="3"/>
        <v>0.3839448992</v>
      </c>
      <c r="K1654" s="14">
        <v>6312300.0</v>
      </c>
      <c r="L1654" s="12">
        <f t="shared" si="4"/>
        <v>0.1757594948</v>
      </c>
    </row>
    <row r="1655" ht="15.75" customHeight="1">
      <c r="A1655" s="8" t="str">
        <f t="shared" si="1"/>
        <v>044301</v>
      </c>
      <c r="B1655" s="8" t="s">
        <v>2414</v>
      </c>
      <c r="C1655" s="8" t="s">
        <v>3422</v>
      </c>
      <c r="D1655" s="9">
        <v>44301.0</v>
      </c>
      <c r="E1655" s="11">
        <v>164.070007</v>
      </c>
      <c r="F1655" s="11">
        <v>165.789993</v>
      </c>
      <c r="G1655" s="11">
        <v>164.029999</v>
      </c>
      <c r="H1655" s="11">
        <v>165.350006</v>
      </c>
      <c r="I1655" s="20">
        <f t="shared" si="2"/>
        <v>164.7100065</v>
      </c>
      <c r="J1655" s="12">
        <f t="shared" si="3"/>
        <v>0.4006548272</v>
      </c>
      <c r="K1655" s="14">
        <v>8250600.0</v>
      </c>
      <c r="L1655" s="12">
        <f t="shared" si="4"/>
        <v>0.5367966174</v>
      </c>
    </row>
    <row r="1656" ht="15.75" customHeight="1">
      <c r="A1656" s="8" t="str">
        <f t="shared" si="1"/>
        <v>044302</v>
      </c>
      <c r="B1656" s="8" t="s">
        <v>2415</v>
      </c>
      <c r="C1656" s="8" t="s">
        <v>3422</v>
      </c>
      <c r="D1656" s="9">
        <v>44302.0</v>
      </c>
      <c r="E1656" s="11">
        <v>166.240005</v>
      </c>
      <c r="F1656" s="11">
        <v>166.809998</v>
      </c>
      <c r="G1656" s="11">
        <v>165.940002</v>
      </c>
      <c r="H1656" s="11">
        <v>166.350006</v>
      </c>
      <c r="I1656" s="20">
        <f t="shared" si="2"/>
        <v>166.2950055</v>
      </c>
      <c r="J1656" s="12">
        <f t="shared" si="3"/>
        <v>0.4141332827</v>
      </c>
      <c r="K1656" s="14">
        <v>1.00576E7</v>
      </c>
      <c r="L1656" s="12">
        <f t="shared" si="4"/>
        <v>0.8733771677</v>
      </c>
    </row>
    <row r="1657" ht="15.75" customHeight="1">
      <c r="A1657" s="8" t="str">
        <f t="shared" si="1"/>
        <v>044305</v>
      </c>
      <c r="B1657" s="8" t="s">
        <v>2418</v>
      </c>
      <c r="C1657" s="8" t="s">
        <v>3422</v>
      </c>
      <c r="D1657" s="9">
        <v>44305.0</v>
      </c>
      <c r="E1657" s="11">
        <v>165.910004</v>
      </c>
      <c r="F1657" s="11">
        <v>166.440002</v>
      </c>
      <c r="G1657" s="11">
        <v>165.720001</v>
      </c>
      <c r="H1657" s="11">
        <v>165.889999</v>
      </c>
      <c r="I1657" s="20">
        <f t="shared" si="2"/>
        <v>165.9000015</v>
      </c>
      <c r="J1657" s="12">
        <f t="shared" si="3"/>
        <v>0.4107742624</v>
      </c>
      <c r="K1657" s="14">
        <v>5721700.0</v>
      </c>
      <c r="L1657" s="12">
        <f t="shared" si="4"/>
        <v>0.06575148546</v>
      </c>
    </row>
    <row r="1658" ht="15.75" customHeight="1">
      <c r="A1658" s="8" t="str">
        <f t="shared" si="1"/>
        <v>044306</v>
      </c>
      <c r="B1658" s="8" t="s">
        <v>2419</v>
      </c>
      <c r="C1658" s="8" t="s">
        <v>3422</v>
      </c>
      <c r="D1658" s="9">
        <v>44306.0</v>
      </c>
      <c r="E1658" s="11">
        <v>165.649994</v>
      </c>
      <c r="F1658" s="11">
        <v>166.809998</v>
      </c>
      <c r="G1658" s="11">
        <v>165.619995</v>
      </c>
      <c r="H1658" s="11">
        <v>166.479996</v>
      </c>
      <c r="I1658" s="20">
        <f t="shared" si="2"/>
        <v>166.064995</v>
      </c>
      <c r="J1658" s="12">
        <f t="shared" si="3"/>
        <v>0.412177328</v>
      </c>
      <c r="K1658" s="14">
        <v>6532000.0</v>
      </c>
      <c r="L1658" s="12">
        <f t="shared" si="4"/>
        <v>0.2166818783</v>
      </c>
    </row>
    <row r="1659" ht="15.75" customHeight="1">
      <c r="A1659" s="8" t="str">
        <f t="shared" si="1"/>
        <v>044307</v>
      </c>
      <c r="B1659" s="8" t="s">
        <v>2420</v>
      </c>
      <c r="C1659" s="8" t="s">
        <v>3422</v>
      </c>
      <c r="D1659" s="9">
        <v>44307.0</v>
      </c>
      <c r="E1659" s="11">
        <v>167.179993</v>
      </c>
      <c r="F1659" s="11">
        <v>168.389999</v>
      </c>
      <c r="G1659" s="11">
        <v>167.149994</v>
      </c>
      <c r="H1659" s="11">
        <v>168.130005</v>
      </c>
      <c r="I1659" s="20">
        <f t="shared" si="2"/>
        <v>167.654999</v>
      </c>
      <c r="J1659" s="12">
        <f t="shared" si="3"/>
        <v>0.4256983448</v>
      </c>
      <c r="K1659" s="14">
        <v>8380200.0</v>
      </c>
      <c r="L1659" s="12">
        <f t="shared" si="4"/>
        <v>0.5609365396</v>
      </c>
    </row>
    <row r="1660" ht="15.75" customHeight="1">
      <c r="A1660" s="8" t="str">
        <f t="shared" si="1"/>
        <v>044308</v>
      </c>
      <c r="B1660" s="8" t="s">
        <v>2421</v>
      </c>
      <c r="C1660" s="8" t="s">
        <v>3422</v>
      </c>
      <c r="D1660" s="9">
        <v>44308.0</v>
      </c>
      <c r="E1660" s="11">
        <v>167.110001</v>
      </c>
      <c r="F1660" s="11">
        <v>167.529999</v>
      </c>
      <c r="G1660" s="11">
        <v>166.490005</v>
      </c>
      <c r="H1660" s="11">
        <v>167.039993</v>
      </c>
      <c r="I1660" s="20">
        <f t="shared" si="2"/>
        <v>167.074997</v>
      </c>
      <c r="J1660" s="12">
        <f t="shared" si="3"/>
        <v>0.4207661454</v>
      </c>
      <c r="K1660" s="14">
        <v>7680100.0</v>
      </c>
      <c r="L1660" s="12">
        <f t="shared" si="4"/>
        <v>0.4305325312</v>
      </c>
    </row>
    <row r="1661" ht="15.75" customHeight="1">
      <c r="A1661" s="8" t="str">
        <f t="shared" si="1"/>
        <v>044309</v>
      </c>
      <c r="B1661" s="8" t="s">
        <v>2422</v>
      </c>
      <c r="C1661" s="8" t="s">
        <v>3422</v>
      </c>
      <c r="D1661" s="9">
        <v>44309.0</v>
      </c>
      <c r="E1661" s="11">
        <v>167.369995</v>
      </c>
      <c r="F1661" s="11">
        <v>167.529999</v>
      </c>
      <c r="G1661" s="11">
        <v>165.779999</v>
      </c>
      <c r="H1661" s="11">
        <v>166.399994</v>
      </c>
      <c r="I1661" s="20">
        <f t="shared" si="2"/>
        <v>166.8849945</v>
      </c>
      <c r="J1661" s="12">
        <f t="shared" si="3"/>
        <v>0.4191504092</v>
      </c>
      <c r="K1661" s="14">
        <v>7106400.0</v>
      </c>
      <c r="L1661" s="12">
        <f t="shared" si="4"/>
        <v>0.3236723974</v>
      </c>
    </row>
    <row r="1662" ht="15.75" customHeight="1">
      <c r="A1662" s="8" t="str">
        <f t="shared" si="1"/>
        <v>044312</v>
      </c>
      <c r="B1662" s="8" t="s">
        <v>2425</v>
      </c>
      <c r="C1662" s="8" t="s">
        <v>3422</v>
      </c>
      <c r="D1662" s="9">
        <v>44312.0</v>
      </c>
      <c r="E1662" s="11">
        <v>166.630005</v>
      </c>
      <c r="F1662" s="11">
        <v>166.869995</v>
      </c>
      <c r="G1662" s="11">
        <v>166.050003</v>
      </c>
      <c r="H1662" s="11">
        <v>166.839996</v>
      </c>
      <c r="I1662" s="20">
        <f t="shared" si="2"/>
        <v>166.7350005</v>
      </c>
      <c r="J1662" s="12">
        <f t="shared" si="3"/>
        <v>0.4178748958</v>
      </c>
      <c r="K1662" s="14">
        <v>4786600.0</v>
      </c>
      <c r="L1662" s="12">
        <f t="shared" si="4"/>
        <v>-0.1084247583</v>
      </c>
    </row>
    <row r="1663" ht="15.75" customHeight="1">
      <c r="A1663" s="8" t="str">
        <f t="shared" si="1"/>
        <v>044313</v>
      </c>
      <c r="B1663" s="8" t="s">
        <v>2426</v>
      </c>
      <c r="C1663" s="8" t="s">
        <v>3422</v>
      </c>
      <c r="D1663" s="9">
        <v>44313.0</v>
      </c>
      <c r="E1663" s="11">
        <v>166.919998</v>
      </c>
      <c r="F1663" s="11">
        <v>167.149994</v>
      </c>
      <c r="G1663" s="11">
        <v>166.279999</v>
      </c>
      <c r="H1663" s="11">
        <v>166.419998</v>
      </c>
      <c r="I1663" s="20">
        <f t="shared" si="2"/>
        <v>166.669998</v>
      </c>
      <c r="J1663" s="12">
        <f t="shared" si="3"/>
        <v>0.41732213</v>
      </c>
      <c r="K1663" s="14">
        <v>5363500.0</v>
      </c>
      <c r="L1663" s="12">
        <f t="shared" si="4"/>
        <v>-0.000968577123</v>
      </c>
    </row>
    <row r="1664" ht="15.75" customHeight="1">
      <c r="A1664" s="8" t="str">
        <f t="shared" si="1"/>
        <v>044314</v>
      </c>
      <c r="B1664" s="8" t="s">
        <v>2427</v>
      </c>
      <c r="C1664" s="8" t="s">
        <v>3422</v>
      </c>
      <c r="D1664" s="9">
        <v>44314.0</v>
      </c>
      <c r="E1664" s="11">
        <v>165.75</v>
      </c>
      <c r="F1664" s="11">
        <v>166.960007</v>
      </c>
      <c r="G1664" s="11">
        <v>165.490005</v>
      </c>
      <c r="H1664" s="11">
        <v>166.910004</v>
      </c>
      <c r="I1664" s="20">
        <f t="shared" si="2"/>
        <v>166.330002</v>
      </c>
      <c r="J1664" s="12">
        <f t="shared" si="3"/>
        <v>0.4144308846</v>
      </c>
      <c r="K1664" s="14">
        <v>6932200.0</v>
      </c>
      <c r="L1664" s="12">
        <f t="shared" si="4"/>
        <v>0.2912250638</v>
      </c>
    </row>
    <row r="1665" ht="15.75" customHeight="1">
      <c r="A1665" s="8" t="str">
        <f t="shared" si="1"/>
        <v>044315</v>
      </c>
      <c r="B1665" s="8" t="s">
        <v>2428</v>
      </c>
      <c r="C1665" s="8" t="s">
        <v>3422</v>
      </c>
      <c r="D1665" s="9">
        <v>44315.0</v>
      </c>
      <c r="E1665" s="11">
        <v>165.580002</v>
      </c>
      <c r="F1665" s="11">
        <v>166.259995</v>
      </c>
      <c r="G1665" s="11">
        <v>164.470001</v>
      </c>
      <c r="H1665" s="11">
        <v>166.220001</v>
      </c>
      <c r="I1665" s="20">
        <f t="shared" si="2"/>
        <v>165.9000015</v>
      </c>
      <c r="J1665" s="12">
        <f t="shared" si="3"/>
        <v>0.4107742624</v>
      </c>
      <c r="K1665" s="14">
        <v>9067600.0</v>
      </c>
      <c r="L1665" s="12">
        <f t="shared" si="4"/>
        <v>0.6889749846</v>
      </c>
    </row>
    <row r="1666" ht="15.75" customHeight="1">
      <c r="A1666" s="8" t="str">
        <f t="shared" si="1"/>
        <v>044316</v>
      </c>
      <c r="B1666" s="8" t="s">
        <v>2429</v>
      </c>
      <c r="C1666" s="8" t="s">
        <v>3422</v>
      </c>
      <c r="D1666" s="9">
        <v>44316.0</v>
      </c>
      <c r="E1666" s="11">
        <v>165.860001</v>
      </c>
      <c r="F1666" s="11">
        <v>166.0</v>
      </c>
      <c r="G1666" s="11">
        <v>165.240005</v>
      </c>
      <c r="H1666" s="11">
        <v>165.660004</v>
      </c>
      <c r="I1666" s="20">
        <f t="shared" si="2"/>
        <v>165.7600025</v>
      </c>
      <c r="J1666" s="12">
        <f t="shared" si="3"/>
        <v>0.4095837441</v>
      </c>
      <c r="K1666" s="14">
        <v>6248700.0</v>
      </c>
      <c r="L1666" s="12">
        <f t="shared" si="4"/>
        <v>0.1639130516</v>
      </c>
    </row>
    <row r="1667" ht="15.75" customHeight="1">
      <c r="A1667" s="8" t="str">
        <f t="shared" si="1"/>
        <v>044319</v>
      </c>
      <c r="B1667" s="8" t="s">
        <v>2432</v>
      </c>
      <c r="C1667" s="8" t="s">
        <v>3422</v>
      </c>
      <c r="D1667" s="9">
        <v>44319.0</v>
      </c>
      <c r="E1667" s="11">
        <v>167.610001</v>
      </c>
      <c r="F1667" s="11">
        <v>168.429993</v>
      </c>
      <c r="G1667" s="11">
        <v>167.410004</v>
      </c>
      <c r="H1667" s="11">
        <v>167.809998</v>
      </c>
      <c r="I1667" s="20">
        <f t="shared" si="2"/>
        <v>167.7099995</v>
      </c>
      <c r="J1667" s="12">
        <f t="shared" si="3"/>
        <v>0.426166056</v>
      </c>
      <c r="K1667" s="14">
        <v>9014700.0</v>
      </c>
      <c r="L1667" s="12">
        <f t="shared" si="4"/>
        <v>0.6791215751</v>
      </c>
    </row>
    <row r="1668" ht="15.75" customHeight="1">
      <c r="A1668" s="8" t="str">
        <f t="shared" si="1"/>
        <v>044320</v>
      </c>
      <c r="B1668" s="8" t="s">
        <v>2433</v>
      </c>
      <c r="C1668" s="8" t="s">
        <v>3422</v>
      </c>
      <c r="D1668" s="9">
        <v>44320.0</v>
      </c>
      <c r="E1668" s="11">
        <v>167.690002</v>
      </c>
      <c r="F1668" s="11">
        <v>168.550003</v>
      </c>
      <c r="G1668" s="11">
        <v>165.5</v>
      </c>
      <c r="H1668" s="11">
        <v>166.580002</v>
      </c>
      <c r="I1668" s="20">
        <f t="shared" si="2"/>
        <v>167.135002</v>
      </c>
      <c r="J1668" s="12">
        <f t="shared" si="3"/>
        <v>0.4212764137</v>
      </c>
      <c r="K1668" s="14">
        <v>1.02674E7</v>
      </c>
      <c r="L1668" s="12">
        <f t="shared" si="4"/>
        <v>0.9124555293</v>
      </c>
    </row>
    <row r="1669" ht="15.75" customHeight="1">
      <c r="A1669" s="8" t="str">
        <f t="shared" si="1"/>
        <v>044321</v>
      </c>
      <c r="B1669" s="8" t="s">
        <v>2434</v>
      </c>
      <c r="C1669" s="8" t="s">
        <v>3422</v>
      </c>
      <c r="D1669" s="9">
        <v>44321.0</v>
      </c>
      <c r="E1669" s="11">
        <v>166.630005</v>
      </c>
      <c r="F1669" s="11">
        <v>167.309998</v>
      </c>
      <c r="G1669" s="11">
        <v>166.610001</v>
      </c>
      <c r="H1669" s="11">
        <v>167.270004</v>
      </c>
      <c r="I1669" s="20">
        <f t="shared" si="2"/>
        <v>166.9500045</v>
      </c>
      <c r="J1669" s="12">
        <f t="shared" si="3"/>
        <v>0.4197032388</v>
      </c>
      <c r="K1669" s="14">
        <v>5950000.0</v>
      </c>
      <c r="L1669" s="12">
        <f t="shared" si="4"/>
        <v>0.1082757465</v>
      </c>
    </row>
    <row r="1670" ht="15.75" customHeight="1">
      <c r="A1670" s="8" t="str">
        <f t="shared" si="1"/>
        <v>044322</v>
      </c>
      <c r="B1670" s="8" t="s">
        <v>2435</v>
      </c>
      <c r="C1670" s="8" t="s">
        <v>3422</v>
      </c>
      <c r="D1670" s="9">
        <v>44322.0</v>
      </c>
      <c r="E1670" s="11">
        <v>167.949997</v>
      </c>
      <c r="F1670" s="11">
        <v>170.289993</v>
      </c>
      <c r="G1670" s="11">
        <v>167.919998</v>
      </c>
      <c r="H1670" s="11">
        <v>170.059998</v>
      </c>
      <c r="I1670" s="20">
        <f t="shared" si="2"/>
        <v>169.0049975</v>
      </c>
      <c r="J1670" s="12">
        <f t="shared" si="3"/>
        <v>0.4371784119</v>
      </c>
      <c r="K1670" s="14">
        <v>1.35741E7</v>
      </c>
      <c r="L1670" s="12">
        <f t="shared" si="4"/>
        <v>1.528377447</v>
      </c>
    </row>
    <row r="1671" ht="15.75" customHeight="1">
      <c r="A1671" s="8" t="str">
        <f t="shared" si="1"/>
        <v>044323</v>
      </c>
      <c r="B1671" s="8" t="s">
        <v>2436</v>
      </c>
      <c r="C1671" s="8" t="s">
        <v>3422</v>
      </c>
      <c r="D1671" s="9">
        <v>44323.0</v>
      </c>
      <c r="E1671" s="11">
        <v>171.529999</v>
      </c>
      <c r="F1671" s="11">
        <v>172.550003</v>
      </c>
      <c r="G1671" s="11">
        <v>171.0</v>
      </c>
      <c r="H1671" s="11">
        <v>171.589996</v>
      </c>
      <c r="I1671" s="20">
        <f t="shared" si="2"/>
        <v>171.5599975</v>
      </c>
      <c r="J1671" s="12">
        <f t="shared" si="3"/>
        <v>0.4589055258</v>
      </c>
      <c r="K1671" s="14">
        <v>1.47486E7</v>
      </c>
      <c r="L1671" s="12">
        <f t="shared" si="4"/>
        <v>1.747145491</v>
      </c>
    </row>
    <row r="1672" ht="15.75" customHeight="1">
      <c r="A1672" s="8" t="str">
        <f t="shared" si="1"/>
        <v>044326</v>
      </c>
      <c r="B1672" s="8" t="s">
        <v>2439</v>
      </c>
      <c r="C1672" s="8" t="s">
        <v>3422</v>
      </c>
      <c r="D1672" s="9">
        <v>44326.0</v>
      </c>
      <c r="E1672" s="11">
        <v>172.740005</v>
      </c>
      <c r="F1672" s="11">
        <v>172.839996</v>
      </c>
      <c r="G1672" s="11">
        <v>171.779999</v>
      </c>
      <c r="H1672" s="11">
        <v>172.110001</v>
      </c>
      <c r="I1672" s="20">
        <f t="shared" si="2"/>
        <v>172.425003</v>
      </c>
      <c r="J1672" s="12">
        <f t="shared" si="3"/>
        <v>0.4662613274</v>
      </c>
      <c r="K1672" s="14">
        <v>8276600.0</v>
      </c>
      <c r="L1672" s="12">
        <f t="shared" si="4"/>
        <v>0.541639503</v>
      </c>
    </row>
    <row r="1673" ht="15.75" customHeight="1">
      <c r="A1673" s="8" t="str">
        <f t="shared" si="1"/>
        <v>044327</v>
      </c>
      <c r="B1673" s="8" t="s">
        <v>2440</v>
      </c>
      <c r="C1673" s="8" t="s">
        <v>3422</v>
      </c>
      <c r="D1673" s="9">
        <v>44327.0</v>
      </c>
      <c r="E1673" s="11">
        <v>170.559998</v>
      </c>
      <c r="F1673" s="11">
        <v>172.169998</v>
      </c>
      <c r="G1673" s="11">
        <v>170.270004</v>
      </c>
      <c r="H1673" s="11">
        <v>172.139999</v>
      </c>
      <c r="I1673" s="20">
        <f t="shared" si="2"/>
        <v>171.3499985</v>
      </c>
      <c r="J1673" s="12">
        <f t="shared" si="3"/>
        <v>0.4571197442</v>
      </c>
      <c r="K1673" s="14">
        <v>8348200.0</v>
      </c>
      <c r="L1673" s="12">
        <f t="shared" si="4"/>
        <v>0.554976065</v>
      </c>
    </row>
    <row r="1674" ht="15.75" customHeight="1">
      <c r="A1674" s="8" t="str">
        <f t="shared" si="1"/>
        <v>044328</v>
      </c>
      <c r="B1674" s="8" t="s">
        <v>2441</v>
      </c>
      <c r="C1674" s="8" t="s">
        <v>3422</v>
      </c>
      <c r="D1674" s="9">
        <v>44328.0</v>
      </c>
      <c r="E1674" s="11">
        <v>171.429993</v>
      </c>
      <c r="F1674" s="11">
        <v>171.839996</v>
      </c>
      <c r="G1674" s="11">
        <v>170.350006</v>
      </c>
      <c r="H1674" s="11">
        <v>170.429993</v>
      </c>
      <c r="I1674" s="20">
        <f t="shared" si="2"/>
        <v>170.929993</v>
      </c>
      <c r="J1674" s="12">
        <f t="shared" si="3"/>
        <v>0.453548117</v>
      </c>
      <c r="K1674" s="14">
        <v>1.26663E7</v>
      </c>
      <c r="L1674" s="12">
        <f t="shared" si="4"/>
        <v>1.359286233</v>
      </c>
    </row>
    <row r="1675" ht="15.75" customHeight="1">
      <c r="A1675" s="8" t="str">
        <f t="shared" si="1"/>
        <v>044329</v>
      </c>
      <c r="B1675" s="8" t="s">
        <v>2442</v>
      </c>
      <c r="C1675" s="8" t="s">
        <v>3422</v>
      </c>
      <c r="D1675" s="9">
        <v>44329.0</v>
      </c>
      <c r="E1675" s="11">
        <v>170.350006</v>
      </c>
      <c r="F1675" s="11">
        <v>171.270004</v>
      </c>
      <c r="G1675" s="11">
        <v>170.229996</v>
      </c>
      <c r="H1675" s="11">
        <v>171.130005</v>
      </c>
      <c r="I1675" s="20">
        <f t="shared" si="2"/>
        <v>170.7400055</v>
      </c>
      <c r="J1675" s="12">
        <f t="shared" si="3"/>
        <v>0.4519325084</v>
      </c>
      <c r="K1675" s="14">
        <v>8078300.0</v>
      </c>
      <c r="L1675" s="12">
        <f t="shared" si="4"/>
        <v>0.504703187</v>
      </c>
    </row>
    <row r="1676" ht="15.75" customHeight="1">
      <c r="A1676" s="8" t="str">
        <f t="shared" si="1"/>
        <v>044330</v>
      </c>
      <c r="B1676" s="8" t="s">
        <v>2443</v>
      </c>
      <c r="C1676" s="8" t="s">
        <v>3422</v>
      </c>
      <c r="D1676" s="9">
        <v>44330.0</v>
      </c>
      <c r="E1676" s="11">
        <v>172.050003</v>
      </c>
      <c r="F1676" s="11">
        <v>172.699997</v>
      </c>
      <c r="G1676" s="11">
        <v>171.820007</v>
      </c>
      <c r="H1676" s="11">
        <v>172.690002</v>
      </c>
      <c r="I1676" s="20">
        <f t="shared" si="2"/>
        <v>172.3700025</v>
      </c>
      <c r="J1676" s="12">
        <f t="shared" si="3"/>
        <v>0.4657936162</v>
      </c>
      <c r="K1676" s="14">
        <v>9686800.0</v>
      </c>
      <c r="L1676" s="12">
        <f t="shared" si="4"/>
        <v>0.8043101682</v>
      </c>
    </row>
    <row r="1677" ht="15.75" customHeight="1">
      <c r="A1677" s="8" t="str">
        <f t="shared" si="1"/>
        <v>044333</v>
      </c>
      <c r="B1677" s="8" t="s">
        <v>2446</v>
      </c>
      <c r="C1677" s="8" t="s">
        <v>3422</v>
      </c>
      <c r="D1677" s="9">
        <v>44333.0</v>
      </c>
      <c r="E1677" s="11">
        <v>173.300003</v>
      </c>
      <c r="F1677" s="11">
        <v>175.0</v>
      </c>
      <c r="G1677" s="11">
        <v>173.279999</v>
      </c>
      <c r="H1677" s="11">
        <v>174.699997</v>
      </c>
      <c r="I1677" s="20">
        <f t="shared" si="2"/>
        <v>174</v>
      </c>
      <c r="J1677" s="12">
        <f t="shared" si="3"/>
        <v>0.4796547284</v>
      </c>
      <c r="K1677" s="14">
        <v>1.19568E7</v>
      </c>
      <c r="L1677" s="12">
        <f t="shared" si="4"/>
        <v>1.227131335</v>
      </c>
    </row>
    <row r="1678" ht="15.75" customHeight="1">
      <c r="A1678" s="8" t="str">
        <f t="shared" si="1"/>
        <v>044334</v>
      </c>
      <c r="B1678" s="8" t="s">
        <v>2447</v>
      </c>
      <c r="C1678" s="8" t="s">
        <v>3422</v>
      </c>
      <c r="D1678" s="9">
        <v>44334.0</v>
      </c>
      <c r="E1678" s="11">
        <v>175.179993</v>
      </c>
      <c r="F1678" s="11">
        <v>175.210007</v>
      </c>
      <c r="G1678" s="11">
        <v>174.460007</v>
      </c>
      <c r="H1678" s="11">
        <v>175.039993</v>
      </c>
      <c r="I1678" s="20">
        <f t="shared" si="2"/>
        <v>175.109993</v>
      </c>
      <c r="J1678" s="12">
        <f t="shared" si="3"/>
        <v>0.4890938455</v>
      </c>
      <c r="K1678" s="14">
        <v>7294000.0</v>
      </c>
      <c r="L1678" s="12">
        <f t="shared" si="4"/>
        <v>0.3586156798</v>
      </c>
    </row>
    <row r="1679" ht="15.75" customHeight="1">
      <c r="A1679" s="8" t="str">
        <f t="shared" si="1"/>
        <v>044335</v>
      </c>
      <c r="B1679" s="8" t="s">
        <v>2448</v>
      </c>
      <c r="C1679" s="8" t="s">
        <v>3422</v>
      </c>
      <c r="D1679" s="9">
        <v>44335.0</v>
      </c>
      <c r="E1679" s="11">
        <v>175.139999</v>
      </c>
      <c r="F1679" s="11">
        <v>177.0</v>
      </c>
      <c r="G1679" s="11">
        <v>174.350006</v>
      </c>
      <c r="H1679" s="11">
        <v>175.160004</v>
      </c>
      <c r="I1679" s="20">
        <f t="shared" si="2"/>
        <v>175.1500015</v>
      </c>
      <c r="J1679" s="12">
        <f t="shared" si="3"/>
        <v>0.4894340683</v>
      </c>
      <c r="K1679" s="14">
        <v>2.07411E7</v>
      </c>
      <c r="L1679" s="12">
        <f t="shared" si="4"/>
        <v>2.863337493</v>
      </c>
    </row>
    <row r="1680" ht="15.75" customHeight="1">
      <c r="A1680" s="8" t="str">
        <f t="shared" si="1"/>
        <v>044336</v>
      </c>
      <c r="B1680" s="8" t="s">
        <v>2449</v>
      </c>
      <c r="C1680" s="8" t="s">
        <v>3422</v>
      </c>
      <c r="D1680" s="9">
        <v>44336.0</v>
      </c>
      <c r="E1680" s="11">
        <v>175.320007</v>
      </c>
      <c r="F1680" s="11">
        <v>176.460007</v>
      </c>
      <c r="G1680" s="11">
        <v>175.110001</v>
      </c>
      <c r="H1680" s="11">
        <v>175.960007</v>
      </c>
      <c r="I1680" s="20">
        <f t="shared" si="2"/>
        <v>175.640007</v>
      </c>
      <c r="J1680" s="12">
        <f t="shared" si="3"/>
        <v>0.4936009589</v>
      </c>
      <c r="K1680" s="14">
        <v>9802800.0</v>
      </c>
      <c r="L1680" s="12">
        <f t="shared" si="4"/>
        <v>0.8259168886</v>
      </c>
    </row>
    <row r="1681" ht="15.75" customHeight="1">
      <c r="A1681" s="8" t="str">
        <f t="shared" si="1"/>
        <v>044337</v>
      </c>
      <c r="B1681" s="8" t="s">
        <v>2450</v>
      </c>
      <c r="C1681" s="8" t="s">
        <v>3422</v>
      </c>
      <c r="D1681" s="9">
        <v>44337.0</v>
      </c>
      <c r="E1681" s="11">
        <v>176.580002</v>
      </c>
      <c r="F1681" s="11">
        <v>176.860001</v>
      </c>
      <c r="G1681" s="11">
        <v>175.149994</v>
      </c>
      <c r="H1681" s="11">
        <v>176.039993</v>
      </c>
      <c r="I1681" s="20">
        <f t="shared" si="2"/>
        <v>176.3099975</v>
      </c>
      <c r="J1681" s="12">
        <f t="shared" si="3"/>
        <v>0.4992983992</v>
      </c>
      <c r="K1681" s="14">
        <v>7677200.0</v>
      </c>
      <c r="L1681" s="12">
        <f t="shared" si="4"/>
        <v>0.4299923631</v>
      </c>
    </row>
    <row r="1682" ht="15.75" customHeight="1">
      <c r="A1682" s="8" t="str">
        <f t="shared" si="1"/>
        <v>044340</v>
      </c>
      <c r="B1682" s="8" t="s">
        <v>2453</v>
      </c>
      <c r="C1682" s="8" t="s">
        <v>3422</v>
      </c>
      <c r="D1682" s="9">
        <v>44340.0</v>
      </c>
      <c r="E1682" s="11">
        <v>176.149994</v>
      </c>
      <c r="F1682" s="11">
        <v>176.589996</v>
      </c>
      <c r="G1682" s="11">
        <v>175.869995</v>
      </c>
      <c r="H1682" s="11">
        <v>176.350006</v>
      </c>
      <c r="I1682" s="20">
        <f t="shared" si="2"/>
        <v>176.25</v>
      </c>
      <c r="J1682" s="12">
        <f t="shared" si="3"/>
        <v>0.4987881947</v>
      </c>
      <c r="K1682" s="14">
        <v>5557300.0</v>
      </c>
      <c r="L1682" s="12">
        <f t="shared" si="4"/>
        <v>0.03512954719</v>
      </c>
    </row>
    <row r="1683" ht="15.75" customHeight="1">
      <c r="A1683" s="8" t="str">
        <f t="shared" si="1"/>
        <v>044341</v>
      </c>
      <c r="B1683" s="8" t="s">
        <v>2454</v>
      </c>
      <c r="C1683" s="8" t="s">
        <v>3422</v>
      </c>
      <c r="D1683" s="9">
        <v>44341.0</v>
      </c>
      <c r="E1683" s="11">
        <v>176.149994</v>
      </c>
      <c r="F1683" s="11">
        <v>177.949997</v>
      </c>
      <c r="G1683" s="11">
        <v>176.039993</v>
      </c>
      <c r="H1683" s="11">
        <v>177.949997</v>
      </c>
      <c r="I1683" s="20">
        <f t="shared" si="2"/>
        <v>177.0499955</v>
      </c>
      <c r="J1683" s="12">
        <f t="shared" si="3"/>
        <v>0.5055911666</v>
      </c>
      <c r="K1683" s="14">
        <v>8986900.0</v>
      </c>
      <c r="L1683" s="12">
        <f t="shared" si="4"/>
        <v>0.6739434127</v>
      </c>
    </row>
    <row r="1684" ht="15.75" customHeight="1">
      <c r="A1684" s="8" t="str">
        <f t="shared" si="1"/>
        <v>044342</v>
      </c>
      <c r="B1684" s="8" t="s">
        <v>2455</v>
      </c>
      <c r="C1684" s="8" t="s">
        <v>3422</v>
      </c>
      <c r="D1684" s="9">
        <v>44342.0</v>
      </c>
      <c r="E1684" s="11">
        <v>178.369995</v>
      </c>
      <c r="F1684" s="11">
        <v>178.610001</v>
      </c>
      <c r="G1684" s="11">
        <v>177.039993</v>
      </c>
      <c r="H1684" s="11">
        <v>177.639999</v>
      </c>
      <c r="I1684" s="20">
        <f t="shared" si="2"/>
        <v>178.004997</v>
      </c>
      <c r="J1684" s="12">
        <f t="shared" si="3"/>
        <v>0.5137122729</v>
      </c>
      <c r="K1684" s="14">
        <v>8495400.0</v>
      </c>
      <c r="L1684" s="12">
        <f t="shared" si="4"/>
        <v>0.5823942481</v>
      </c>
    </row>
    <row r="1685" ht="15.75" customHeight="1">
      <c r="A1685" s="8" t="str">
        <f t="shared" si="1"/>
        <v>044343</v>
      </c>
      <c r="B1685" s="8" t="s">
        <v>2456</v>
      </c>
      <c r="C1685" s="8" t="s">
        <v>3422</v>
      </c>
      <c r="D1685" s="9">
        <v>44343.0</v>
      </c>
      <c r="E1685" s="11">
        <v>177.389999</v>
      </c>
      <c r="F1685" s="11">
        <v>177.820007</v>
      </c>
      <c r="G1685" s="11">
        <v>176.809998</v>
      </c>
      <c r="H1685" s="11">
        <v>177.710007</v>
      </c>
      <c r="I1685" s="20">
        <f t="shared" si="2"/>
        <v>177.550003</v>
      </c>
      <c r="J1685" s="12">
        <f t="shared" si="3"/>
        <v>0.5098431118</v>
      </c>
      <c r="K1685" s="14">
        <v>7993000.0</v>
      </c>
      <c r="L1685" s="12">
        <f t="shared" si="4"/>
        <v>0.4888147969</v>
      </c>
    </row>
    <row r="1686" ht="15.75" customHeight="1">
      <c r="A1686" s="8" t="str">
        <f t="shared" si="1"/>
        <v>044344</v>
      </c>
      <c r="B1686" s="8" t="s">
        <v>2457</v>
      </c>
      <c r="C1686" s="8" t="s">
        <v>3422</v>
      </c>
      <c r="D1686" s="9">
        <v>44344.0</v>
      </c>
      <c r="E1686" s="11">
        <v>177.460007</v>
      </c>
      <c r="F1686" s="11">
        <v>178.429993</v>
      </c>
      <c r="G1686" s="11">
        <v>177.240005</v>
      </c>
      <c r="H1686" s="11">
        <v>178.380005</v>
      </c>
      <c r="I1686" s="20">
        <f t="shared" si="2"/>
        <v>177.920006</v>
      </c>
      <c r="J1686" s="12">
        <f t="shared" si="3"/>
        <v>0.5129895296</v>
      </c>
      <c r="K1686" s="14">
        <v>9967000.0</v>
      </c>
      <c r="L1686" s="12">
        <f t="shared" si="4"/>
        <v>0.8565015739</v>
      </c>
    </row>
    <row r="1687" ht="15.75" customHeight="1">
      <c r="A1687" s="8" t="str">
        <f t="shared" si="1"/>
        <v>044348</v>
      </c>
      <c r="B1687" s="8" t="s">
        <v>2461</v>
      </c>
      <c r="C1687" s="8" t="s">
        <v>3422</v>
      </c>
      <c r="D1687" s="9">
        <v>44348.0</v>
      </c>
      <c r="E1687" s="11">
        <v>178.759995</v>
      </c>
      <c r="F1687" s="11">
        <v>178.850006</v>
      </c>
      <c r="G1687" s="11">
        <v>177.190002</v>
      </c>
      <c r="H1687" s="11">
        <v>177.899994</v>
      </c>
      <c r="I1687" s="20">
        <f t="shared" si="2"/>
        <v>178.3299945</v>
      </c>
      <c r="J1687" s="12">
        <f t="shared" si="3"/>
        <v>0.5164759745</v>
      </c>
      <c r="K1687" s="14">
        <v>9143300.0</v>
      </c>
      <c r="L1687" s="12">
        <f t="shared" si="4"/>
        <v>0.7030752324</v>
      </c>
    </row>
    <row r="1688" ht="15.75" customHeight="1">
      <c r="A1688" s="8" t="str">
        <f t="shared" si="1"/>
        <v>044349</v>
      </c>
      <c r="B1688" s="8" t="s">
        <v>2462</v>
      </c>
      <c r="C1688" s="8" t="s">
        <v>3422</v>
      </c>
      <c r="D1688" s="9">
        <v>44349.0</v>
      </c>
      <c r="E1688" s="11">
        <v>178.339996</v>
      </c>
      <c r="F1688" s="11">
        <v>178.779999</v>
      </c>
      <c r="G1688" s="11">
        <v>177.970001</v>
      </c>
      <c r="H1688" s="11">
        <v>178.770004</v>
      </c>
      <c r="I1688" s="20">
        <f t="shared" si="2"/>
        <v>178.555</v>
      </c>
      <c r="J1688" s="12">
        <f t="shared" si="3"/>
        <v>0.5183893679</v>
      </c>
      <c r="K1688" s="14">
        <v>6613100.0</v>
      </c>
      <c r="L1688" s="12">
        <f t="shared" si="4"/>
        <v>0.2317879561</v>
      </c>
    </row>
    <row r="1689" ht="15.75" customHeight="1">
      <c r="A1689" s="8" t="str">
        <f t="shared" si="1"/>
        <v>044350</v>
      </c>
      <c r="B1689" s="8" t="s">
        <v>2463</v>
      </c>
      <c r="C1689" s="8" t="s">
        <v>3422</v>
      </c>
      <c r="D1689" s="9">
        <v>44350.0</v>
      </c>
      <c r="E1689" s="11">
        <v>175.830002</v>
      </c>
      <c r="F1689" s="11">
        <v>175.830002</v>
      </c>
      <c r="G1689" s="11">
        <v>174.660004</v>
      </c>
      <c r="H1689" s="11">
        <v>175.270004</v>
      </c>
      <c r="I1689" s="20">
        <f t="shared" si="2"/>
        <v>175.550003</v>
      </c>
      <c r="J1689" s="12">
        <f t="shared" si="3"/>
        <v>0.4928355862</v>
      </c>
      <c r="K1689" s="14">
        <v>1.01539E7</v>
      </c>
      <c r="L1689" s="12">
        <f t="shared" si="4"/>
        <v>0.8913144709</v>
      </c>
    </row>
    <row r="1690" ht="15.75" customHeight="1">
      <c r="A1690" s="8" t="str">
        <f t="shared" si="1"/>
        <v>044351</v>
      </c>
      <c r="B1690" s="8" t="s">
        <v>2464</v>
      </c>
      <c r="C1690" s="8" t="s">
        <v>3422</v>
      </c>
      <c r="D1690" s="9">
        <v>44351.0</v>
      </c>
      <c r="E1690" s="11">
        <v>176.649994</v>
      </c>
      <c r="F1690" s="11">
        <v>177.570007</v>
      </c>
      <c r="G1690" s="11">
        <v>176.610001</v>
      </c>
      <c r="H1690" s="11">
        <v>177.160004</v>
      </c>
      <c r="I1690" s="20">
        <f t="shared" si="2"/>
        <v>176.904999</v>
      </c>
      <c r="J1690" s="12">
        <f t="shared" si="3"/>
        <v>0.5043581508</v>
      </c>
      <c r="K1690" s="14">
        <v>8375300.0</v>
      </c>
      <c r="L1690" s="12">
        <f t="shared" si="4"/>
        <v>0.5600238419</v>
      </c>
    </row>
    <row r="1691" ht="15.75" customHeight="1">
      <c r="A1691" s="8" t="str">
        <f t="shared" si="1"/>
        <v>044354</v>
      </c>
      <c r="B1691" s="8" t="s">
        <v>2467</v>
      </c>
      <c r="C1691" s="8" t="s">
        <v>3422</v>
      </c>
      <c r="D1691" s="9">
        <v>44354.0</v>
      </c>
      <c r="E1691" s="11">
        <v>176.960007</v>
      </c>
      <c r="F1691" s="11">
        <v>177.899994</v>
      </c>
      <c r="G1691" s="11">
        <v>176.630005</v>
      </c>
      <c r="H1691" s="11">
        <v>177.869995</v>
      </c>
      <c r="I1691" s="20">
        <f t="shared" si="2"/>
        <v>177.415001</v>
      </c>
      <c r="J1691" s="12">
        <f t="shared" si="3"/>
        <v>0.5086950868</v>
      </c>
      <c r="K1691" s="14">
        <v>7709100.0</v>
      </c>
      <c r="L1691" s="12">
        <f t="shared" si="4"/>
        <v>0.4359342113</v>
      </c>
    </row>
    <row r="1692" ht="15.75" customHeight="1">
      <c r="A1692" s="8" t="str">
        <f t="shared" si="1"/>
        <v>044355</v>
      </c>
      <c r="B1692" s="8" t="s">
        <v>2468</v>
      </c>
      <c r="C1692" s="8" t="s">
        <v>3422</v>
      </c>
      <c r="D1692" s="9">
        <v>44355.0</v>
      </c>
      <c r="E1692" s="11">
        <v>177.229996</v>
      </c>
      <c r="F1692" s="11">
        <v>177.539993</v>
      </c>
      <c r="G1692" s="11">
        <v>176.369995</v>
      </c>
      <c r="H1692" s="11">
        <v>177.320007</v>
      </c>
      <c r="I1692" s="20">
        <f t="shared" si="2"/>
        <v>177.2750015</v>
      </c>
      <c r="J1692" s="12">
        <f t="shared" si="3"/>
        <v>0.5075045643</v>
      </c>
      <c r="K1692" s="14">
        <v>5905800.0</v>
      </c>
      <c r="L1692" s="12">
        <f t="shared" si="4"/>
        <v>0.1000428409</v>
      </c>
    </row>
    <row r="1693" ht="15.75" customHeight="1">
      <c r="A1693" s="8" t="str">
        <f t="shared" si="1"/>
        <v>044356</v>
      </c>
      <c r="B1693" s="8" t="s">
        <v>2469</v>
      </c>
      <c r="C1693" s="8" t="s">
        <v>3422</v>
      </c>
      <c r="D1693" s="9">
        <v>44356.0</v>
      </c>
      <c r="E1693" s="11">
        <v>177.380005</v>
      </c>
      <c r="F1693" s="11">
        <v>177.800003</v>
      </c>
      <c r="G1693" s="11">
        <v>176.779999</v>
      </c>
      <c r="H1693" s="11">
        <v>176.979996</v>
      </c>
      <c r="I1693" s="20">
        <f t="shared" si="2"/>
        <v>177.1800005</v>
      </c>
      <c r="J1693" s="12">
        <f t="shared" si="3"/>
        <v>0.5066966983</v>
      </c>
      <c r="K1693" s="14">
        <v>6346100.0</v>
      </c>
      <c r="L1693" s="12">
        <f t="shared" si="4"/>
        <v>0.1820552461</v>
      </c>
    </row>
    <row r="1694" ht="15.75" customHeight="1">
      <c r="A1694" s="8" t="str">
        <f t="shared" si="1"/>
        <v>044357</v>
      </c>
      <c r="B1694" s="8" t="s">
        <v>2470</v>
      </c>
      <c r="C1694" s="8" t="s">
        <v>3422</v>
      </c>
      <c r="D1694" s="9">
        <v>44357.0</v>
      </c>
      <c r="E1694" s="11">
        <v>176.699997</v>
      </c>
      <c r="F1694" s="11">
        <v>177.850006</v>
      </c>
      <c r="G1694" s="11">
        <v>176.479996</v>
      </c>
      <c r="H1694" s="11">
        <v>177.740005</v>
      </c>
      <c r="I1694" s="20">
        <f t="shared" si="2"/>
        <v>177.220001</v>
      </c>
      <c r="J1694" s="12">
        <f t="shared" si="3"/>
        <v>0.5070368531</v>
      </c>
      <c r="K1694" s="14">
        <v>9896600.0</v>
      </c>
      <c r="L1694" s="12">
        <f t="shared" si="4"/>
        <v>0.8433885298</v>
      </c>
    </row>
    <row r="1695" ht="15.75" customHeight="1">
      <c r="A1695" s="8" t="str">
        <f t="shared" si="1"/>
        <v>044358</v>
      </c>
      <c r="B1695" s="8" t="s">
        <v>2471</v>
      </c>
      <c r="C1695" s="8" t="s">
        <v>3422</v>
      </c>
      <c r="D1695" s="9">
        <v>44358.0</v>
      </c>
      <c r="E1695" s="11">
        <v>176.330002</v>
      </c>
      <c r="F1695" s="11">
        <v>176.570007</v>
      </c>
      <c r="G1695" s="11">
        <v>175.479996</v>
      </c>
      <c r="H1695" s="11">
        <v>175.740005</v>
      </c>
      <c r="I1695" s="20">
        <f t="shared" si="2"/>
        <v>176.0350035</v>
      </c>
      <c r="J1695" s="12">
        <f t="shared" si="3"/>
        <v>0.4969599154</v>
      </c>
      <c r="K1695" s="14">
        <v>7836900.0</v>
      </c>
      <c r="L1695" s="12">
        <f t="shared" si="4"/>
        <v>0.4597388567</v>
      </c>
    </row>
    <row r="1696" ht="15.75" customHeight="1">
      <c r="A1696" s="8" t="str">
        <f t="shared" si="1"/>
        <v>044361</v>
      </c>
      <c r="B1696" s="8" t="s">
        <v>2474</v>
      </c>
      <c r="C1696" s="8" t="s">
        <v>3422</v>
      </c>
      <c r="D1696" s="9">
        <v>44361.0</v>
      </c>
      <c r="E1696" s="11">
        <v>173.160004</v>
      </c>
      <c r="F1696" s="11">
        <v>175.059998</v>
      </c>
      <c r="G1696" s="11">
        <v>172.949997</v>
      </c>
      <c r="H1696" s="11">
        <v>174.710007</v>
      </c>
      <c r="I1696" s="20">
        <f t="shared" si="2"/>
        <v>173.9350055</v>
      </c>
      <c r="J1696" s="12">
        <f t="shared" si="3"/>
        <v>0.4791020305</v>
      </c>
      <c r="K1696" s="14">
        <v>7733600.0</v>
      </c>
      <c r="L1696" s="12">
        <f t="shared" si="4"/>
        <v>0.4404976996</v>
      </c>
    </row>
    <row r="1697" ht="15.75" customHeight="1">
      <c r="A1697" s="8" t="str">
        <f t="shared" si="1"/>
        <v>044362</v>
      </c>
      <c r="B1697" s="8" t="s">
        <v>2475</v>
      </c>
      <c r="C1697" s="8" t="s">
        <v>3422</v>
      </c>
      <c r="D1697" s="9">
        <v>44362.0</v>
      </c>
      <c r="E1697" s="11">
        <v>174.779999</v>
      </c>
      <c r="F1697" s="11">
        <v>174.919998</v>
      </c>
      <c r="G1697" s="11">
        <v>173.339996</v>
      </c>
      <c r="H1697" s="11">
        <v>174.050003</v>
      </c>
      <c r="I1697" s="20">
        <f t="shared" si="2"/>
        <v>174.415001</v>
      </c>
      <c r="J1697" s="12">
        <f t="shared" si="3"/>
        <v>0.4831837984</v>
      </c>
      <c r="K1697" s="14">
        <v>7550200.0</v>
      </c>
      <c r="L1697" s="12">
        <f t="shared" si="4"/>
        <v>0.4063367296</v>
      </c>
    </row>
    <row r="1698" ht="15.75" customHeight="1">
      <c r="A1698" s="8" t="str">
        <f t="shared" si="1"/>
        <v>044363</v>
      </c>
      <c r="B1698" s="8" t="s">
        <v>2476</v>
      </c>
      <c r="C1698" s="8" t="s">
        <v>3422</v>
      </c>
      <c r="D1698" s="9">
        <v>44363.0</v>
      </c>
      <c r="E1698" s="11">
        <v>173.910004</v>
      </c>
      <c r="F1698" s="11">
        <v>174.470001</v>
      </c>
      <c r="G1698" s="11">
        <v>171.029999</v>
      </c>
      <c r="H1698" s="11">
        <v>171.110001</v>
      </c>
      <c r="I1698" s="20">
        <f t="shared" si="2"/>
        <v>172.5100025</v>
      </c>
      <c r="J1698" s="12">
        <f t="shared" si="3"/>
        <v>0.466984143</v>
      </c>
      <c r="K1698" s="14">
        <v>1.69197E7</v>
      </c>
      <c r="L1698" s="12">
        <f t="shared" si="4"/>
        <v>2.151545067</v>
      </c>
    </row>
    <row r="1699" ht="15.75" customHeight="1">
      <c r="A1699" s="8" t="str">
        <f t="shared" si="1"/>
        <v>044364</v>
      </c>
      <c r="B1699" s="8" t="s">
        <v>2477</v>
      </c>
      <c r="C1699" s="8" t="s">
        <v>3422</v>
      </c>
      <c r="D1699" s="9">
        <v>44364.0</v>
      </c>
      <c r="E1699" s="11">
        <v>167.020004</v>
      </c>
      <c r="F1699" s="11">
        <v>167.619995</v>
      </c>
      <c r="G1699" s="11">
        <v>165.440002</v>
      </c>
      <c r="H1699" s="11">
        <v>165.850006</v>
      </c>
      <c r="I1699" s="20">
        <f t="shared" si="2"/>
        <v>166.435005</v>
      </c>
      <c r="J1699" s="12">
        <f t="shared" si="3"/>
        <v>0.4153238052</v>
      </c>
      <c r="K1699" s="14">
        <v>2.72322E7</v>
      </c>
      <c r="L1699" s="12">
        <f t="shared" si="4"/>
        <v>4.07240114</v>
      </c>
    </row>
    <row r="1700" ht="15.75" customHeight="1">
      <c r="A1700" s="8" t="str">
        <f t="shared" si="1"/>
        <v>044365</v>
      </c>
      <c r="B1700" s="8" t="s">
        <v>2478</v>
      </c>
      <c r="C1700" s="8" t="s">
        <v>3422</v>
      </c>
      <c r="D1700" s="9">
        <v>44365.0</v>
      </c>
      <c r="E1700" s="11">
        <v>166.139999</v>
      </c>
      <c r="F1700" s="11">
        <v>166.720001</v>
      </c>
      <c r="G1700" s="11">
        <v>164.869995</v>
      </c>
      <c r="H1700" s="11">
        <v>164.929993</v>
      </c>
      <c r="I1700" s="20">
        <f t="shared" si="2"/>
        <v>165.534996</v>
      </c>
      <c r="J1700" s="12">
        <f t="shared" si="3"/>
        <v>0.4076703422</v>
      </c>
      <c r="K1700" s="14">
        <v>1.57443E7</v>
      </c>
      <c r="L1700" s="12">
        <f t="shared" si="4"/>
        <v>1.932609384</v>
      </c>
    </row>
    <row r="1701" ht="15.75" customHeight="1">
      <c r="A1701" s="8" t="str">
        <f t="shared" si="1"/>
        <v>044368</v>
      </c>
      <c r="B1701" s="8" t="s">
        <v>2481</v>
      </c>
      <c r="C1701" s="8" t="s">
        <v>3422</v>
      </c>
      <c r="D1701" s="9">
        <v>44368.0</v>
      </c>
      <c r="E1701" s="11">
        <v>166.520004</v>
      </c>
      <c r="F1701" s="11">
        <v>167.220001</v>
      </c>
      <c r="G1701" s="11">
        <v>166.0</v>
      </c>
      <c r="H1701" s="11">
        <v>166.949997</v>
      </c>
      <c r="I1701" s="20">
        <f t="shared" si="2"/>
        <v>166.7350005</v>
      </c>
      <c r="J1701" s="12">
        <f t="shared" si="3"/>
        <v>0.4178748958</v>
      </c>
      <c r="K1701" s="14">
        <v>8371000.0</v>
      </c>
      <c r="L1701" s="12">
        <f t="shared" si="4"/>
        <v>0.5592229031</v>
      </c>
    </row>
    <row r="1702" ht="15.75" customHeight="1">
      <c r="A1702" s="8" t="str">
        <f t="shared" si="1"/>
        <v>044369</v>
      </c>
      <c r="B1702" s="8" t="s">
        <v>2482</v>
      </c>
      <c r="C1702" s="8" t="s">
        <v>3422</v>
      </c>
      <c r="D1702" s="9">
        <v>44369.0</v>
      </c>
      <c r="E1702" s="11">
        <v>166.350006</v>
      </c>
      <c r="F1702" s="11">
        <v>166.919998</v>
      </c>
      <c r="G1702" s="11">
        <v>166.009995</v>
      </c>
      <c r="H1702" s="11">
        <v>166.25</v>
      </c>
      <c r="I1702" s="20">
        <f t="shared" si="2"/>
        <v>166.300003</v>
      </c>
      <c r="J1702" s="12">
        <f t="shared" si="3"/>
        <v>0.4141757803</v>
      </c>
      <c r="K1702" s="14">
        <v>7223900.0</v>
      </c>
      <c r="L1702" s="12">
        <f t="shared" si="4"/>
        <v>0.3455585151</v>
      </c>
    </row>
    <row r="1703" ht="15.75" customHeight="1">
      <c r="A1703" s="8" t="str">
        <f t="shared" si="1"/>
        <v>044370</v>
      </c>
      <c r="B1703" s="8" t="s">
        <v>2483</v>
      </c>
      <c r="C1703" s="8" t="s">
        <v>3422</v>
      </c>
      <c r="D1703" s="9">
        <v>44370.0</v>
      </c>
      <c r="E1703" s="11">
        <v>166.970001</v>
      </c>
      <c r="F1703" s="11">
        <v>168.029999</v>
      </c>
      <c r="G1703" s="11">
        <v>165.970001</v>
      </c>
      <c r="H1703" s="11">
        <v>166.139999</v>
      </c>
      <c r="I1703" s="20">
        <f t="shared" si="2"/>
        <v>166.555</v>
      </c>
      <c r="J1703" s="12">
        <f t="shared" si="3"/>
        <v>0.4163442143</v>
      </c>
      <c r="K1703" s="14">
        <v>8474300.0</v>
      </c>
      <c r="L1703" s="12">
        <f t="shared" si="4"/>
        <v>0.5784640602</v>
      </c>
    </row>
    <row r="1704" ht="15.75" customHeight="1">
      <c r="A1704" s="8" t="str">
        <f t="shared" si="1"/>
        <v>044371</v>
      </c>
      <c r="B1704" s="8" t="s">
        <v>2484</v>
      </c>
      <c r="C1704" s="8" t="s">
        <v>3422</v>
      </c>
      <c r="D1704" s="9">
        <v>44371.0</v>
      </c>
      <c r="E1704" s="11">
        <v>167.0</v>
      </c>
      <c r="F1704" s="11">
        <v>167.229996</v>
      </c>
      <c r="G1704" s="11">
        <v>166.009995</v>
      </c>
      <c r="H1704" s="11">
        <v>166.039993</v>
      </c>
      <c r="I1704" s="20">
        <f t="shared" si="2"/>
        <v>166.5199965</v>
      </c>
      <c r="J1704" s="12">
        <f t="shared" si="3"/>
        <v>0.4160465528</v>
      </c>
      <c r="K1704" s="14">
        <v>6903400.0</v>
      </c>
      <c r="L1704" s="12">
        <f t="shared" si="4"/>
        <v>0.2858606367</v>
      </c>
    </row>
    <row r="1705" ht="15.75" customHeight="1">
      <c r="A1705" s="8" t="str">
        <f t="shared" si="1"/>
        <v>044372</v>
      </c>
      <c r="B1705" s="8" t="s">
        <v>2485</v>
      </c>
      <c r="C1705" s="8" t="s">
        <v>3422</v>
      </c>
      <c r="D1705" s="9">
        <v>44372.0</v>
      </c>
      <c r="E1705" s="11">
        <v>167.449997</v>
      </c>
      <c r="F1705" s="11">
        <v>167.529999</v>
      </c>
      <c r="G1705" s="11">
        <v>166.289993</v>
      </c>
      <c r="H1705" s="11">
        <v>166.589996</v>
      </c>
      <c r="I1705" s="20">
        <f t="shared" si="2"/>
        <v>167.0199965</v>
      </c>
      <c r="J1705" s="12">
        <f t="shared" si="3"/>
        <v>0.4202984342</v>
      </c>
      <c r="K1705" s="14">
        <v>7473700.0</v>
      </c>
      <c r="L1705" s="12">
        <f t="shared" si="4"/>
        <v>0.39208747</v>
      </c>
    </row>
    <row r="1706" ht="15.75" customHeight="1">
      <c r="A1706" s="8" t="str">
        <f t="shared" si="1"/>
        <v>044375</v>
      </c>
      <c r="B1706" s="8" t="s">
        <v>2488</v>
      </c>
      <c r="C1706" s="8" t="s">
        <v>3422</v>
      </c>
      <c r="D1706" s="9">
        <v>44375.0</v>
      </c>
      <c r="E1706" s="11">
        <v>166.679993</v>
      </c>
      <c r="F1706" s="11">
        <v>166.910004</v>
      </c>
      <c r="G1706" s="11">
        <v>166.360001</v>
      </c>
      <c r="H1706" s="11">
        <v>166.580002</v>
      </c>
      <c r="I1706" s="20">
        <f t="shared" si="2"/>
        <v>166.6299975</v>
      </c>
      <c r="J1706" s="12">
        <f t="shared" si="3"/>
        <v>0.4169819752</v>
      </c>
      <c r="K1706" s="14">
        <v>6508900.0</v>
      </c>
      <c r="L1706" s="12">
        <f t="shared" si="4"/>
        <v>0.2123791607</v>
      </c>
    </row>
    <row r="1707" ht="15.75" customHeight="1">
      <c r="A1707" s="8" t="str">
        <f t="shared" si="1"/>
        <v>044376</v>
      </c>
      <c r="B1707" s="8" t="s">
        <v>2489</v>
      </c>
      <c r="C1707" s="8" t="s">
        <v>3422</v>
      </c>
      <c r="D1707" s="9">
        <v>44376.0</v>
      </c>
      <c r="E1707" s="11">
        <v>164.339996</v>
      </c>
      <c r="F1707" s="11">
        <v>165.279999</v>
      </c>
      <c r="G1707" s="11">
        <v>164.009995</v>
      </c>
      <c r="H1707" s="11">
        <v>164.830002</v>
      </c>
      <c r="I1707" s="20">
        <f t="shared" si="2"/>
        <v>164.584999</v>
      </c>
      <c r="J1707" s="12">
        <f t="shared" si="3"/>
        <v>0.399591793</v>
      </c>
      <c r="K1707" s="14">
        <v>7451400.0</v>
      </c>
      <c r="L1707" s="12">
        <f t="shared" si="4"/>
        <v>0.3879337642</v>
      </c>
    </row>
    <row r="1708" ht="15.75" customHeight="1">
      <c r="A1708" s="8" t="str">
        <f t="shared" si="1"/>
        <v>044377</v>
      </c>
      <c r="B1708" s="8" t="s">
        <v>2490</v>
      </c>
      <c r="C1708" s="8" t="s">
        <v>3422</v>
      </c>
      <c r="D1708" s="9">
        <v>44377.0</v>
      </c>
      <c r="E1708" s="11">
        <v>164.570007</v>
      </c>
      <c r="F1708" s="11">
        <v>166.100006</v>
      </c>
      <c r="G1708" s="11">
        <v>164.289993</v>
      </c>
      <c r="H1708" s="11">
        <v>165.630005</v>
      </c>
      <c r="I1708" s="20">
        <f t="shared" si="2"/>
        <v>165.100006</v>
      </c>
      <c r="J1708" s="12">
        <f t="shared" si="3"/>
        <v>0.4039712904</v>
      </c>
      <c r="K1708" s="14">
        <v>7955800.0</v>
      </c>
      <c r="L1708" s="12">
        <f t="shared" si="4"/>
        <v>0.4818857452</v>
      </c>
    </row>
    <row r="1709" ht="15.75" customHeight="1">
      <c r="A1709" s="8" t="str">
        <f t="shared" si="1"/>
        <v>044378</v>
      </c>
      <c r="B1709" s="8" t="s">
        <v>2491</v>
      </c>
      <c r="C1709" s="8" t="s">
        <v>3422</v>
      </c>
      <c r="D1709" s="9">
        <v>44378.0</v>
      </c>
      <c r="E1709" s="11">
        <v>166.649994</v>
      </c>
      <c r="F1709" s="11">
        <v>166.880005</v>
      </c>
      <c r="G1709" s="11">
        <v>165.5</v>
      </c>
      <c r="H1709" s="11">
        <v>166.199997</v>
      </c>
      <c r="I1709" s="20">
        <f t="shared" si="2"/>
        <v>166.4249955</v>
      </c>
      <c r="J1709" s="12">
        <f t="shared" si="3"/>
        <v>0.4152386868</v>
      </c>
      <c r="K1709" s="14">
        <v>7430500.0</v>
      </c>
      <c r="L1709" s="12">
        <f t="shared" si="4"/>
        <v>0.3840408293</v>
      </c>
    </row>
    <row r="1710" ht="15.75" customHeight="1">
      <c r="A1710" s="8" t="str">
        <f t="shared" si="1"/>
        <v>044379</v>
      </c>
      <c r="B1710" s="8" t="s">
        <v>2492</v>
      </c>
      <c r="C1710" s="8" t="s">
        <v>3422</v>
      </c>
      <c r="D1710" s="9">
        <v>44379.0</v>
      </c>
      <c r="E1710" s="11">
        <v>167.350006</v>
      </c>
      <c r="F1710" s="11">
        <v>167.720001</v>
      </c>
      <c r="G1710" s="11">
        <v>166.399994</v>
      </c>
      <c r="H1710" s="11">
        <v>167.289993</v>
      </c>
      <c r="I1710" s="20">
        <f t="shared" si="2"/>
        <v>167.3199995</v>
      </c>
      <c r="J1710" s="12">
        <f t="shared" si="3"/>
        <v>0.4228495886</v>
      </c>
      <c r="K1710" s="14">
        <v>7873600.0</v>
      </c>
      <c r="L1710" s="12">
        <f t="shared" si="4"/>
        <v>0.466574776</v>
      </c>
    </row>
    <row r="1711" ht="15.75" customHeight="1">
      <c r="A1711" s="8" t="str">
        <f t="shared" si="1"/>
        <v>044383</v>
      </c>
      <c r="B1711" s="8" t="s">
        <v>2496</v>
      </c>
      <c r="C1711" s="8" t="s">
        <v>3422</v>
      </c>
      <c r="D1711" s="9">
        <v>44383.0</v>
      </c>
      <c r="E1711" s="11">
        <v>169.270004</v>
      </c>
      <c r="F1711" s="11">
        <v>169.649994</v>
      </c>
      <c r="G1711" s="11">
        <v>167.539993</v>
      </c>
      <c r="H1711" s="11">
        <v>168.119995</v>
      </c>
      <c r="I1711" s="20">
        <f t="shared" si="2"/>
        <v>168.6949995</v>
      </c>
      <c r="J1711" s="12">
        <f t="shared" si="3"/>
        <v>0.4345422624</v>
      </c>
      <c r="K1711" s="14">
        <v>7932100.0</v>
      </c>
      <c r="L1711" s="12">
        <f t="shared" si="4"/>
        <v>0.4774712686</v>
      </c>
    </row>
    <row r="1712" ht="15.75" customHeight="1">
      <c r="A1712" s="8" t="str">
        <f t="shared" si="1"/>
        <v>044384</v>
      </c>
      <c r="B1712" s="8" t="s">
        <v>2497</v>
      </c>
      <c r="C1712" s="8" t="s">
        <v>3422</v>
      </c>
      <c r="D1712" s="9">
        <v>44384.0</v>
      </c>
      <c r="E1712" s="11">
        <v>168.720001</v>
      </c>
      <c r="F1712" s="11">
        <v>169.229996</v>
      </c>
      <c r="G1712" s="11">
        <v>168.190002</v>
      </c>
      <c r="H1712" s="11">
        <v>168.759995</v>
      </c>
      <c r="I1712" s="20">
        <f t="shared" si="2"/>
        <v>168.739998</v>
      </c>
      <c r="J1712" s="12">
        <f t="shared" si="3"/>
        <v>0.434924919</v>
      </c>
      <c r="K1712" s="14">
        <v>7108900.0</v>
      </c>
      <c r="L1712" s="12">
        <f t="shared" si="4"/>
        <v>0.3241380595</v>
      </c>
    </row>
    <row r="1713" ht="15.75" customHeight="1">
      <c r="A1713" s="8" t="str">
        <f t="shared" si="1"/>
        <v>044385</v>
      </c>
      <c r="B1713" s="8" t="s">
        <v>2498</v>
      </c>
      <c r="C1713" s="8" t="s">
        <v>3422</v>
      </c>
      <c r="D1713" s="9">
        <v>44385.0</v>
      </c>
      <c r="E1713" s="11">
        <v>169.820007</v>
      </c>
      <c r="F1713" s="11">
        <v>169.860001</v>
      </c>
      <c r="G1713" s="11">
        <v>167.910004</v>
      </c>
      <c r="H1713" s="11">
        <v>168.649994</v>
      </c>
      <c r="I1713" s="20">
        <f t="shared" si="2"/>
        <v>169.2350005</v>
      </c>
      <c r="J1713" s="12">
        <f t="shared" si="3"/>
        <v>0.4391343028</v>
      </c>
      <c r="K1713" s="14">
        <v>7244300.0</v>
      </c>
      <c r="L1713" s="12">
        <f t="shared" si="4"/>
        <v>0.3493583177</v>
      </c>
    </row>
    <row r="1714" ht="15.75" customHeight="1">
      <c r="A1714" s="8" t="str">
        <f t="shared" si="1"/>
        <v>044386</v>
      </c>
      <c r="B1714" s="8" t="s">
        <v>2499</v>
      </c>
      <c r="C1714" s="8" t="s">
        <v>3422</v>
      </c>
      <c r="D1714" s="9">
        <v>44386.0</v>
      </c>
      <c r="E1714" s="11">
        <v>168.839996</v>
      </c>
      <c r="F1714" s="11">
        <v>169.619995</v>
      </c>
      <c r="G1714" s="11">
        <v>168.660004</v>
      </c>
      <c r="H1714" s="11">
        <v>169.210007</v>
      </c>
      <c r="I1714" s="20">
        <f t="shared" si="2"/>
        <v>169.0250015</v>
      </c>
      <c r="J1714" s="12">
        <f t="shared" si="3"/>
        <v>0.4373485211</v>
      </c>
      <c r="K1714" s="14">
        <v>4997400.0</v>
      </c>
      <c r="L1714" s="12">
        <f t="shared" si="4"/>
        <v>-0.06916013188</v>
      </c>
    </row>
    <row r="1715" ht="15.75" customHeight="1">
      <c r="A1715" s="8" t="str">
        <f t="shared" si="1"/>
        <v>044389</v>
      </c>
      <c r="B1715" s="8" t="s">
        <v>2502</v>
      </c>
      <c r="C1715" s="8" t="s">
        <v>3422</v>
      </c>
      <c r="D1715" s="9">
        <v>44389.0</v>
      </c>
      <c r="E1715" s="11">
        <v>168.699997</v>
      </c>
      <c r="F1715" s="11">
        <v>169.160004</v>
      </c>
      <c r="G1715" s="11">
        <v>167.639999</v>
      </c>
      <c r="H1715" s="11">
        <v>169.0</v>
      </c>
      <c r="I1715" s="20">
        <f t="shared" si="2"/>
        <v>168.8499985</v>
      </c>
      <c r="J1715" s="12">
        <f t="shared" si="3"/>
        <v>0.4358603371</v>
      </c>
      <c r="K1715" s="14">
        <v>7315400.0</v>
      </c>
      <c r="L1715" s="12">
        <f t="shared" si="4"/>
        <v>0.3626017472</v>
      </c>
    </row>
    <row r="1716" ht="15.75" customHeight="1">
      <c r="A1716" s="8" t="str">
        <f t="shared" si="1"/>
        <v>044390</v>
      </c>
      <c r="B1716" s="8" t="s">
        <v>2503</v>
      </c>
      <c r="C1716" s="8" t="s">
        <v>3422</v>
      </c>
      <c r="D1716" s="9">
        <v>44390.0</v>
      </c>
      <c r="E1716" s="11">
        <v>169.509995</v>
      </c>
      <c r="F1716" s="11">
        <v>169.899994</v>
      </c>
      <c r="G1716" s="11">
        <v>168.929993</v>
      </c>
      <c r="H1716" s="11">
        <v>169.220001</v>
      </c>
      <c r="I1716" s="20">
        <f t="shared" si="2"/>
        <v>169.364998</v>
      </c>
      <c r="J1716" s="12">
        <f t="shared" si="3"/>
        <v>0.4402397707</v>
      </c>
      <c r="K1716" s="14">
        <v>7040300.0</v>
      </c>
      <c r="L1716" s="12">
        <f t="shared" si="4"/>
        <v>0.3113602921</v>
      </c>
    </row>
    <row r="1717" ht="15.75" customHeight="1">
      <c r="A1717" s="8" t="str">
        <f t="shared" si="1"/>
        <v>044391</v>
      </c>
      <c r="B1717" s="8" t="s">
        <v>2504</v>
      </c>
      <c r="C1717" s="8" t="s">
        <v>3422</v>
      </c>
      <c r="D1717" s="9">
        <v>44391.0</v>
      </c>
      <c r="E1717" s="11">
        <v>170.910004</v>
      </c>
      <c r="F1717" s="11">
        <v>171.039993</v>
      </c>
      <c r="G1717" s="11">
        <v>170.279999</v>
      </c>
      <c r="H1717" s="11">
        <v>171.039993</v>
      </c>
      <c r="I1717" s="20">
        <f t="shared" si="2"/>
        <v>170.9749985</v>
      </c>
      <c r="J1717" s="12">
        <f t="shared" si="3"/>
        <v>0.4539308331</v>
      </c>
      <c r="K1717" s="14">
        <v>8830300.0</v>
      </c>
      <c r="L1717" s="12">
        <f t="shared" si="4"/>
        <v>0.6447743402</v>
      </c>
    </row>
    <row r="1718" ht="15.75" customHeight="1">
      <c r="A1718" s="8" t="str">
        <f t="shared" si="1"/>
        <v>044392</v>
      </c>
      <c r="B1718" s="8" t="s">
        <v>2505</v>
      </c>
      <c r="C1718" s="8" t="s">
        <v>3422</v>
      </c>
      <c r="D1718" s="9">
        <v>44392.0</v>
      </c>
      <c r="E1718" s="11">
        <v>170.889999</v>
      </c>
      <c r="F1718" s="11">
        <v>171.300003</v>
      </c>
      <c r="G1718" s="11">
        <v>170.339996</v>
      </c>
      <c r="H1718" s="11">
        <v>171.070007</v>
      </c>
      <c r="I1718" s="20">
        <f t="shared" si="2"/>
        <v>170.980003</v>
      </c>
      <c r="J1718" s="12">
        <f t="shared" si="3"/>
        <v>0.4539733902</v>
      </c>
      <c r="K1718" s="14">
        <v>6520100.0</v>
      </c>
      <c r="L1718" s="12">
        <f t="shared" si="4"/>
        <v>0.2144653268</v>
      </c>
    </row>
    <row r="1719" ht="15.75" customHeight="1">
      <c r="A1719" s="8" t="str">
        <f t="shared" si="1"/>
        <v>044393</v>
      </c>
      <c r="B1719" s="8" t="s">
        <v>2506</v>
      </c>
      <c r="C1719" s="8" t="s">
        <v>3422</v>
      </c>
      <c r="D1719" s="9">
        <v>44393.0</v>
      </c>
      <c r="E1719" s="11">
        <v>170.649994</v>
      </c>
      <c r="F1719" s="11">
        <v>170.949997</v>
      </c>
      <c r="G1719" s="11">
        <v>169.279999</v>
      </c>
      <c r="H1719" s="11">
        <v>169.410004</v>
      </c>
      <c r="I1719" s="20">
        <f t="shared" si="2"/>
        <v>170.029999</v>
      </c>
      <c r="J1719" s="12">
        <f t="shared" si="3"/>
        <v>0.4458947815</v>
      </c>
      <c r="K1719" s="14">
        <v>9460300.0</v>
      </c>
      <c r="L1719" s="12">
        <f t="shared" si="4"/>
        <v>0.7621211839</v>
      </c>
    </row>
    <row r="1720" ht="15.75" customHeight="1">
      <c r="A1720" s="8" t="str">
        <f t="shared" si="1"/>
        <v>044396</v>
      </c>
      <c r="B1720" s="8" t="s">
        <v>2509</v>
      </c>
      <c r="C1720" s="8" t="s">
        <v>3422</v>
      </c>
      <c r="D1720" s="9">
        <v>44396.0</v>
      </c>
      <c r="E1720" s="11">
        <v>169.509995</v>
      </c>
      <c r="F1720" s="11">
        <v>169.910004</v>
      </c>
      <c r="G1720" s="11">
        <v>168.889999</v>
      </c>
      <c r="H1720" s="11">
        <v>169.610001</v>
      </c>
      <c r="I1720" s="20">
        <f t="shared" si="2"/>
        <v>169.559998</v>
      </c>
      <c r="J1720" s="12">
        <f t="shared" si="3"/>
        <v>0.4418980045</v>
      </c>
      <c r="K1720" s="14">
        <v>6707400.0</v>
      </c>
      <c r="L1720" s="12">
        <f t="shared" si="4"/>
        <v>0.2493527297</v>
      </c>
    </row>
    <row r="1721" ht="15.75" customHeight="1">
      <c r="A1721" s="8" t="str">
        <f t="shared" si="1"/>
        <v>044397</v>
      </c>
      <c r="B1721" s="8" t="s">
        <v>2510</v>
      </c>
      <c r="C1721" s="8" t="s">
        <v>3422</v>
      </c>
      <c r="D1721" s="9">
        <v>44397.0</v>
      </c>
      <c r="E1721" s="11">
        <v>170.509995</v>
      </c>
      <c r="F1721" s="11">
        <v>170.800003</v>
      </c>
      <c r="G1721" s="11">
        <v>168.919998</v>
      </c>
      <c r="H1721" s="11">
        <v>169.389999</v>
      </c>
      <c r="I1721" s="20">
        <f t="shared" si="2"/>
        <v>169.949997</v>
      </c>
      <c r="J1721" s="12">
        <f t="shared" si="3"/>
        <v>0.4452144635</v>
      </c>
      <c r="K1721" s="14">
        <v>6540100.0</v>
      </c>
      <c r="L1721" s="12">
        <f t="shared" si="4"/>
        <v>0.2181906234</v>
      </c>
    </row>
    <row r="1722" ht="15.75" customHeight="1">
      <c r="A1722" s="8" t="str">
        <f t="shared" si="1"/>
        <v>044398</v>
      </c>
      <c r="B1722" s="8" t="s">
        <v>2511</v>
      </c>
      <c r="C1722" s="8" t="s">
        <v>3422</v>
      </c>
      <c r="D1722" s="9">
        <v>44398.0</v>
      </c>
      <c r="E1722" s="11">
        <v>168.330002</v>
      </c>
      <c r="F1722" s="11">
        <v>169.0</v>
      </c>
      <c r="G1722" s="11">
        <v>168.139999</v>
      </c>
      <c r="H1722" s="11">
        <v>168.759995</v>
      </c>
      <c r="I1722" s="20">
        <f t="shared" si="2"/>
        <v>168.5449985</v>
      </c>
      <c r="J1722" s="12">
        <f t="shared" si="3"/>
        <v>0.4332666895</v>
      </c>
      <c r="K1722" s="14">
        <v>4622600.0</v>
      </c>
      <c r="L1722" s="12">
        <f t="shared" si="4"/>
        <v>-0.1389721907</v>
      </c>
    </row>
    <row r="1723" ht="15.75" customHeight="1">
      <c r="A1723" s="8" t="str">
        <f t="shared" si="1"/>
        <v>044399</v>
      </c>
      <c r="B1723" s="8" t="s">
        <v>2512</v>
      </c>
      <c r="C1723" s="8" t="s">
        <v>3422</v>
      </c>
      <c r="D1723" s="9">
        <v>44399.0</v>
      </c>
      <c r="E1723" s="11">
        <v>168.490005</v>
      </c>
      <c r="F1723" s="11">
        <v>169.190002</v>
      </c>
      <c r="G1723" s="11">
        <v>168.059998</v>
      </c>
      <c r="H1723" s="11">
        <v>169.089996</v>
      </c>
      <c r="I1723" s="20">
        <f t="shared" si="2"/>
        <v>168.7900005</v>
      </c>
      <c r="J1723" s="12">
        <f t="shared" si="3"/>
        <v>0.4353501284</v>
      </c>
      <c r="K1723" s="14">
        <v>4793600.0</v>
      </c>
      <c r="L1723" s="12">
        <f t="shared" si="4"/>
        <v>-0.1071209045</v>
      </c>
    </row>
    <row r="1724" ht="15.75" customHeight="1">
      <c r="A1724" s="8" t="str">
        <f t="shared" si="1"/>
        <v>044400</v>
      </c>
      <c r="B1724" s="8" t="s">
        <v>2513</v>
      </c>
      <c r="C1724" s="8" t="s">
        <v>3422</v>
      </c>
      <c r="D1724" s="9">
        <v>44400.0</v>
      </c>
      <c r="E1724" s="11">
        <v>168.5</v>
      </c>
      <c r="F1724" s="11">
        <v>168.880005</v>
      </c>
      <c r="G1724" s="11">
        <v>167.949997</v>
      </c>
      <c r="H1724" s="11">
        <v>168.559998</v>
      </c>
      <c r="I1724" s="20">
        <f t="shared" si="2"/>
        <v>168.529999</v>
      </c>
      <c r="J1724" s="12">
        <f t="shared" si="3"/>
        <v>0.4331391373</v>
      </c>
      <c r="K1724" s="14">
        <v>5831500.0</v>
      </c>
      <c r="L1724" s="12">
        <f t="shared" si="4"/>
        <v>0.08620336394</v>
      </c>
    </row>
    <row r="1725" ht="15.75" customHeight="1">
      <c r="A1725" s="8" t="str">
        <f t="shared" si="1"/>
        <v>044403</v>
      </c>
      <c r="B1725" s="8" t="s">
        <v>2516</v>
      </c>
      <c r="C1725" s="8" t="s">
        <v>3422</v>
      </c>
      <c r="D1725" s="9">
        <v>44403.0</v>
      </c>
      <c r="E1725" s="11">
        <v>168.580002</v>
      </c>
      <c r="F1725" s="11">
        <v>168.860001</v>
      </c>
      <c r="G1725" s="11">
        <v>168.080002</v>
      </c>
      <c r="H1725" s="11">
        <v>168.160004</v>
      </c>
      <c r="I1725" s="20">
        <f t="shared" si="2"/>
        <v>168.370003</v>
      </c>
      <c r="J1725" s="12">
        <f t="shared" si="3"/>
        <v>0.4317785693</v>
      </c>
      <c r="K1725" s="14">
        <v>5229800.0</v>
      </c>
      <c r="L1725" s="12">
        <f t="shared" si="4"/>
        <v>-0.02587218507</v>
      </c>
    </row>
    <row r="1726" ht="15.75" customHeight="1">
      <c r="A1726" s="8" t="str">
        <f t="shared" si="1"/>
        <v>044404</v>
      </c>
      <c r="B1726" s="8" t="s">
        <v>2517</v>
      </c>
      <c r="C1726" s="8" t="s">
        <v>3422</v>
      </c>
      <c r="D1726" s="9">
        <v>44404.0</v>
      </c>
      <c r="E1726" s="11">
        <v>168.729996</v>
      </c>
      <c r="F1726" s="11">
        <v>168.910004</v>
      </c>
      <c r="G1726" s="11">
        <v>167.929993</v>
      </c>
      <c r="H1726" s="11">
        <v>168.440002</v>
      </c>
      <c r="I1726" s="20">
        <f t="shared" si="2"/>
        <v>168.584999</v>
      </c>
      <c r="J1726" s="12">
        <f t="shared" si="3"/>
        <v>0.4336068443</v>
      </c>
      <c r="K1726" s="14">
        <v>6300200.0</v>
      </c>
      <c r="L1726" s="12">
        <f t="shared" si="4"/>
        <v>0.1735056904</v>
      </c>
    </row>
    <row r="1727" ht="15.75" customHeight="1">
      <c r="A1727" s="8" t="str">
        <f t="shared" si="1"/>
        <v>044405</v>
      </c>
      <c r="B1727" s="8" t="s">
        <v>2518</v>
      </c>
      <c r="C1727" s="8" t="s">
        <v>3422</v>
      </c>
      <c r="D1727" s="9">
        <v>44405.0</v>
      </c>
      <c r="E1727" s="11">
        <v>168.259995</v>
      </c>
      <c r="F1727" s="11">
        <v>169.380005</v>
      </c>
      <c r="G1727" s="11">
        <v>167.720001</v>
      </c>
      <c r="H1727" s="11">
        <v>169.289993</v>
      </c>
      <c r="I1727" s="20">
        <f t="shared" si="2"/>
        <v>168.774994</v>
      </c>
      <c r="J1727" s="12">
        <f t="shared" si="3"/>
        <v>0.4352225167</v>
      </c>
      <c r="K1727" s="14">
        <v>7905800.0</v>
      </c>
      <c r="L1727" s="12">
        <f t="shared" si="4"/>
        <v>0.4725725036</v>
      </c>
    </row>
    <row r="1728" ht="15.75" customHeight="1">
      <c r="A1728" s="8" t="str">
        <f t="shared" si="1"/>
        <v>044406</v>
      </c>
      <c r="B1728" s="8" t="s">
        <v>2519</v>
      </c>
      <c r="C1728" s="8" t="s">
        <v>3422</v>
      </c>
      <c r="D1728" s="9">
        <v>44406.0</v>
      </c>
      <c r="E1728" s="11">
        <v>170.699997</v>
      </c>
      <c r="F1728" s="11">
        <v>171.520004</v>
      </c>
      <c r="G1728" s="11">
        <v>170.669998</v>
      </c>
      <c r="H1728" s="11">
        <v>171.169998</v>
      </c>
      <c r="I1728" s="20">
        <f t="shared" si="2"/>
        <v>170.9349975</v>
      </c>
      <c r="J1728" s="12">
        <f t="shared" si="3"/>
        <v>0.4535906741</v>
      </c>
      <c r="K1728" s="14">
        <v>8119600.0</v>
      </c>
      <c r="L1728" s="12">
        <f t="shared" si="4"/>
        <v>0.5123959245</v>
      </c>
    </row>
    <row r="1729" ht="15.75" customHeight="1">
      <c r="A1729" s="8" t="str">
        <f t="shared" si="1"/>
        <v>044407</v>
      </c>
      <c r="B1729" s="8" t="s">
        <v>2520</v>
      </c>
      <c r="C1729" s="8" t="s">
        <v>3422</v>
      </c>
      <c r="D1729" s="9">
        <v>44407.0</v>
      </c>
      <c r="E1729" s="11">
        <v>170.720001</v>
      </c>
      <c r="F1729" s="11">
        <v>170.990005</v>
      </c>
      <c r="G1729" s="11">
        <v>169.380005</v>
      </c>
      <c r="H1729" s="11">
        <v>169.820007</v>
      </c>
      <c r="I1729" s="20">
        <f t="shared" si="2"/>
        <v>170.270004</v>
      </c>
      <c r="J1729" s="12">
        <f t="shared" si="3"/>
        <v>0.4479357271</v>
      </c>
      <c r="K1729" s="14">
        <v>7391700.0</v>
      </c>
      <c r="L1729" s="12">
        <f t="shared" si="4"/>
        <v>0.3768137538</v>
      </c>
    </row>
    <row r="1730" ht="15.75" customHeight="1">
      <c r="A1730" s="8" t="str">
        <f t="shared" si="1"/>
        <v>044410</v>
      </c>
      <c r="B1730" s="8" t="s">
        <v>2523</v>
      </c>
      <c r="C1730" s="8" t="s">
        <v>3422</v>
      </c>
      <c r="D1730" s="9">
        <v>44410.0</v>
      </c>
      <c r="E1730" s="11">
        <v>169.300003</v>
      </c>
      <c r="F1730" s="11">
        <v>170.25</v>
      </c>
      <c r="G1730" s="11">
        <v>169.100006</v>
      </c>
      <c r="H1730" s="11">
        <v>169.610001</v>
      </c>
      <c r="I1730" s="20">
        <f t="shared" si="2"/>
        <v>169.455002</v>
      </c>
      <c r="J1730" s="12">
        <f t="shared" si="3"/>
        <v>0.4410051434</v>
      </c>
      <c r="K1730" s="14">
        <v>1.07832E7</v>
      </c>
      <c r="L1730" s="12">
        <f t="shared" si="4"/>
        <v>1.008530929</v>
      </c>
    </row>
    <row r="1731" ht="15.75" customHeight="1">
      <c r="A1731" s="8" t="str">
        <f t="shared" si="1"/>
        <v>044411</v>
      </c>
      <c r="B1731" s="8" t="s">
        <v>2524</v>
      </c>
      <c r="C1731" s="8" t="s">
        <v>3422</v>
      </c>
      <c r="D1731" s="9">
        <v>44411.0</v>
      </c>
      <c r="E1731" s="11">
        <v>169.419998</v>
      </c>
      <c r="F1731" s="11">
        <v>169.830002</v>
      </c>
      <c r="G1731" s="11">
        <v>169.210007</v>
      </c>
      <c r="H1731" s="11">
        <v>169.490005</v>
      </c>
      <c r="I1731" s="20">
        <f t="shared" si="2"/>
        <v>169.4550015</v>
      </c>
      <c r="J1731" s="12">
        <f t="shared" si="3"/>
        <v>0.4410051392</v>
      </c>
      <c r="K1731" s="14">
        <v>5402300.0</v>
      </c>
      <c r="L1731" s="12">
        <f t="shared" si="4"/>
        <v>0.006258498333</v>
      </c>
    </row>
    <row r="1732" ht="15.75" customHeight="1">
      <c r="A1732" s="8" t="str">
        <f t="shared" si="1"/>
        <v>044412</v>
      </c>
      <c r="B1732" s="8" t="s">
        <v>2525</v>
      </c>
      <c r="C1732" s="8" t="s">
        <v>3422</v>
      </c>
      <c r="D1732" s="9">
        <v>44412.0</v>
      </c>
      <c r="E1732" s="11">
        <v>171.279999</v>
      </c>
      <c r="F1732" s="11">
        <v>171.399994</v>
      </c>
      <c r="G1732" s="11">
        <v>168.990005</v>
      </c>
      <c r="H1732" s="11">
        <v>169.529999</v>
      </c>
      <c r="I1732" s="20">
        <f t="shared" si="2"/>
        <v>170.404999</v>
      </c>
      <c r="J1732" s="12">
        <f t="shared" si="3"/>
        <v>0.4490836926</v>
      </c>
      <c r="K1732" s="14">
        <v>9796300.0</v>
      </c>
      <c r="L1732" s="12">
        <f t="shared" si="4"/>
        <v>0.8247061672</v>
      </c>
    </row>
    <row r="1733" ht="15.75" customHeight="1">
      <c r="A1733" s="8" t="str">
        <f t="shared" si="1"/>
        <v>044413</v>
      </c>
      <c r="B1733" s="8" t="s">
        <v>2526</v>
      </c>
      <c r="C1733" s="8" t="s">
        <v>3422</v>
      </c>
      <c r="D1733" s="9">
        <v>44413.0</v>
      </c>
      <c r="E1733" s="11">
        <v>169.369995</v>
      </c>
      <c r="F1733" s="11">
        <v>169.440002</v>
      </c>
      <c r="G1733" s="11">
        <v>168.199997</v>
      </c>
      <c r="H1733" s="11">
        <v>168.860001</v>
      </c>
      <c r="I1733" s="20">
        <f t="shared" si="2"/>
        <v>169.114998</v>
      </c>
      <c r="J1733" s="12">
        <f t="shared" si="3"/>
        <v>0.43811383</v>
      </c>
      <c r="K1733" s="14">
        <v>8015000.0</v>
      </c>
      <c r="L1733" s="12">
        <f t="shared" si="4"/>
        <v>0.4929126232</v>
      </c>
    </row>
    <row r="1734" ht="15.75" customHeight="1">
      <c r="A1734" s="8" t="str">
        <f t="shared" si="1"/>
        <v>044414</v>
      </c>
      <c r="B1734" s="8" t="s">
        <v>2527</v>
      </c>
      <c r="C1734" s="8" t="s">
        <v>3422</v>
      </c>
      <c r="D1734" s="9">
        <v>44414.0</v>
      </c>
      <c r="E1734" s="11">
        <v>165.839996</v>
      </c>
      <c r="F1734" s="11">
        <v>165.929993</v>
      </c>
      <c r="G1734" s="11">
        <v>164.550003</v>
      </c>
      <c r="H1734" s="11">
        <v>164.639999</v>
      </c>
      <c r="I1734" s="20">
        <f t="shared" si="2"/>
        <v>165.2399975</v>
      </c>
      <c r="J1734" s="12">
        <f t="shared" si="3"/>
        <v>0.4051617449</v>
      </c>
      <c r="K1734" s="14">
        <v>1.35476E7</v>
      </c>
      <c r="L1734" s="12">
        <f t="shared" si="4"/>
        <v>1.523441429</v>
      </c>
    </row>
    <row r="1735" ht="15.75" customHeight="1">
      <c r="A1735" s="8" t="str">
        <f t="shared" si="1"/>
        <v>044417</v>
      </c>
      <c r="B1735" s="8" t="s">
        <v>2530</v>
      </c>
      <c r="C1735" s="8" t="s">
        <v>3422</v>
      </c>
      <c r="D1735" s="9">
        <v>44417.0</v>
      </c>
      <c r="E1735" s="11">
        <v>163.009995</v>
      </c>
      <c r="F1735" s="11">
        <v>163.289993</v>
      </c>
      <c r="G1735" s="11">
        <v>161.259995</v>
      </c>
      <c r="H1735" s="11">
        <v>161.720001</v>
      </c>
      <c r="I1735" s="20">
        <f t="shared" si="2"/>
        <v>162.364998</v>
      </c>
      <c r="J1735" s="12">
        <f t="shared" si="3"/>
        <v>0.3807134311</v>
      </c>
      <c r="K1735" s="14">
        <v>1.1547E7</v>
      </c>
      <c r="L1735" s="12">
        <f t="shared" si="4"/>
        <v>1.150800007</v>
      </c>
    </row>
    <row r="1736" ht="15.75" customHeight="1">
      <c r="A1736" s="8" t="str">
        <f t="shared" si="1"/>
        <v>044418</v>
      </c>
      <c r="B1736" s="8" t="s">
        <v>2531</v>
      </c>
      <c r="C1736" s="8" t="s">
        <v>3422</v>
      </c>
      <c r="D1736" s="9">
        <v>44418.0</v>
      </c>
      <c r="E1736" s="11">
        <v>161.389999</v>
      </c>
      <c r="F1736" s="11">
        <v>162.110001</v>
      </c>
      <c r="G1736" s="11">
        <v>160.679993</v>
      </c>
      <c r="H1736" s="11">
        <v>161.770004</v>
      </c>
      <c r="I1736" s="20">
        <f t="shared" si="2"/>
        <v>161.5800015</v>
      </c>
      <c r="J1736" s="12">
        <f t="shared" si="3"/>
        <v>0.374038007</v>
      </c>
      <c r="K1736" s="14">
        <v>6870800.0</v>
      </c>
      <c r="L1736" s="12">
        <f t="shared" si="4"/>
        <v>0.2797884032</v>
      </c>
    </row>
    <row r="1737" ht="15.75" customHeight="1">
      <c r="A1737" s="8" t="str">
        <f t="shared" si="1"/>
        <v>044419</v>
      </c>
      <c r="B1737" s="8" t="s">
        <v>2532</v>
      </c>
      <c r="C1737" s="8" t="s">
        <v>3422</v>
      </c>
      <c r="D1737" s="9">
        <v>44419.0</v>
      </c>
      <c r="E1737" s="11">
        <v>163.149994</v>
      </c>
      <c r="F1737" s="11">
        <v>164.169998</v>
      </c>
      <c r="G1737" s="11">
        <v>162.679993</v>
      </c>
      <c r="H1737" s="11">
        <v>164.0</v>
      </c>
      <c r="I1737" s="20">
        <f t="shared" si="2"/>
        <v>163.574997</v>
      </c>
      <c r="J1737" s="12">
        <f t="shared" si="3"/>
        <v>0.3910029756</v>
      </c>
      <c r="K1737" s="14">
        <v>7382400.0</v>
      </c>
      <c r="L1737" s="12">
        <f t="shared" si="4"/>
        <v>0.3750814909</v>
      </c>
    </row>
    <row r="1738" ht="15.75" customHeight="1">
      <c r="A1738" s="8" t="str">
        <f t="shared" si="1"/>
        <v>044420</v>
      </c>
      <c r="B1738" s="8" t="s">
        <v>2533</v>
      </c>
      <c r="C1738" s="8" t="s">
        <v>3422</v>
      </c>
      <c r="D1738" s="9">
        <v>44420.0</v>
      </c>
      <c r="E1738" s="11">
        <v>163.649994</v>
      </c>
      <c r="F1738" s="11">
        <v>164.100006</v>
      </c>
      <c r="G1738" s="11">
        <v>162.929993</v>
      </c>
      <c r="H1738" s="11">
        <v>164.039993</v>
      </c>
      <c r="I1738" s="20">
        <f t="shared" si="2"/>
        <v>163.8449935</v>
      </c>
      <c r="J1738" s="12">
        <f t="shared" si="3"/>
        <v>0.3932989618</v>
      </c>
      <c r="K1738" s="14">
        <v>5211700.0</v>
      </c>
      <c r="L1738" s="12">
        <f t="shared" si="4"/>
        <v>-0.02924357852</v>
      </c>
    </row>
    <row r="1739" ht="15.75" customHeight="1">
      <c r="A1739" s="8" t="str">
        <f t="shared" si="1"/>
        <v>044421</v>
      </c>
      <c r="B1739" s="8" t="s">
        <v>2534</v>
      </c>
      <c r="C1739" s="8" t="s">
        <v>3422</v>
      </c>
      <c r="D1739" s="9">
        <v>44421.0</v>
      </c>
      <c r="E1739" s="11">
        <v>165.020004</v>
      </c>
      <c r="F1739" s="11">
        <v>166.460007</v>
      </c>
      <c r="G1739" s="11">
        <v>164.889999</v>
      </c>
      <c r="H1739" s="11">
        <v>166.389999</v>
      </c>
      <c r="I1739" s="20">
        <f t="shared" si="2"/>
        <v>165.7050015</v>
      </c>
      <c r="J1739" s="12">
        <f t="shared" si="3"/>
        <v>0.4091160286</v>
      </c>
      <c r="K1739" s="14">
        <v>7466900.0</v>
      </c>
      <c r="L1739" s="12">
        <f t="shared" si="4"/>
        <v>0.3908208691</v>
      </c>
    </row>
    <row r="1740" ht="15.75" customHeight="1">
      <c r="A1740" s="8" t="str">
        <f t="shared" si="1"/>
        <v>044424</v>
      </c>
      <c r="B1740" s="8" t="s">
        <v>2537</v>
      </c>
      <c r="C1740" s="8" t="s">
        <v>3422</v>
      </c>
      <c r="D1740" s="9">
        <v>44424.0</v>
      </c>
      <c r="E1740" s="11">
        <v>166.729996</v>
      </c>
      <c r="F1740" s="11">
        <v>167.389999</v>
      </c>
      <c r="G1740" s="11">
        <v>166.589996</v>
      </c>
      <c r="H1740" s="11">
        <v>167.220001</v>
      </c>
      <c r="I1740" s="20">
        <f t="shared" si="2"/>
        <v>166.9749985</v>
      </c>
      <c r="J1740" s="12">
        <f t="shared" si="3"/>
        <v>0.4199157819</v>
      </c>
      <c r="K1740" s="14">
        <v>7776500.0</v>
      </c>
      <c r="L1740" s="12">
        <f t="shared" si="4"/>
        <v>0.4484884609</v>
      </c>
    </row>
    <row r="1741" ht="15.75" customHeight="1">
      <c r="A1741" s="8" t="str">
        <f t="shared" si="1"/>
        <v>044425</v>
      </c>
      <c r="B1741" s="8" t="s">
        <v>2538</v>
      </c>
      <c r="C1741" s="8" t="s">
        <v>3422</v>
      </c>
      <c r="D1741" s="9">
        <v>44425.0</v>
      </c>
      <c r="E1741" s="11">
        <v>167.289993</v>
      </c>
      <c r="F1741" s="11">
        <v>167.729996</v>
      </c>
      <c r="G1741" s="11">
        <v>166.559998</v>
      </c>
      <c r="H1741" s="11">
        <v>166.970001</v>
      </c>
      <c r="I1741" s="20">
        <f t="shared" si="2"/>
        <v>167.129997</v>
      </c>
      <c r="J1741" s="12">
        <f t="shared" si="3"/>
        <v>0.4212338524</v>
      </c>
      <c r="K1741" s="14">
        <v>7107000.0</v>
      </c>
      <c r="L1741" s="12">
        <f t="shared" si="4"/>
        <v>0.3237841563</v>
      </c>
    </row>
    <row r="1742" ht="15.75" customHeight="1">
      <c r="A1742" s="8" t="str">
        <f t="shared" si="1"/>
        <v>044426</v>
      </c>
      <c r="B1742" s="8" t="s">
        <v>2539</v>
      </c>
      <c r="C1742" s="8" t="s">
        <v>3422</v>
      </c>
      <c r="D1742" s="9">
        <v>44426.0</v>
      </c>
      <c r="E1742" s="11">
        <v>167.240005</v>
      </c>
      <c r="F1742" s="11">
        <v>167.509995</v>
      </c>
      <c r="G1742" s="11">
        <v>166.259995</v>
      </c>
      <c r="H1742" s="11">
        <v>167.100006</v>
      </c>
      <c r="I1742" s="20">
        <f t="shared" si="2"/>
        <v>167.1700055</v>
      </c>
      <c r="J1742" s="12">
        <f t="shared" si="3"/>
        <v>0.4215740752</v>
      </c>
      <c r="K1742" s="14">
        <v>7697900.0</v>
      </c>
      <c r="L1742" s="12">
        <f t="shared" si="4"/>
        <v>0.4338480452</v>
      </c>
    </row>
    <row r="1743" ht="15.75" customHeight="1">
      <c r="A1743" s="8" t="str">
        <f t="shared" si="1"/>
        <v>044427</v>
      </c>
      <c r="B1743" s="8" t="s">
        <v>2540</v>
      </c>
      <c r="C1743" s="8" t="s">
        <v>3422</v>
      </c>
      <c r="D1743" s="9">
        <v>44427.0</v>
      </c>
      <c r="E1743" s="11">
        <v>167.240005</v>
      </c>
      <c r="F1743" s="11">
        <v>167.289993</v>
      </c>
      <c r="G1743" s="11">
        <v>166.160004</v>
      </c>
      <c r="H1743" s="11">
        <v>166.610001</v>
      </c>
      <c r="I1743" s="20">
        <f t="shared" si="2"/>
        <v>166.925003</v>
      </c>
      <c r="J1743" s="12">
        <f t="shared" si="3"/>
        <v>0.419490632</v>
      </c>
      <c r="K1743" s="14">
        <v>6934300.0</v>
      </c>
      <c r="L1743" s="12">
        <f t="shared" si="4"/>
        <v>0.2916162199</v>
      </c>
    </row>
    <row r="1744" ht="15.75" customHeight="1">
      <c r="A1744" s="8" t="str">
        <f t="shared" si="1"/>
        <v>044428</v>
      </c>
      <c r="B1744" s="8" t="s">
        <v>2541</v>
      </c>
      <c r="C1744" s="8" t="s">
        <v>3422</v>
      </c>
      <c r="D1744" s="9">
        <v>44428.0</v>
      </c>
      <c r="E1744" s="11">
        <v>166.800003</v>
      </c>
      <c r="F1744" s="11">
        <v>167.139999</v>
      </c>
      <c r="G1744" s="11">
        <v>166.360001</v>
      </c>
      <c r="H1744" s="11">
        <v>166.699997</v>
      </c>
      <c r="I1744" s="20">
        <f t="shared" si="2"/>
        <v>166.75</v>
      </c>
      <c r="J1744" s="12">
        <f t="shared" si="3"/>
        <v>0.418002448</v>
      </c>
      <c r="K1744" s="14">
        <v>7154000.0</v>
      </c>
      <c r="L1744" s="12">
        <f t="shared" si="4"/>
        <v>0.3325386034</v>
      </c>
    </row>
    <row r="1745" ht="15.75" customHeight="1">
      <c r="A1745" s="8" t="str">
        <f t="shared" si="1"/>
        <v>044431</v>
      </c>
      <c r="B1745" s="8" t="s">
        <v>2544</v>
      </c>
      <c r="C1745" s="8" t="s">
        <v>3422</v>
      </c>
      <c r="D1745" s="9">
        <v>44431.0</v>
      </c>
      <c r="E1745" s="11">
        <v>168.820007</v>
      </c>
      <c r="F1745" s="11">
        <v>168.910004</v>
      </c>
      <c r="G1745" s="11">
        <v>167.960007</v>
      </c>
      <c r="H1745" s="11">
        <v>168.729996</v>
      </c>
      <c r="I1745" s="20">
        <f t="shared" si="2"/>
        <v>168.7750015</v>
      </c>
      <c r="J1745" s="12">
        <f t="shared" si="3"/>
        <v>0.4352225804</v>
      </c>
      <c r="K1745" s="14">
        <v>8190500.0</v>
      </c>
      <c r="L1745" s="12">
        <f t="shared" si="4"/>
        <v>0.5256021011</v>
      </c>
    </row>
    <row r="1746" ht="15.75" customHeight="1">
      <c r="A1746" s="8" t="str">
        <f t="shared" si="1"/>
        <v>044432</v>
      </c>
      <c r="B1746" s="8" t="s">
        <v>2545</v>
      </c>
      <c r="C1746" s="8" t="s">
        <v>3422</v>
      </c>
      <c r="D1746" s="9">
        <v>44432.0</v>
      </c>
      <c r="E1746" s="11">
        <v>169.039993</v>
      </c>
      <c r="F1746" s="11">
        <v>169.270004</v>
      </c>
      <c r="G1746" s="11">
        <v>168.520004</v>
      </c>
      <c r="H1746" s="11">
        <v>168.649994</v>
      </c>
      <c r="I1746" s="20">
        <f t="shared" si="2"/>
        <v>168.8449935</v>
      </c>
      <c r="J1746" s="12">
        <f t="shared" si="3"/>
        <v>0.4358177758</v>
      </c>
      <c r="K1746" s="14">
        <v>4519200.0</v>
      </c>
      <c r="L1746" s="12">
        <f t="shared" si="4"/>
        <v>-0.1582319742</v>
      </c>
    </row>
    <row r="1747" ht="15.75" customHeight="1">
      <c r="A1747" s="8" t="str">
        <f t="shared" si="1"/>
        <v>044433</v>
      </c>
      <c r="B1747" s="8" t="s">
        <v>2546</v>
      </c>
      <c r="C1747" s="8" t="s">
        <v>3422</v>
      </c>
      <c r="D1747" s="9">
        <v>44433.0</v>
      </c>
      <c r="E1747" s="11">
        <v>167.880005</v>
      </c>
      <c r="F1747" s="11">
        <v>167.919998</v>
      </c>
      <c r="G1747" s="11">
        <v>166.740005</v>
      </c>
      <c r="H1747" s="11">
        <v>167.479996</v>
      </c>
      <c r="I1747" s="20">
        <f t="shared" si="2"/>
        <v>167.6800005</v>
      </c>
      <c r="J1747" s="12">
        <f t="shared" si="3"/>
        <v>0.4259109517</v>
      </c>
      <c r="K1747" s="14">
        <v>5588800.0</v>
      </c>
      <c r="L1747" s="12">
        <f t="shared" si="4"/>
        <v>0.04099688938</v>
      </c>
    </row>
    <row r="1748" ht="15.75" customHeight="1">
      <c r="A1748" s="8" t="str">
        <f t="shared" si="1"/>
        <v>044434</v>
      </c>
      <c r="B1748" s="8" t="s">
        <v>2547</v>
      </c>
      <c r="C1748" s="8" t="s">
        <v>3422</v>
      </c>
      <c r="D1748" s="9">
        <v>44434.0</v>
      </c>
      <c r="E1748" s="11">
        <v>167.210007</v>
      </c>
      <c r="F1748" s="11">
        <v>168.210007</v>
      </c>
      <c r="G1748" s="11">
        <v>166.830002</v>
      </c>
      <c r="H1748" s="11">
        <v>167.669998</v>
      </c>
      <c r="I1748" s="20">
        <f t="shared" si="2"/>
        <v>167.4400025</v>
      </c>
      <c r="J1748" s="12">
        <f t="shared" si="3"/>
        <v>0.4238700656</v>
      </c>
      <c r="K1748" s="14">
        <v>4371900.0</v>
      </c>
      <c r="L1748" s="12">
        <f t="shared" si="4"/>
        <v>-0.1856687839</v>
      </c>
    </row>
    <row r="1749" ht="15.75" customHeight="1">
      <c r="A1749" s="8" t="str">
        <f t="shared" si="1"/>
        <v>044435</v>
      </c>
      <c r="B1749" s="8" t="s">
        <v>2548</v>
      </c>
      <c r="C1749" s="8" t="s">
        <v>3422</v>
      </c>
      <c r="D1749" s="9">
        <v>44435.0</v>
      </c>
      <c r="E1749" s="11">
        <v>167.580002</v>
      </c>
      <c r="F1749" s="11">
        <v>170.190002</v>
      </c>
      <c r="G1749" s="11">
        <v>166.869995</v>
      </c>
      <c r="H1749" s="11">
        <v>170.190002</v>
      </c>
      <c r="I1749" s="20">
        <f t="shared" si="2"/>
        <v>168.885002</v>
      </c>
      <c r="J1749" s="12">
        <f t="shared" si="3"/>
        <v>0.4361579986</v>
      </c>
      <c r="K1749" s="14">
        <v>1.00364E7</v>
      </c>
      <c r="L1749" s="12">
        <f t="shared" si="4"/>
        <v>0.8694283532</v>
      </c>
    </row>
    <row r="1750" ht="15.75" customHeight="1">
      <c r="A1750" s="8" t="str">
        <f t="shared" si="1"/>
        <v>044438</v>
      </c>
      <c r="B1750" s="8" t="s">
        <v>2551</v>
      </c>
      <c r="C1750" s="8" t="s">
        <v>3422</v>
      </c>
      <c r="D1750" s="9">
        <v>44438.0</v>
      </c>
      <c r="E1750" s="11">
        <v>169.660004</v>
      </c>
      <c r="F1750" s="11">
        <v>169.839996</v>
      </c>
      <c r="G1750" s="11">
        <v>169.089996</v>
      </c>
      <c r="H1750" s="11">
        <v>169.350006</v>
      </c>
      <c r="I1750" s="20">
        <f t="shared" si="2"/>
        <v>169.505005</v>
      </c>
      <c r="J1750" s="12">
        <f t="shared" si="3"/>
        <v>0.4414303571</v>
      </c>
      <c r="K1750" s="14">
        <v>3768600.0</v>
      </c>
      <c r="L1750" s="12">
        <f t="shared" si="4"/>
        <v>-0.2980423566</v>
      </c>
    </row>
    <row r="1751" ht="15.75" customHeight="1">
      <c r="A1751" s="8" t="str">
        <f t="shared" si="1"/>
        <v>044439</v>
      </c>
      <c r="B1751" s="8" t="s">
        <v>2552</v>
      </c>
      <c r="C1751" s="8" t="s">
        <v>3422</v>
      </c>
      <c r="D1751" s="9">
        <v>44439.0</v>
      </c>
      <c r="E1751" s="11">
        <v>169.229996</v>
      </c>
      <c r="F1751" s="11">
        <v>169.919998</v>
      </c>
      <c r="G1751" s="11">
        <v>168.75</v>
      </c>
      <c r="H1751" s="11">
        <v>169.690002</v>
      </c>
      <c r="I1751" s="20">
        <f t="shared" si="2"/>
        <v>169.459999</v>
      </c>
      <c r="J1751" s="12">
        <f t="shared" si="3"/>
        <v>0.4410476367</v>
      </c>
      <c r="K1751" s="14">
        <v>6336000.0</v>
      </c>
      <c r="L1751" s="12">
        <f t="shared" si="4"/>
        <v>0.1801739714</v>
      </c>
    </row>
    <row r="1752" ht="15.75" customHeight="1">
      <c r="A1752" s="8" t="str">
        <f t="shared" si="1"/>
        <v>044440</v>
      </c>
      <c r="B1752" s="8" t="s">
        <v>2553</v>
      </c>
      <c r="C1752" s="8" t="s">
        <v>3422</v>
      </c>
      <c r="D1752" s="9">
        <v>44440.0</v>
      </c>
      <c r="E1752" s="11">
        <v>169.940002</v>
      </c>
      <c r="F1752" s="11">
        <v>170.0</v>
      </c>
      <c r="G1752" s="11">
        <v>169.160004</v>
      </c>
      <c r="H1752" s="11">
        <v>169.699997</v>
      </c>
      <c r="I1752" s="20">
        <f t="shared" si="2"/>
        <v>169.8199995</v>
      </c>
      <c r="J1752" s="12">
        <f t="shared" si="3"/>
        <v>0.4441089956</v>
      </c>
      <c r="K1752" s="14">
        <v>4764900.0</v>
      </c>
      <c r="L1752" s="12">
        <f t="shared" si="4"/>
        <v>-0.1124667052</v>
      </c>
    </row>
    <row r="1753" ht="15.75" customHeight="1">
      <c r="A1753" s="8" t="str">
        <f t="shared" si="1"/>
        <v>044441</v>
      </c>
      <c r="B1753" s="8" t="s">
        <v>2554</v>
      </c>
      <c r="C1753" s="8" t="s">
        <v>3422</v>
      </c>
      <c r="D1753" s="9">
        <v>44441.0</v>
      </c>
      <c r="E1753" s="11">
        <v>169.5</v>
      </c>
      <c r="F1753" s="11">
        <v>169.630005</v>
      </c>
      <c r="G1753" s="11">
        <v>168.820007</v>
      </c>
      <c r="H1753" s="11">
        <v>169.25</v>
      </c>
      <c r="I1753" s="20">
        <f t="shared" si="2"/>
        <v>169.375</v>
      </c>
      <c r="J1753" s="12">
        <f t="shared" si="3"/>
        <v>0.4403248254</v>
      </c>
      <c r="K1753" s="14">
        <v>4599800.0</v>
      </c>
      <c r="L1753" s="12">
        <f t="shared" si="4"/>
        <v>-0.1432190288</v>
      </c>
    </row>
    <row r="1754" ht="15.75" customHeight="1">
      <c r="A1754" s="8" t="str">
        <f t="shared" si="1"/>
        <v>044442</v>
      </c>
      <c r="B1754" s="8" t="s">
        <v>2555</v>
      </c>
      <c r="C1754" s="8" t="s">
        <v>3422</v>
      </c>
      <c r="D1754" s="9">
        <v>44442.0</v>
      </c>
      <c r="E1754" s="11">
        <v>170.589996</v>
      </c>
      <c r="F1754" s="11">
        <v>171.550003</v>
      </c>
      <c r="G1754" s="11">
        <v>170.149994</v>
      </c>
      <c r="H1754" s="11">
        <v>171.059998</v>
      </c>
      <c r="I1754" s="20">
        <f t="shared" si="2"/>
        <v>170.824997</v>
      </c>
      <c r="J1754" s="12">
        <f t="shared" si="3"/>
        <v>0.4526552559</v>
      </c>
      <c r="K1754" s="14">
        <v>8353300.0</v>
      </c>
      <c r="L1754" s="12">
        <f t="shared" si="4"/>
        <v>0.5559260156</v>
      </c>
    </row>
    <row r="1755" ht="15.75" customHeight="1">
      <c r="A1755" s="8" t="str">
        <f t="shared" si="1"/>
        <v>044446</v>
      </c>
      <c r="B1755" s="8" t="s">
        <v>2559</v>
      </c>
      <c r="C1755" s="8" t="s">
        <v>3422</v>
      </c>
      <c r="D1755" s="9">
        <v>44446.0</v>
      </c>
      <c r="E1755" s="11">
        <v>169.559998</v>
      </c>
      <c r="F1755" s="11">
        <v>169.779999</v>
      </c>
      <c r="G1755" s="11">
        <v>167.630005</v>
      </c>
      <c r="H1755" s="11">
        <v>167.710007</v>
      </c>
      <c r="I1755" s="20">
        <f t="shared" si="2"/>
        <v>168.6350025</v>
      </c>
      <c r="J1755" s="12">
        <f t="shared" si="3"/>
        <v>0.4340320622</v>
      </c>
      <c r="K1755" s="14">
        <v>1.00046E7</v>
      </c>
      <c r="L1755" s="12">
        <f t="shared" si="4"/>
        <v>0.8635051316</v>
      </c>
    </row>
    <row r="1756" ht="15.75" customHeight="1">
      <c r="A1756" s="8" t="str">
        <f t="shared" si="1"/>
        <v>044447</v>
      </c>
      <c r="B1756" s="8" t="s">
        <v>2560</v>
      </c>
      <c r="C1756" s="8" t="s">
        <v>3422</v>
      </c>
      <c r="D1756" s="9">
        <v>44447.0</v>
      </c>
      <c r="E1756" s="11">
        <v>168.020004</v>
      </c>
      <c r="F1756" s="11">
        <v>168.080002</v>
      </c>
      <c r="G1756" s="11">
        <v>166.699997</v>
      </c>
      <c r="H1756" s="11">
        <v>167.289993</v>
      </c>
      <c r="I1756" s="20">
        <f t="shared" si="2"/>
        <v>167.6549985</v>
      </c>
      <c r="J1756" s="12">
        <f t="shared" si="3"/>
        <v>0.4256983406</v>
      </c>
      <c r="K1756" s="14">
        <v>6576000.0</v>
      </c>
      <c r="L1756" s="12">
        <f t="shared" si="4"/>
        <v>0.2248775309</v>
      </c>
    </row>
    <row r="1757" ht="15.75" customHeight="1">
      <c r="A1757" s="8" t="str">
        <f t="shared" si="1"/>
        <v>044448</v>
      </c>
      <c r="B1757" s="8" t="s">
        <v>2561</v>
      </c>
      <c r="C1757" s="8" t="s">
        <v>3422</v>
      </c>
      <c r="D1757" s="9">
        <v>44448.0</v>
      </c>
      <c r="E1757" s="11">
        <v>168.169998</v>
      </c>
      <c r="F1757" s="11">
        <v>168.279999</v>
      </c>
      <c r="G1757" s="11">
        <v>166.830002</v>
      </c>
      <c r="H1757" s="11">
        <v>168.029999</v>
      </c>
      <c r="I1757" s="20">
        <f t="shared" si="2"/>
        <v>168.0999985</v>
      </c>
      <c r="J1757" s="12">
        <f t="shared" si="3"/>
        <v>0.429482515</v>
      </c>
      <c r="K1757" s="14">
        <v>6641400.0</v>
      </c>
      <c r="L1757" s="12">
        <f t="shared" si="4"/>
        <v>0.2370592508</v>
      </c>
    </row>
    <row r="1758" ht="15.75" customHeight="1">
      <c r="A1758" s="8" t="str">
        <f t="shared" si="1"/>
        <v>044449</v>
      </c>
      <c r="B1758" s="8" t="s">
        <v>2562</v>
      </c>
      <c r="C1758" s="8" t="s">
        <v>3422</v>
      </c>
      <c r="D1758" s="9">
        <v>44449.0</v>
      </c>
      <c r="E1758" s="11">
        <v>167.809998</v>
      </c>
      <c r="F1758" s="11">
        <v>168.080002</v>
      </c>
      <c r="G1758" s="11">
        <v>167.149994</v>
      </c>
      <c r="H1758" s="11">
        <v>167.179993</v>
      </c>
      <c r="I1758" s="20">
        <f t="shared" si="2"/>
        <v>167.4949955</v>
      </c>
      <c r="J1758" s="12">
        <f t="shared" si="3"/>
        <v>0.424337713</v>
      </c>
      <c r="K1758" s="14">
        <v>7426300.0</v>
      </c>
      <c r="L1758" s="12">
        <f t="shared" si="4"/>
        <v>0.383258517</v>
      </c>
    </row>
    <row r="1759" ht="15.75" customHeight="1">
      <c r="A1759" s="8" t="str">
        <f t="shared" si="1"/>
        <v>044452</v>
      </c>
      <c r="B1759" s="8" t="s">
        <v>2565</v>
      </c>
      <c r="C1759" s="8" t="s">
        <v>3422</v>
      </c>
      <c r="D1759" s="9">
        <v>44452.0</v>
      </c>
      <c r="E1759" s="11">
        <v>167.449997</v>
      </c>
      <c r="F1759" s="11">
        <v>168.220001</v>
      </c>
      <c r="G1759" s="11">
        <v>167.399994</v>
      </c>
      <c r="H1759" s="11">
        <v>167.740005</v>
      </c>
      <c r="I1759" s="20">
        <f t="shared" si="2"/>
        <v>167.595001</v>
      </c>
      <c r="J1759" s="12">
        <f t="shared" si="3"/>
        <v>0.4251881361</v>
      </c>
      <c r="K1759" s="14">
        <v>5474300.0</v>
      </c>
      <c r="L1759" s="12">
        <f t="shared" si="4"/>
        <v>0.01966956619</v>
      </c>
    </row>
    <row r="1760" ht="15.75" customHeight="1">
      <c r="A1760" s="8" t="str">
        <f t="shared" si="1"/>
        <v>044453</v>
      </c>
      <c r="B1760" s="8" t="s">
        <v>2566</v>
      </c>
      <c r="C1760" s="8" t="s">
        <v>3422</v>
      </c>
      <c r="D1760" s="9">
        <v>44453.0</v>
      </c>
      <c r="E1760" s="11">
        <v>168.220001</v>
      </c>
      <c r="F1760" s="11">
        <v>169.160004</v>
      </c>
      <c r="G1760" s="11">
        <v>167.479996</v>
      </c>
      <c r="H1760" s="11">
        <v>168.820007</v>
      </c>
      <c r="I1760" s="20">
        <f t="shared" si="2"/>
        <v>168.520004</v>
      </c>
      <c r="J1760" s="12">
        <f t="shared" si="3"/>
        <v>0.4330541422</v>
      </c>
      <c r="K1760" s="14">
        <v>7922900.0</v>
      </c>
      <c r="L1760" s="12">
        <f t="shared" si="4"/>
        <v>0.4757576322</v>
      </c>
    </row>
    <row r="1761" ht="15.75" customHeight="1">
      <c r="A1761" s="8" t="str">
        <f t="shared" si="1"/>
        <v>044454</v>
      </c>
      <c r="B1761" s="8" t="s">
        <v>2567</v>
      </c>
      <c r="C1761" s="8" t="s">
        <v>3422</v>
      </c>
      <c r="D1761" s="9">
        <v>44454.0</v>
      </c>
      <c r="E1761" s="11">
        <v>168.130005</v>
      </c>
      <c r="F1761" s="11">
        <v>168.360001</v>
      </c>
      <c r="G1761" s="11">
        <v>167.449997</v>
      </c>
      <c r="H1761" s="11">
        <v>167.830002</v>
      </c>
      <c r="I1761" s="20">
        <f t="shared" si="2"/>
        <v>167.9800035</v>
      </c>
      <c r="J1761" s="12">
        <f t="shared" si="3"/>
        <v>0.428462106</v>
      </c>
      <c r="K1761" s="14">
        <v>5624900.0</v>
      </c>
      <c r="L1761" s="12">
        <f t="shared" si="4"/>
        <v>0.04772104979</v>
      </c>
    </row>
    <row r="1762" ht="15.75" customHeight="1">
      <c r="A1762" s="8" t="str">
        <f t="shared" si="1"/>
        <v>044455</v>
      </c>
      <c r="B1762" s="8" t="s">
        <v>2568</v>
      </c>
      <c r="C1762" s="8" t="s">
        <v>3422</v>
      </c>
      <c r="D1762" s="9">
        <v>44455.0</v>
      </c>
      <c r="E1762" s="11">
        <v>164.380005</v>
      </c>
      <c r="F1762" s="11">
        <v>164.440002</v>
      </c>
      <c r="G1762" s="11">
        <v>163.229996</v>
      </c>
      <c r="H1762" s="11">
        <v>164.029999</v>
      </c>
      <c r="I1762" s="20">
        <f t="shared" si="2"/>
        <v>164.205002</v>
      </c>
      <c r="J1762" s="12">
        <f t="shared" si="3"/>
        <v>0.3963603887</v>
      </c>
      <c r="K1762" s="14">
        <v>1.17804E7</v>
      </c>
      <c r="L1762" s="12">
        <f t="shared" si="4"/>
        <v>1.194274219</v>
      </c>
    </row>
    <row r="1763" ht="15.75" customHeight="1">
      <c r="A1763" s="8" t="str">
        <f t="shared" si="1"/>
        <v>044456</v>
      </c>
      <c r="B1763" s="8" t="s">
        <v>2569</v>
      </c>
      <c r="C1763" s="8" t="s">
        <v>3422</v>
      </c>
      <c r="D1763" s="9">
        <v>44456.0</v>
      </c>
      <c r="E1763" s="11">
        <v>163.860001</v>
      </c>
      <c r="F1763" s="11">
        <v>164.320007</v>
      </c>
      <c r="G1763" s="11">
        <v>163.399994</v>
      </c>
      <c r="H1763" s="11">
        <v>163.770004</v>
      </c>
      <c r="I1763" s="20">
        <f t="shared" si="2"/>
        <v>163.8150025</v>
      </c>
      <c r="J1763" s="12">
        <f t="shared" si="3"/>
        <v>0.3930439254</v>
      </c>
      <c r="K1763" s="14">
        <v>8369700.0</v>
      </c>
      <c r="L1763" s="12">
        <f t="shared" si="4"/>
        <v>0.5589807588</v>
      </c>
    </row>
    <row r="1764" ht="15.75" customHeight="1">
      <c r="A1764" s="8" t="str">
        <f t="shared" si="1"/>
        <v>044459</v>
      </c>
      <c r="B1764" s="8" t="s">
        <v>2572</v>
      </c>
      <c r="C1764" s="8" t="s">
        <v>3422</v>
      </c>
      <c r="D1764" s="9">
        <v>44459.0</v>
      </c>
      <c r="E1764" s="11">
        <v>164.289993</v>
      </c>
      <c r="F1764" s="11">
        <v>165.279999</v>
      </c>
      <c r="G1764" s="11">
        <v>164.070007</v>
      </c>
      <c r="H1764" s="11">
        <v>164.940002</v>
      </c>
      <c r="I1764" s="20">
        <f t="shared" si="2"/>
        <v>164.6149975</v>
      </c>
      <c r="J1764" s="12">
        <f t="shared" si="3"/>
        <v>0.3998468932</v>
      </c>
      <c r="K1764" s="14">
        <v>7566600.0</v>
      </c>
      <c r="L1764" s="12">
        <f t="shared" si="4"/>
        <v>0.4093914728</v>
      </c>
    </row>
    <row r="1765" ht="15.75" customHeight="1">
      <c r="A1765" s="8" t="str">
        <f t="shared" si="1"/>
        <v>044460</v>
      </c>
      <c r="B1765" s="8" t="s">
        <v>2573</v>
      </c>
      <c r="C1765" s="8" t="s">
        <v>3422</v>
      </c>
      <c r="D1765" s="9">
        <v>44460.0</v>
      </c>
      <c r="E1765" s="11">
        <v>165.809998</v>
      </c>
      <c r="F1765" s="11">
        <v>166.630005</v>
      </c>
      <c r="G1765" s="11">
        <v>165.490005</v>
      </c>
      <c r="H1765" s="11">
        <v>166.039993</v>
      </c>
      <c r="I1765" s="20">
        <f t="shared" si="2"/>
        <v>165.9249955</v>
      </c>
      <c r="J1765" s="12">
        <f t="shared" si="3"/>
        <v>0.4109868054</v>
      </c>
      <c r="K1765" s="14">
        <v>7181500.0</v>
      </c>
      <c r="L1765" s="12">
        <f t="shared" si="4"/>
        <v>0.3376608862</v>
      </c>
    </row>
    <row r="1766" ht="15.75" customHeight="1">
      <c r="A1766" s="8" t="str">
        <f t="shared" si="1"/>
        <v>044461</v>
      </c>
      <c r="B1766" s="8" t="s">
        <v>2574</v>
      </c>
      <c r="C1766" s="8" t="s">
        <v>3422</v>
      </c>
      <c r="D1766" s="9">
        <v>44461.0</v>
      </c>
      <c r="E1766" s="11">
        <v>165.889999</v>
      </c>
      <c r="F1766" s="11">
        <v>167.149994</v>
      </c>
      <c r="G1766" s="11">
        <v>165.029999</v>
      </c>
      <c r="H1766" s="11">
        <v>165.419998</v>
      </c>
      <c r="I1766" s="20">
        <f t="shared" si="2"/>
        <v>165.6549985</v>
      </c>
      <c r="J1766" s="12">
        <f t="shared" si="3"/>
        <v>0.408690815</v>
      </c>
      <c r="K1766" s="14">
        <v>9777800.0</v>
      </c>
      <c r="L1766" s="12">
        <f t="shared" si="4"/>
        <v>0.8212602678</v>
      </c>
    </row>
    <row r="1767" ht="15.75" customHeight="1">
      <c r="A1767" s="8" t="str">
        <f t="shared" si="1"/>
        <v>044462</v>
      </c>
      <c r="B1767" s="8" t="s">
        <v>2575</v>
      </c>
      <c r="C1767" s="8" t="s">
        <v>3422</v>
      </c>
      <c r="D1767" s="9">
        <v>44462.0</v>
      </c>
      <c r="E1767" s="11">
        <v>164.100006</v>
      </c>
      <c r="F1767" s="11">
        <v>164.199997</v>
      </c>
      <c r="G1767" s="11">
        <v>163.270004</v>
      </c>
      <c r="H1767" s="11">
        <v>163.509995</v>
      </c>
      <c r="I1767" s="20">
        <f t="shared" si="2"/>
        <v>163.8050005</v>
      </c>
      <c r="J1767" s="12">
        <f t="shared" si="3"/>
        <v>0.3929588708</v>
      </c>
      <c r="K1767" s="14">
        <v>8451900.0</v>
      </c>
      <c r="L1767" s="12">
        <f t="shared" si="4"/>
        <v>0.574291728</v>
      </c>
    </row>
    <row r="1768" ht="15.75" customHeight="1">
      <c r="A1768" s="8" t="str">
        <f t="shared" si="1"/>
        <v>044463</v>
      </c>
      <c r="B1768" s="8" t="s">
        <v>2576</v>
      </c>
      <c r="C1768" s="8" t="s">
        <v>3422</v>
      </c>
      <c r="D1768" s="9">
        <v>44463.0</v>
      </c>
      <c r="E1768" s="11">
        <v>163.0</v>
      </c>
      <c r="F1768" s="11">
        <v>164.0</v>
      </c>
      <c r="G1768" s="11">
        <v>162.740005</v>
      </c>
      <c r="H1768" s="11">
        <v>163.300003</v>
      </c>
      <c r="I1768" s="20">
        <f t="shared" si="2"/>
        <v>163.1500015</v>
      </c>
      <c r="J1768" s="12">
        <f t="shared" si="3"/>
        <v>0.3873889147</v>
      </c>
      <c r="K1768" s="14">
        <v>6937500.0</v>
      </c>
      <c r="L1768" s="12">
        <f t="shared" si="4"/>
        <v>0.2922122674</v>
      </c>
    </row>
    <row r="1769" ht="15.75" customHeight="1">
      <c r="A1769" s="8" t="str">
        <f t="shared" si="1"/>
        <v>044466</v>
      </c>
      <c r="B1769" s="8" t="s">
        <v>2579</v>
      </c>
      <c r="C1769" s="8" t="s">
        <v>3422</v>
      </c>
      <c r="D1769" s="9">
        <v>44466.0</v>
      </c>
      <c r="E1769" s="11">
        <v>163.850006</v>
      </c>
      <c r="F1769" s="11">
        <v>164.360001</v>
      </c>
      <c r="G1769" s="11">
        <v>163.509995</v>
      </c>
      <c r="H1769" s="11">
        <v>163.639999</v>
      </c>
      <c r="I1769" s="20">
        <f t="shared" si="2"/>
        <v>163.7450025</v>
      </c>
      <c r="J1769" s="12">
        <f t="shared" si="3"/>
        <v>0.392448662</v>
      </c>
      <c r="K1769" s="14">
        <v>4943000.0</v>
      </c>
      <c r="L1769" s="12">
        <f t="shared" si="4"/>
        <v>-0.0792929387</v>
      </c>
    </row>
    <row r="1770" ht="15.75" customHeight="1">
      <c r="A1770" s="8" t="str">
        <f t="shared" si="1"/>
        <v>044467</v>
      </c>
      <c r="B1770" s="8" t="s">
        <v>2580</v>
      </c>
      <c r="C1770" s="8" t="s">
        <v>3422</v>
      </c>
      <c r="D1770" s="9">
        <v>44467.0</v>
      </c>
      <c r="E1770" s="11">
        <v>162.729996</v>
      </c>
      <c r="F1770" s="11">
        <v>162.820007</v>
      </c>
      <c r="G1770" s="11">
        <v>161.729996</v>
      </c>
      <c r="H1770" s="11">
        <v>162.050003</v>
      </c>
      <c r="I1770" s="20">
        <f t="shared" si="2"/>
        <v>162.3899995</v>
      </c>
      <c r="J1770" s="12">
        <f t="shared" si="3"/>
        <v>0.3809260379</v>
      </c>
      <c r="K1770" s="14">
        <v>9282800.0</v>
      </c>
      <c r="L1770" s="12">
        <f t="shared" si="4"/>
        <v>0.7290591763</v>
      </c>
    </row>
    <row r="1771" ht="15.75" customHeight="1">
      <c r="A1771" s="8" t="str">
        <f t="shared" si="1"/>
        <v>044468</v>
      </c>
      <c r="B1771" s="8" t="s">
        <v>2581</v>
      </c>
      <c r="C1771" s="8" t="s">
        <v>3422</v>
      </c>
      <c r="D1771" s="9">
        <v>44468.0</v>
      </c>
      <c r="E1771" s="11">
        <v>162.350006</v>
      </c>
      <c r="F1771" s="11">
        <v>162.740005</v>
      </c>
      <c r="G1771" s="11">
        <v>160.970001</v>
      </c>
      <c r="H1771" s="11">
        <v>161.320007</v>
      </c>
      <c r="I1771" s="20">
        <f t="shared" si="2"/>
        <v>161.8350065</v>
      </c>
      <c r="J1771" s="12">
        <f t="shared" si="3"/>
        <v>0.3762065091</v>
      </c>
      <c r="K1771" s="14">
        <v>8360700.0</v>
      </c>
      <c r="L1771" s="12">
        <f t="shared" si="4"/>
        <v>0.5573043754</v>
      </c>
    </row>
    <row r="1772" ht="15.75" customHeight="1">
      <c r="A1772" s="8" t="str">
        <f t="shared" si="1"/>
        <v>044469</v>
      </c>
      <c r="B1772" s="8" t="s">
        <v>2582</v>
      </c>
      <c r="C1772" s="8" t="s">
        <v>3422</v>
      </c>
      <c r="D1772" s="9">
        <v>44469.0</v>
      </c>
      <c r="E1772" s="11">
        <v>162.660004</v>
      </c>
      <c r="F1772" s="11">
        <v>164.949997</v>
      </c>
      <c r="G1772" s="11">
        <v>162.339996</v>
      </c>
      <c r="H1772" s="11">
        <v>164.220001</v>
      </c>
      <c r="I1772" s="20">
        <f t="shared" si="2"/>
        <v>163.4400025</v>
      </c>
      <c r="J1772" s="12">
        <f t="shared" si="3"/>
        <v>0.3898550144</v>
      </c>
      <c r="K1772" s="14">
        <v>1.05729E7</v>
      </c>
      <c r="L1772" s="12">
        <f t="shared" si="4"/>
        <v>0.9693594352</v>
      </c>
    </row>
    <row r="1773" ht="15.75" customHeight="1">
      <c r="A1773" s="8" t="str">
        <f t="shared" si="1"/>
        <v>044470</v>
      </c>
      <c r="B1773" s="8" t="s">
        <v>2583</v>
      </c>
      <c r="C1773" s="8" t="s">
        <v>3422</v>
      </c>
      <c r="D1773" s="9">
        <v>44470.0</v>
      </c>
      <c r="E1773" s="11">
        <v>164.270004</v>
      </c>
      <c r="F1773" s="11">
        <v>164.960007</v>
      </c>
      <c r="G1773" s="11">
        <v>163.889999</v>
      </c>
      <c r="H1773" s="11">
        <v>164.589996</v>
      </c>
      <c r="I1773" s="20">
        <f t="shared" si="2"/>
        <v>164.43</v>
      </c>
      <c r="J1773" s="12">
        <f t="shared" si="3"/>
        <v>0.3982737183</v>
      </c>
      <c r="K1773" s="14">
        <v>6654700.0</v>
      </c>
      <c r="L1773" s="12">
        <f t="shared" si="4"/>
        <v>0.2395365731</v>
      </c>
    </row>
    <row r="1774" ht="15.75" customHeight="1">
      <c r="A1774" s="8" t="str">
        <f t="shared" si="1"/>
        <v>044473</v>
      </c>
      <c r="B1774" s="8" t="s">
        <v>2586</v>
      </c>
      <c r="C1774" s="8" t="s">
        <v>3422</v>
      </c>
      <c r="D1774" s="9">
        <v>44473.0</v>
      </c>
      <c r="E1774" s="11">
        <v>163.690002</v>
      </c>
      <c r="F1774" s="11">
        <v>165.539993</v>
      </c>
      <c r="G1774" s="11">
        <v>163.470001</v>
      </c>
      <c r="H1774" s="11">
        <v>165.360001</v>
      </c>
      <c r="I1774" s="20">
        <f t="shared" si="2"/>
        <v>164.5250015</v>
      </c>
      <c r="J1774" s="12">
        <f t="shared" si="3"/>
        <v>0.3990815885</v>
      </c>
      <c r="K1774" s="14">
        <v>7651700.0</v>
      </c>
      <c r="L1774" s="12">
        <f t="shared" si="4"/>
        <v>0.4252426099</v>
      </c>
    </row>
    <row r="1775" ht="15.75" customHeight="1">
      <c r="A1775" s="8" t="str">
        <f t="shared" si="1"/>
        <v>044474</v>
      </c>
      <c r="B1775" s="8" t="s">
        <v>2587</v>
      </c>
      <c r="C1775" s="8" t="s">
        <v>3422</v>
      </c>
      <c r="D1775" s="9">
        <v>44474.0</v>
      </c>
      <c r="E1775" s="11">
        <v>163.940002</v>
      </c>
      <c r="F1775" s="11">
        <v>164.850006</v>
      </c>
      <c r="G1775" s="11">
        <v>163.490005</v>
      </c>
      <c r="H1775" s="11">
        <v>164.589996</v>
      </c>
      <c r="I1775" s="20">
        <f t="shared" si="2"/>
        <v>164.264999</v>
      </c>
      <c r="J1775" s="12">
        <f t="shared" si="3"/>
        <v>0.3968705889</v>
      </c>
      <c r="K1775" s="14">
        <v>5617300.0</v>
      </c>
      <c r="L1775" s="12">
        <f t="shared" si="4"/>
        <v>0.04630543707</v>
      </c>
    </row>
    <row r="1776" ht="15.75" customHeight="1">
      <c r="A1776" s="8" t="str">
        <f t="shared" si="1"/>
        <v>044475</v>
      </c>
      <c r="B1776" s="8" t="s">
        <v>2588</v>
      </c>
      <c r="C1776" s="8" t="s">
        <v>3422</v>
      </c>
      <c r="D1776" s="9">
        <v>44475.0</v>
      </c>
      <c r="E1776" s="11">
        <v>164.229996</v>
      </c>
      <c r="F1776" s="11">
        <v>165.059998</v>
      </c>
      <c r="G1776" s="11">
        <v>164.149994</v>
      </c>
      <c r="H1776" s="11">
        <v>165.029999</v>
      </c>
      <c r="I1776" s="20">
        <f t="shared" si="2"/>
        <v>164.6299975</v>
      </c>
      <c r="J1776" s="12">
        <f t="shared" si="3"/>
        <v>0.3999744496</v>
      </c>
      <c r="K1776" s="14">
        <v>6067200.0</v>
      </c>
      <c r="L1776" s="12">
        <f t="shared" si="4"/>
        <v>0.1301059847</v>
      </c>
    </row>
    <row r="1777" ht="15.75" customHeight="1">
      <c r="A1777" s="8" t="str">
        <f t="shared" si="1"/>
        <v>044476</v>
      </c>
      <c r="B1777" s="8" t="s">
        <v>2589</v>
      </c>
      <c r="C1777" s="8" t="s">
        <v>3422</v>
      </c>
      <c r="D1777" s="9">
        <v>44476.0</v>
      </c>
      <c r="E1777" s="11">
        <v>164.020004</v>
      </c>
      <c r="F1777" s="11">
        <v>164.850006</v>
      </c>
      <c r="G1777" s="11">
        <v>163.960007</v>
      </c>
      <c r="H1777" s="11">
        <v>164.160004</v>
      </c>
      <c r="I1777" s="20">
        <f t="shared" si="2"/>
        <v>164.090004</v>
      </c>
      <c r="J1777" s="12">
        <f t="shared" si="3"/>
        <v>0.395382473</v>
      </c>
      <c r="K1777" s="14">
        <v>4791500.0</v>
      </c>
      <c r="L1777" s="12">
        <f t="shared" si="4"/>
        <v>-0.1075120606</v>
      </c>
    </row>
    <row r="1778" ht="15.75" customHeight="1">
      <c r="A1778" s="8" t="str">
        <f t="shared" si="1"/>
        <v>044477</v>
      </c>
      <c r="B1778" s="8" t="s">
        <v>2590</v>
      </c>
      <c r="C1778" s="8" t="s">
        <v>3422</v>
      </c>
      <c r="D1778" s="9">
        <v>44477.0</v>
      </c>
      <c r="E1778" s="11">
        <v>166.320007</v>
      </c>
      <c r="F1778" s="11">
        <v>166.419998</v>
      </c>
      <c r="G1778" s="11">
        <v>164.139999</v>
      </c>
      <c r="H1778" s="11">
        <v>164.229996</v>
      </c>
      <c r="I1778" s="20">
        <f t="shared" si="2"/>
        <v>165.2750015</v>
      </c>
      <c r="J1778" s="12">
        <f t="shared" si="3"/>
        <v>0.4054594106</v>
      </c>
      <c r="K1778" s="14">
        <v>8536100.0</v>
      </c>
      <c r="L1778" s="12">
        <f t="shared" si="4"/>
        <v>0.5899752268</v>
      </c>
    </row>
    <row r="1779" ht="15.75" customHeight="1">
      <c r="A1779" s="8" t="str">
        <f t="shared" si="1"/>
        <v>044480</v>
      </c>
      <c r="B1779" s="8" t="s">
        <v>2593</v>
      </c>
      <c r="C1779" s="8" t="s">
        <v>3422</v>
      </c>
      <c r="D1779" s="9">
        <v>44480.0</v>
      </c>
      <c r="E1779" s="11">
        <v>164.039993</v>
      </c>
      <c r="F1779" s="11">
        <v>164.580002</v>
      </c>
      <c r="G1779" s="11">
        <v>163.910004</v>
      </c>
      <c r="H1779" s="11">
        <v>163.919998</v>
      </c>
      <c r="I1779" s="20">
        <f t="shared" si="2"/>
        <v>163.9799955</v>
      </c>
      <c r="J1779" s="12">
        <f t="shared" si="3"/>
        <v>0.3944469868</v>
      </c>
      <c r="K1779" s="14">
        <v>3820100.0</v>
      </c>
      <c r="L1779" s="12">
        <f t="shared" si="4"/>
        <v>-0.2884497178</v>
      </c>
    </row>
    <row r="1780" ht="15.75" customHeight="1">
      <c r="A1780" s="8" t="str">
        <f t="shared" si="1"/>
        <v>044481</v>
      </c>
      <c r="B1780" s="8" t="s">
        <v>2594</v>
      </c>
      <c r="C1780" s="8" t="s">
        <v>3422</v>
      </c>
      <c r="D1780" s="9">
        <v>44481.0</v>
      </c>
      <c r="E1780" s="11">
        <v>164.570007</v>
      </c>
      <c r="F1780" s="11">
        <v>165.440002</v>
      </c>
      <c r="G1780" s="11">
        <v>164.309998</v>
      </c>
      <c r="H1780" s="11">
        <v>164.660004</v>
      </c>
      <c r="I1780" s="20">
        <f t="shared" si="2"/>
        <v>164.6150055</v>
      </c>
      <c r="J1780" s="12">
        <f t="shared" si="3"/>
        <v>0.3998469612</v>
      </c>
      <c r="K1780" s="14">
        <v>5453000.0</v>
      </c>
      <c r="L1780" s="12">
        <f t="shared" si="4"/>
        <v>0.01570212528</v>
      </c>
    </row>
    <row r="1781" ht="15.75" customHeight="1">
      <c r="A1781" s="8" t="str">
        <f t="shared" si="1"/>
        <v>044482</v>
      </c>
      <c r="B1781" s="8" t="s">
        <v>2595</v>
      </c>
      <c r="C1781" s="8" t="s">
        <v>3422</v>
      </c>
      <c r="D1781" s="9">
        <v>44482.0</v>
      </c>
      <c r="E1781" s="11">
        <v>165.279999</v>
      </c>
      <c r="F1781" s="11">
        <v>167.919998</v>
      </c>
      <c r="G1781" s="11">
        <v>165.279999</v>
      </c>
      <c r="H1781" s="11">
        <v>167.589996</v>
      </c>
      <c r="I1781" s="20">
        <f t="shared" si="2"/>
        <v>166.4349975</v>
      </c>
      <c r="J1781" s="12">
        <f t="shared" si="3"/>
        <v>0.4153237415</v>
      </c>
      <c r="K1781" s="14">
        <v>1.11138E7</v>
      </c>
      <c r="L1781" s="12">
        <f t="shared" si="4"/>
        <v>1.070110083</v>
      </c>
    </row>
    <row r="1782" ht="15.75" customHeight="1">
      <c r="A1782" s="8" t="str">
        <f t="shared" si="1"/>
        <v>044483</v>
      </c>
      <c r="B1782" s="8" t="s">
        <v>2596</v>
      </c>
      <c r="C1782" s="8" t="s">
        <v>3422</v>
      </c>
      <c r="D1782" s="9">
        <v>44483.0</v>
      </c>
      <c r="E1782" s="11">
        <v>168.190002</v>
      </c>
      <c r="F1782" s="11">
        <v>168.220001</v>
      </c>
      <c r="G1782" s="11">
        <v>167.710007</v>
      </c>
      <c r="H1782" s="11">
        <v>168.0</v>
      </c>
      <c r="I1782" s="20">
        <f t="shared" si="2"/>
        <v>168.095001</v>
      </c>
      <c r="J1782" s="12">
        <f t="shared" si="3"/>
        <v>0.4294400175</v>
      </c>
      <c r="K1782" s="14">
        <v>5081400.0</v>
      </c>
      <c r="L1782" s="12">
        <f t="shared" si="4"/>
        <v>-0.05351388604</v>
      </c>
    </row>
    <row r="1783" ht="15.75" customHeight="1">
      <c r="A1783" s="8" t="str">
        <f t="shared" si="1"/>
        <v>044484</v>
      </c>
      <c r="B1783" s="8" t="s">
        <v>2597</v>
      </c>
      <c r="C1783" s="8" t="s">
        <v>3422</v>
      </c>
      <c r="D1783" s="9">
        <v>44484.0</v>
      </c>
      <c r="E1783" s="11">
        <v>165.389999</v>
      </c>
      <c r="F1783" s="11">
        <v>166.089996</v>
      </c>
      <c r="G1783" s="11">
        <v>165.100006</v>
      </c>
      <c r="H1783" s="11">
        <v>165.330002</v>
      </c>
      <c r="I1783" s="20">
        <f t="shared" si="2"/>
        <v>165.3600005</v>
      </c>
      <c r="J1783" s="12">
        <f t="shared" si="3"/>
        <v>0.406182222</v>
      </c>
      <c r="K1783" s="14">
        <v>8699200.0</v>
      </c>
      <c r="L1783" s="12">
        <f t="shared" si="4"/>
        <v>0.6203550208</v>
      </c>
    </row>
    <row r="1784" ht="15.75" customHeight="1">
      <c r="A1784" s="8" t="str">
        <f t="shared" si="1"/>
        <v>044487</v>
      </c>
      <c r="B1784" s="8" t="s">
        <v>2600</v>
      </c>
      <c r="C1784" s="8" t="s">
        <v>3422</v>
      </c>
      <c r="D1784" s="9">
        <v>44487.0</v>
      </c>
      <c r="E1784" s="11">
        <v>165.419998</v>
      </c>
      <c r="F1784" s="11">
        <v>165.589996</v>
      </c>
      <c r="G1784" s="11">
        <v>164.809998</v>
      </c>
      <c r="H1784" s="11">
        <v>164.919998</v>
      </c>
      <c r="I1784" s="20">
        <f t="shared" si="2"/>
        <v>165.169998</v>
      </c>
      <c r="J1784" s="12">
        <f t="shared" si="3"/>
        <v>0.4045664858</v>
      </c>
      <c r="K1784" s="14">
        <v>4029600.0</v>
      </c>
      <c r="L1784" s="12">
        <f t="shared" si="4"/>
        <v>-0.2494272356</v>
      </c>
    </row>
    <row r="1785" ht="15.75" customHeight="1">
      <c r="A1785" s="8" t="str">
        <f t="shared" si="1"/>
        <v>044488</v>
      </c>
      <c r="B1785" s="8" t="s">
        <v>2601</v>
      </c>
      <c r="C1785" s="8" t="s">
        <v>3422</v>
      </c>
      <c r="D1785" s="9">
        <v>44488.0</v>
      </c>
      <c r="E1785" s="11">
        <v>166.5</v>
      </c>
      <c r="F1785" s="11">
        <v>166.5</v>
      </c>
      <c r="G1785" s="11">
        <v>165.199997</v>
      </c>
      <c r="H1785" s="11">
        <v>165.449997</v>
      </c>
      <c r="I1785" s="20">
        <f t="shared" si="2"/>
        <v>165.9749985</v>
      </c>
      <c r="J1785" s="12">
        <f t="shared" si="3"/>
        <v>0.4114120191</v>
      </c>
      <c r="K1785" s="14">
        <v>6588500.0</v>
      </c>
      <c r="L1785" s="12">
        <f t="shared" si="4"/>
        <v>0.2272058413</v>
      </c>
    </row>
    <row r="1786" ht="15.75" customHeight="1">
      <c r="A1786" s="8" t="str">
        <f t="shared" si="1"/>
        <v>044489</v>
      </c>
      <c r="B1786" s="8" t="s">
        <v>2602</v>
      </c>
      <c r="C1786" s="8" t="s">
        <v>3422</v>
      </c>
      <c r="D1786" s="9">
        <v>44489.0</v>
      </c>
      <c r="E1786" s="11">
        <v>166.210007</v>
      </c>
      <c r="F1786" s="11">
        <v>167.110001</v>
      </c>
      <c r="G1786" s="11">
        <v>165.929993</v>
      </c>
      <c r="H1786" s="11">
        <v>166.899994</v>
      </c>
      <c r="I1786" s="20">
        <f t="shared" si="2"/>
        <v>166.5550005</v>
      </c>
      <c r="J1786" s="12">
        <f t="shared" si="3"/>
        <v>0.4163442185</v>
      </c>
      <c r="K1786" s="14">
        <v>5022000.0</v>
      </c>
      <c r="L1786" s="12">
        <f t="shared" si="4"/>
        <v>-0.06457801702</v>
      </c>
    </row>
    <row r="1787" ht="15.75" customHeight="1">
      <c r="A1787" s="8" t="str">
        <f t="shared" si="1"/>
        <v>044490</v>
      </c>
      <c r="B1787" s="8" t="s">
        <v>2603</v>
      </c>
      <c r="C1787" s="8" t="s">
        <v>3422</v>
      </c>
      <c r="D1787" s="9">
        <v>44490.0</v>
      </c>
      <c r="E1787" s="11">
        <v>166.699997</v>
      </c>
      <c r="F1787" s="11">
        <v>166.940002</v>
      </c>
      <c r="G1787" s="11">
        <v>166.240005</v>
      </c>
      <c r="H1787" s="11">
        <v>166.75</v>
      </c>
      <c r="I1787" s="20">
        <f t="shared" si="2"/>
        <v>166.7249985</v>
      </c>
      <c r="J1787" s="12">
        <f t="shared" si="3"/>
        <v>0.4177898412</v>
      </c>
      <c r="K1787" s="14">
        <v>4412400.0</v>
      </c>
      <c r="L1787" s="12">
        <f t="shared" si="4"/>
        <v>-0.1781250582</v>
      </c>
    </row>
    <row r="1788" ht="15.75" customHeight="1">
      <c r="A1788" s="8" t="str">
        <f t="shared" si="1"/>
        <v>044491</v>
      </c>
      <c r="B1788" s="8" t="s">
        <v>2604</v>
      </c>
      <c r="C1788" s="8" t="s">
        <v>3422</v>
      </c>
      <c r="D1788" s="9">
        <v>44491.0</v>
      </c>
      <c r="E1788" s="11">
        <v>168.669998</v>
      </c>
      <c r="F1788" s="11">
        <v>169.539993</v>
      </c>
      <c r="G1788" s="11">
        <v>166.669998</v>
      </c>
      <c r="H1788" s="11">
        <v>167.770004</v>
      </c>
      <c r="I1788" s="20">
        <f t="shared" si="2"/>
        <v>168.220001</v>
      </c>
      <c r="J1788" s="12">
        <f t="shared" si="3"/>
        <v>0.4305029878</v>
      </c>
      <c r="K1788" s="14">
        <v>1.07039E7</v>
      </c>
      <c r="L1788" s="12">
        <f t="shared" si="4"/>
        <v>0.9937601282</v>
      </c>
    </row>
    <row r="1789" ht="15.75" customHeight="1">
      <c r="A1789" s="8" t="str">
        <f t="shared" si="1"/>
        <v>044494</v>
      </c>
      <c r="B1789" s="8" t="s">
        <v>2607</v>
      </c>
      <c r="C1789" s="8" t="s">
        <v>3422</v>
      </c>
      <c r="D1789" s="9">
        <v>44494.0</v>
      </c>
      <c r="E1789" s="11">
        <v>168.660004</v>
      </c>
      <c r="F1789" s="11">
        <v>169.210007</v>
      </c>
      <c r="G1789" s="11">
        <v>168.529999</v>
      </c>
      <c r="H1789" s="11">
        <v>168.929993</v>
      </c>
      <c r="I1789" s="20">
        <f t="shared" si="2"/>
        <v>168.7949985</v>
      </c>
      <c r="J1789" s="12">
        <f t="shared" si="3"/>
        <v>0.4353926302</v>
      </c>
      <c r="K1789" s="14">
        <v>4881300.0</v>
      </c>
      <c r="L1789" s="12">
        <f t="shared" si="4"/>
        <v>-0.09078547879</v>
      </c>
    </row>
    <row r="1790" ht="15.75" customHeight="1">
      <c r="A1790" s="8" t="str">
        <f t="shared" si="1"/>
        <v>044495</v>
      </c>
      <c r="B1790" s="8" t="s">
        <v>2608</v>
      </c>
      <c r="C1790" s="8" t="s">
        <v>3422</v>
      </c>
      <c r="D1790" s="9">
        <v>44495.0</v>
      </c>
      <c r="E1790" s="11">
        <v>167.880005</v>
      </c>
      <c r="F1790" s="11">
        <v>167.910004</v>
      </c>
      <c r="G1790" s="11">
        <v>166.630005</v>
      </c>
      <c r="H1790" s="11">
        <v>167.679993</v>
      </c>
      <c r="I1790" s="20">
        <f t="shared" si="2"/>
        <v>167.779999</v>
      </c>
      <c r="J1790" s="12">
        <f t="shared" si="3"/>
        <v>0.4267613152</v>
      </c>
      <c r="K1790" s="14">
        <v>6658900.0</v>
      </c>
      <c r="L1790" s="12">
        <f t="shared" si="4"/>
        <v>0.2403188854</v>
      </c>
    </row>
    <row r="1791" ht="15.75" customHeight="1">
      <c r="A1791" s="8" t="str">
        <f t="shared" si="1"/>
        <v>044496</v>
      </c>
      <c r="B1791" s="8" t="s">
        <v>2609</v>
      </c>
      <c r="C1791" s="8" t="s">
        <v>3422</v>
      </c>
      <c r="D1791" s="9">
        <v>44496.0</v>
      </c>
      <c r="E1791" s="11">
        <v>167.729996</v>
      </c>
      <c r="F1791" s="11">
        <v>168.199997</v>
      </c>
      <c r="G1791" s="11">
        <v>166.860001</v>
      </c>
      <c r="H1791" s="11">
        <v>168.119995</v>
      </c>
      <c r="I1791" s="20">
        <f t="shared" si="2"/>
        <v>167.9249955</v>
      </c>
      <c r="J1791" s="12">
        <f t="shared" si="3"/>
        <v>0.427994331</v>
      </c>
      <c r="K1791" s="14">
        <v>5823100.0</v>
      </c>
      <c r="L1791" s="12">
        <f t="shared" si="4"/>
        <v>0.08463873936</v>
      </c>
    </row>
    <row r="1792" ht="15.75" customHeight="1">
      <c r="A1792" s="8" t="str">
        <f t="shared" si="1"/>
        <v>044497</v>
      </c>
      <c r="B1792" s="8" t="s">
        <v>2610</v>
      </c>
      <c r="C1792" s="8" t="s">
        <v>3422</v>
      </c>
      <c r="D1792" s="9">
        <v>44497.0</v>
      </c>
      <c r="E1792" s="11">
        <v>168.979996</v>
      </c>
      <c r="F1792" s="11">
        <v>169.25</v>
      </c>
      <c r="G1792" s="11">
        <v>167.529999</v>
      </c>
      <c r="H1792" s="11">
        <v>168.080002</v>
      </c>
      <c r="I1792" s="20">
        <f t="shared" si="2"/>
        <v>168.529999</v>
      </c>
      <c r="J1792" s="12">
        <f t="shared" si="3"/>
        <v>0.4331391373</v>
      </c>
      <c r="K1792" s="14">
        <v>7000700.0</v>
      </c>
      <c r="L1792" s="12">
        <f t="shared" si="4"/>
        <v>0.3039842047</v>
      </c>
    </row>
    <row r="1793" ht="15.75" customHeight="1">
      <c r="A1793" s="8" t="str">
        <f t="shared" si="1"/>
        <v>044498</v>
      </c>
      <c r="B1793" s="8" t="s">
        <v>2611</v>
      </c>
      <c r="C1793" s="8" t="s">
        <v>3422</v>
      </c>
      <c r="D1793" s="9">
        <v>44498.0</v>
      </c>
      <c r="E1793" s="11">
        <v>166.289993</v>
      </c>
      <c r="F1793" s="11">
        <v>166.729996</v>
      </c>
      <c r="G1793" s="11">
        <v>165.639999</v>
      </c>
      <c r="H1793" s="11">
        <v>166.649994</v>
      </c>
      <c r="I1793" s="20">
        <f t="shared" si="2"/>
        <v>166.4699935</v>
      </c>
      <c r="J1793" s="12">
        <f t="shared" si="3"/>
        <v>0.4156213391</v>
      </c>
      <c r="K1793" s="14">
        <v>7531900.0</v>
      </c>
      <c r="L1793" s="12">
        <f t="shared" si="4"/>
        <v>0.4029280831</v>
      </c>
    </row>
    <row r="1794" ht="15.75" customHeight="1">
      <c r="A1794" s="8" t="str">
        <f t="shared" si="1"/>
        <v>044501</v>
      </c>
      <c r="B1794" s="8" t="s">
        <v>2614</v>
      </c>
      <c r="C1794" s="8" t="s">
        <v>3422</v>
      </c>
      <c r="D1794" s="9">
        <v>44501.0</v>
      </c>
      <c r="E1794" s="11">
        <v>167.380005</v>
      </c>
      <c r="F1794" s="11">
        <v>167.839996</v>
      </c>
      <c r="G1794" s="11">
        <v>166.910004</v>
      </c>
      <c r="H1794" s="11">
        <v>167.520004</v>
      </c>
      <c r="I1794" s="20">
        <f t="shared" si="2"/>
        <v>167.4500045</v>
      </c>
      <c r="J1794" s="12">
        <f t="shared" si="3"/>
        <v>0.4239551202</v>
      </c>
      <c r="K1794" s="14">
        <v>4975600.0</v>
      </c>
      <c r="L1794" s="12">
        <f t="shared" si="4"/>
        <v>-0.0732207052</v>
      </c>
    </row>
    <row r="1795" ht="15.75" customHeight="1">
      <c r="A1795" s="8" t="str">
        <f t="shared" si="1"/>
        <v>044502</v>
      </c>
      <c r="B1795" s="8" t="s">
        <v>2615</v>
      </c>
      <c r="C1795" s="8" t="s">
        <v>3422</v>
      </c>
      <c r="D1795" s="9">
        <v>44502.0</v>
      </c>
      <c r="E1795" s="11">
        <v>167.429993</v>
      </c>
      <c r="F1795" s="11">
        <v>167.630005</v>
      </c>
      <c r="G1795" s="11">
        <v>166.960007</v>
      </c>
      <c r="H1795" s="11">
        <v>167.160004</v>
      </c>
      <c r="I1795" s="20">
        <f t="shared" si="2"/>
        <v>167.2949985</v>
      </c>
      <c r="J1795" s="12">
        <f t="shared" si="3"/>
        <v>0.422636986</v>
      </c>
      <c r="K1795" s="14">
        <v>3760700.0</v>
      </c>
      <c r="L1795" s="12">
        <f t="shared" si="4"/>
        <v>-0.2995138488</v>
      </c>
    </row>
    <row r="1796" ht="15.75" customHeight="1">
      <c r="A1796" s="8" t="str">
        <f t="shared" si="1"/>
        <v>044503</v>
      </c>
      <c r="B1796" s="8" t="s">
        <v>2616</v>
      </c>
      <c r="C1796" s="8" t="s">
        <v>3422</v>
      </c>
      <c r="D1796" s="9">
        <v>44503.0</v>
      </c>
      <c r="E1796" s="11">
        <v>165.339996</v>
      </c>
      <c r="F1796" s="11">
        <v>165.949997</v>
      </c>
      <c r="G1796" s="11">
        <v>164.380005</v>
      </c>
      <c r="H1796" s="11">
        <v>165.770004</v>
      </c>
      <c r="I1796" s="20">
        <f t="shared" si="2"/>
        <v>165.555</v>
      </c>
      <c r="J1796" s="12">
        <f t="shared" si="3"/>
        <v>0.4078404514</v>
      </c>
      <c r="K1796" s="14">
        <v>9055200.0</v>
      </c>
      <c r="L1796" s="12">
        <f t="shared" si="4"/>
        <v>0.6866653007</v>
      </c>
    </row>
    <row r="1797" ht="15.75" customHeight="1">
      <c r="A1797" s="8" t="str">
        <f t="shared" si="1"/>
        <v>044504</v>
      </c>
      <c r="B1797" s="8" t="s">
        <v>2617</v>
      </c>
      <c r="C1797" s="8" t="s">
        <v>3422</v>
      </c>
      <c r="D1797" s="9">
        <v>44504.0</v>
      </c>
      <c r="E1797" s="11">
        <v>167.509995</v>
      </c>
      <c r="F1797" s="11">
        <v>168.139999</v>
      </c>
      <c r="G1797" s="11">
        <v>167.369995</v>
      </c>
      <c r="H1797" s="11">
        <v>167.649994</v>
      </c>
      <c r="I1797" s="20">
        <f t="shared" si="2"/>
        <v>167.5799945</v>
      </c>
      <c r="J1797" s="12">
        <f t="shared" si="3"/>
        <v>0.4250605244</v>
      </c>
      <c r="K1797" s="14">
        <v>6656100.0</v>
      </c>
      <c r="L1797" s="12">
        <f t="shared" si="4"/>
        <v>0.2397973439</v>
      </c>
    </row>
    <row r="1798" ht="15.75" customHeight="1">
      <c r="A1798" s="8" t="str">
        <f t="shared" si="1"/>
        <v>044505</v>
      </c>
      <c r="B1798" s="8" t="s">
        <v>2618</v>
      </c>
      <c r="C1798" s="8" t="s">
        <v>3422</v>
      </c>
      <c r="D1798" s="9">
        <v>44505.0</v>
      </c>
      <c r="E1798" s="11">
        <v>168.419998</v>
      </c>
      <c r="F1798" s="11">
        <v>169.940002</v>
      </c>
      <c r="G1798" s="11">
        <v>167.850006</v>
      </c>
      <c r="H1798" s="11">
        <v>169.839996</v>
      </c>
      <c r="I1798" s="20">
        <f t="shared" si="2"/>
        <v>169.129997</v>
      </c>
      <c r="J1798" s="12">
        <f t="shared" si="3"/>
        <v>0.438241378</v>
      </c>
      <c r="K1798" s="14">
        <v>9368900.0</v>
      </c>
      <c r="L1798" s="12">
        <f t="shared" si="4"/>
        <v>0.7450965783</v>
      </c>
    </row>
    <row r="1799" ht="15.75" customHeight="1">
      <c r="A1799" s="8" t="str">
        <f t="shared" si="1"/>
        <v>044508</v>
      </c>
      <c r="B1799" s="8" t="s">
        <v>2621</v>
      </c>
      <c r="C1799" s="8" t="s">
        <v>3422</v>
      </c>
      <c r="D1799" s="9">
        <v>44508.0</v>
      </c>
      <c r="E1799" s="11">
        <v>170.429993</v>
      </c>
      <c r="F1799" s="11">
        <v>170.699997</v>
      </c>
      <c r="G1799" s="11">
        <v>170.059998</v>
      </c>
      <c r="H1799" s="11">
        <v>170.449997</v>
      </c>
      <c r="I1799" s="20">
        <f t="shared" si="2"/>
        <v>170.439995</v>
      </c>
      <c r="J1799" s="12">
        <f t="shared" si="3"/>
        <v>0.4493812902</v>
      </c>
      <c r="K1799" s="14">
        <v>4966100.0</v>
      </c>
      <c r="L1799" s="12">
        <f t="shared" si="4"/>
        <v>-0.0749902211</v>
      </c>
    </row>
    <row r="1800" ht="15.75" customHeight="1">
      <c r="A1800" s="8" t="str">
        <f t="shared" si="1"/>
        <v>044509</v>
      </c>
      <c r="B1800" s="8" t="s">
        <v>2622</v>
      </c>
      <c r="C1800" s="8" t="s">
        <v>3422</v>
      </c>
      <c r="D1800" s="9">
        <v>44509.0</v>
      </c>
      <c r="E1800" s="11">
        <v>170.729996</v>
      </c>
      <c r="F1800" s="11">
        <v>171.309998</v>
      </c>
      <c r="G1800" s="11">
        <v>170.119995</v>
      </c>
      <c r="H1800" s="11">
        <v>171.289993</v>
      </c>
      <c r="I1800" s="20">
        <f t="shared" si="2"/>
        <v>171.0099945</v>
      </c>
      <c r="J1800" s="12">
        <f t="shared" si="3"/>
        <v>0.4542284308</v>
      </c>
      <c r="K1800" s="14">
        <v>5781200.0</v>
      </c>
      <c r="L1800" s="12">
        <f t="shared" si="4"/>
        <v>0.07683424293</v>
      </c>
    </row>
    <row r="1801" ht="15.75" customHeight="1">
      <c r="A1801" s="8" t="str">
        <f t="shared" si="1"/>
        <v>044510</v>
      </c>
      <c r="B1801" s="8" t="s">
        <v>2623</v>
      </c>
      <c r="C1801" s="8" t="s">
        <v>3422</v>
      </c>
      <c r="D1801" s="9">
        <v>44510.0</v>
      </c>
      <c r="E1801" s="11">
        <v>173.669998</v>
      </c>
      <c r="F1801" s="11">
        <v>174.649994</v>
      </c>
      <c r="G1801" s="11">
        <v>172.110001</v>
      </c>
      <c r="H1801" s="11">
        <v>173.149994</v>
      </c>
      <c r="I1801" s="20">
        <f t="shared" si="2"/>
        <v>173.409996</v>
      </c>
      <c r="J1801" s="12">
        <f t="shared" si="3"/>
        <v>0.4746374743</v>
      </c>
      <c r="K1801" s="14">
        <v>1.14618E7</v>
      </c>
      <c r="L1801" s="12">
        <f t="shared" si="4"/>
        <v>1.134930244</v>
      </c>
    </row>
    <row r="1802" ht="15.75" customHeight="1">
      <c r="A1802" s="8" t="str">
        <f t="shared" si="1"/>
        <v>044511</v>
      </c>
      <c r="B1802" s="8" t="s">
        <v>2624</v>
      </c>
      <c r="C1802" s="8" t="s">
        <v>3422</v>
      </c>
      <c r="D1802" s="9">
        <v>44511.0</v>
      </c>
      <c r="E1802" s="11">
        <v>173.979996</v>
      </c>
      <c r="F1802" s="11">
        <v>174.270004</v>
      </c>
      <c r="G1802" s="11">
        <v>173.740005</v>
      </c>
      <c r="H1802" s="11">
        <v>174.119995</v>
      </c>
      <c r="I1802" s="20">
        <f t="shared" si="2"/>
        <v>174.0499955</v>
      </c>
      <c r="J1802" s="12">
        <f t="shared" si="3"/>
        <v>0.4800798782</v>
      </c>
      <c r="K1802" s="14">
        <v>5959600.0</v>
      </c>
      <c r="L1802" s="12">
        <f t="shared" si="4"/>
        <v>0.1100638888</v>
      </c>
    </row>
    <row r="1803" ht="15.75" customHeight="1">
      <c r="A1803" s="8" t="str">
        <f t="shared" si="1"/>
        <v>044512</v>
      </c>
      <c r="B1803" s="8" t="s">
        <v>2625</v>
      </c>
      <c r="C1803" s="8" t="s">
        <v>3422</v>
      </c>
      <c r="D1803" s="9">
        <v>44512.0</v>
      </c>
      <c r="E1803" s="11">
        <v>173.509995</v>
      </c>
      <c r="F1803" s="11">
        <v>174.669998</v>
      </c>
      <c r="G1803" s="11">
        <v>173.399994</v>
      </c>
      <c r="H1803" s="11">
        <v>174.449997</v>
      </c>
      <c r="I1803" s="20">
        <f t="shared" si="2"/>
        <v>173.979996</v>
      </c>
      <c r="J1803" s="12">
        <f t="shared" si="3"/>
        <v>0.4794846191</v>
      </c>
      <c r="K1803" s="14">
        <v>7894800.0</v>
      </c>
      <c r="L1803" s="12">
        <f t="shared" si="4"/>
        <v>0.4705235904</v>
      </c>
    </row>
    <row r="1804" ht="15.75" customHeight="1">
      <c r="A1804" s="8" t="str">
        <f t="shared" si="1"/>
        <v>044515</v>
      </c>
      <c r="B1804" s="8" t="s">
        <v>2628</v>
      </c>
      <c r="C1804" s="8" t="s">
        <v>3422</v>
      </c>
      <c r="D1804" s="9">
        <v>44515.0</v>
      </c>
      <c r="E1804" s="11">
        <v>174.100006</v>
      </c>
      <c r="F1804" s="11">
        <v>174.589996</v>
      </c>
      <c r="G1804" s="11">
        <v>173.690002</v>
      </c>
      <c r="H1804" s="11">
        <v>174.179993</v>
      </c>
      <c r="I1804" s="20">
        <f t="shared" si="2"/>
        <v>174.1399995</v>
      </c>
      <c r="J1804" s="12">
        <f t="shared" si="3"/>
        <v>0.4808452509</v>
      </c>
      <c r="K1804" s="14">
        <v>5630800.0</v>
      </c>
      <c r="L1804" s="12">
        <f t="shared" si="4"/>
        <v>0.04882001229</v>
      </c>
    </row>
    <row r="1805" ht="15.75" customHeight="1">
      <c r="A1805" s="8" t="str">
        <f t="shared" si="1"/>
        <v>044516</v>
      </c>
      <c r="B1805" s="8" t="s">
        <v>2629</v>
      </c>
      <c r="C1805" s="8" t="s">
        <v>3422</v>
      </c>
      <c r="D1805" s="9">
        <v>44516.0</v>
      </c>
      <c r="E1805" s="11">
        <v>173.970001</v>
      </c>
      <c r="F1805" s="11">
        <v>174.479996</v>
      </c>
      <c r="G1805" s="11">
        <v>172.860001</v>
      </c>
      <c r="H1805" s="11">
        <v>172.919998</v>
      </c>
      <c r="I1805" s="20">
        <f t="shared" si="2"/>
        <v>173.4449995</v>
      </c>
      <c r="J1805" s="12">
        <f t="shared" si="3"/>
        <v>0.4749351357</v>
      </c>
      <c r="K1805" s="14">
        <v>8667300.0</v>
      </c>
      <c r="L1805" s="12">
        <f t="shared" si="4"/>
        <v>0.6144131726</v>
      </c>
    </row>
    <row r="1806" ht="15.75" customHeight="1">
      <c r="A1806" s="8" t="str">
        <f t="shared" si="1"/>
        <v>044517</v>
      </c>
      <c r="B1806" s="8" t="s">
        <v>2630</v>
      </c>
      <c r="C1806" s="8" t="s">
        <v>3422</v>
      </c>
      <c r="D1806" s="9">
        <v>44517.0</v>
      </c>
      <c r="E1806" s="11">
        <v>174.240005</v>
      </c>
      <c r="F1806" s="11">
        <v>174.610001</v>
      </c>
      <c r="G1806" s="11">
        <v>173.889999</v>
      </c>
      <c r="H1806" s="11">
        <v>174.5</v>
      </c>
      <c r="I1806" s="20">
        <f t="shared" si="2"/>
        <v>174.3700025</v>
      </c>
      <c r="J1806" s="12">
        <f t="shared" si="3"/>
        <v>0.4828011418</v>
      </c>
      <c r="K1806" s="14">
        <v>6523100.0</v>
      </c>
      <c r="L1806" s="12">
        <f t="shared" si="4"/>
        <v>0.2150241213</v>
      </c>
    </row>
    <row r="1807" ht="15.75" customHeight="1">
      <c r="A1807" s="8" t="str">
        <f t="shared" si="1"/>
        <v>044518</v>
      </c>
      <c r="B1807" s="8" t="s">
        <v>2631</v>
      </c>
      <c r="C1807" s="8" t="s">
        <v>3422</v>
      </c>
      <c r="D1807" s="9">
        <v>44518.0</v>
      </c>
      <c r="E1807" s="11">
        <v>173.960007</v>
      </c>
      <c r="F1807" s="11">
        <v>174.360001</v>
      </c>
      <c r="G1807" s="11">
        <v>173.529999</v>
      </c>
      <c r="H1807" s="11">
        <v>173.940002</v>
      </c>
      <c r="I1807" s="20">
        <f t="shared" si="2"/>
        <v>173.9500045</v>
      </c>
      <c r="J1807" s="12">
        <f t="shared" si="3"/>
        <v>0.4792295785</v>
      </c>
      <c r="K1807" s="14">
        <v>6252000.0</v>
      </c>
      <c r="L1807" s="12">
        <f t="shared" si="4"/>
        <v>0.1645277255</v>
      </c>
    </row>
    <row r="1808" ht="15.75" customHeight="1">
      <c r="A1808" s="8" t="str">
        <f t="shared" si="1"/>
        <v>044519</v>
      </c>
      <c r="B1808" s="8" t="s">
        <v>2632</v>
      </c>
      <c r="C1808" s="8" t="s">
        <v>3422</v>
      </c>
      <c r="D1808" s="9">
        <v>44519.0</v>
      </c>
      <c r="E1808" s="11">
        <v>173.690002</v>
      </c>
      <c r="F1808" s="11">
        <v>174.100006</v>
      </c>
      <c r="G1808" s="11">
        <v>172.240005</v>
      </c>
      <c r="H1808" s="11">
        <v>172.610001</v>
      </c>
      <c r="I1808" s="20">
        <f t="shared" si="2"/>
        <v>173.1500015</v>
      </c>
      <c r="J1808" s="12">
        <f t="shared" si="3"/>
        <v>0.4724265427</v>
      </c>
      <c r="K1808" s="14">
        <v>8785600.0</v>
      </c>
      <c r="L1808" s="12">
        <f t="shared" si="4"/>
        <v>0.6364483022</v>
      </c>
    </row>
    <row r="1809" ht="15.75" customHeight="1">
      <c r="A1809" s="8" t="str">
        <f t="shared" si="1"/>
        <v>044522</v>
      </c>
      <c r="B1809" s="8" t="s">
        <v>2635</v>
      </c>
      <c r="C1809" s="8" t="s">
        <v>3422</v>
      </c>
      <c r="D1809" s="9">
        <v>44522.0</v>
      </c>
      <c r="E1809" s="11">
        <v>169.899994</v>
      </c>
      <c r="F1809" s="11">
        <v>170.440002</v>
      </c>
      <c r="G1809" s="11">
        <v>168.419998</v>
      </c>
      <c r="H1809" s="11">
        <v>168.740005</v>
      </c>
      <c r="I1809" s="20">
        <f t="shared" si="2"/>
        <v>169.3199995</v>
      </c>
      <c r="J1809" s="12">
        <f t="shared" si="3"/>
        <v>0.4398571142</v>
      </c>
      <c r="K1809" s="14">
        <v>1.30919E7</v>
      </c>
      <c r="L1809" s="12">
        <f t="shared" si="4"/>
        <v>1.438560545</v>
      </c>
    </row>
    <row r="1810" ht="15.75" customHeight="1">
      <c r="A1810" s="8" t="str">
        <f t="shared" si="1"/>
        <v>044523</v>
      </c>
      <c r="B1810" s="8" t="s">
        <v>2636</v>
      </c>
      <c r="C1810" s="8" t="s">
        <v>3422</v>
      </c>
      <c r="D1810" s="9">
        <v>44523.0</v>
      </c>
      <c r="E1810" s="11">
        <v>167.279999</v>
      </c>
      <c r="F1810" s="11">
        <v>167.600006</v>
      </c>
      <c r="G1810" s="11">
        <v>166.529999</v>
      </c>
      <c r="H1810" s="11">
        <v>167.279999</v>
      </c>
      <c r="I1810" s="20">
        <f t="shared" si="2"/>
        <v>167.279999</v>
      </c>
      <c r="J1810" s="12">
        <f t="shared" si="3"/>
        <v>0.4225094338</v>
      </c>
      <c r="K1810" s="14">
        <v>8047800.0</v>
      </c>
      <c r="L1810" s="12">
        <f t="shared" si="4"/>
        <v>0.4990221096</v>
      </c>
    </row>
    <row r="1811" ht="15.75" customHeight="1">
      <c r="A1811" s="8" t="str">
        <f t="shared" si="1"/>
        <v>044524</v>
      </c>
      <c r="B1811" s="8" t="s">
        <v>2637</v>
      </c>
      <c r="C1811" s="8" t="s">
        <v>3422</v>
      </c>
      <c r="D1811" s="9">
        <v>44524.0</v>
      </c>
      <c r="E1811" s="11">
        <v>166.580002</v>
      </c>
      <c r="F1811" s="11">
        <v>167.440002</v>
      </c>
      <c r="G1811" s="11">
        <v>166.320007</v>
      </c>
      <c r="H1811" s="11">
        <v>167.119995</v>
      </c>
      <c r="I1811" s="20">
        <f t="shared" si="2"/>
        <v>166.8499985</v>
      </c>
      <c r="J1811" s="12">
        <f t="shared" si="3"/>
        <v>0.4188528115</v>
      </c>
      <c r="K1811" s="14">
        <v>5359500.0</v>
      </c>
      <c r="L1811" s="12">
        <f t="shared" si="4"/>
        <v>-0.001713636448</v>
      </c>
    </row>
    <row r="1812" ht="15.75" customHeight="1">
      <c r="A1812" s="8" t="str">
        <f t="shared" si="1"/>
        <v>044526</v>
      </c>
      <c r="B1812" s="8" t="s">
        <v>2639</v>
      </c>
      <c r="C1812" s="8" t="s">
        <v>3422</v>
      </c>
      <c r="D1812" s="9">
        <v>44526.0</v>
      </c>
      <c r="E1812" s="11">
        <v>168.600006</v>
      </c>
      <c r="F1812" s="11">
        <v>168.639999</v>
      </c>
      <c r="G1812" s="11">
        <v>166.369995</v>
      </c>
      <c r="H1812" s="11">
        <v>166.850006</v>
      </c>
      <c r="I1812" s="20">
        <f t="shared" si="2"/>
        <v>167.725006</v>
      </c>
      <c r="J1812" s="12">
        <f t="shared" si="3"/>
        <v>0.4262936678</v>
      </c>
      <c r="K1812" s="14">
        <v>9605200.0</v>
      </c>
      <c r="L1812" s="12">
        <f t="shared" si="4"/>
        <v>0.789110958</v>
      </c>
    </row>
    <row r="1813" ht="15.75" customHeight="1">
      <c r="A1813" s="8" t="str">
        <f t="shared" si="1"/>
        <v>044529</v>
      </c>
      <c r="B1813" s="8" t="s">
        <v>2642</v>
      </c>
      <c r="C1813" s="8" t="s">
        <v>3422</v>
      </c>
      <c r="D1813" s="9">
        <v>44529.0</v>
      </c>
      <c r="E1813" s="11">
        <v>166.839996</v>
      </c>
      <c r="F1813" s="11">
        <v>167.259995</v>
      </c>
      <c r="G1813" s="11">
        <v>166.380005</v>
      </c>
      <c r="H1813" s="11">
        <v>166.619995</v>
      </c>
      <c r="I1813" s="20">
        <f t="shared" si="2"/>
        <v>166.7299955</v>
      </c>
      <c r="J1813" s="12">
        <f t="shared" si="3"/>
        <v>0.4178323345</v>
      </c>
      <c r="K1813" s="14">
        <v>7394900.0</v>
      </c>
      <c r="L1813" s="12">
        <f t="shared" si="4"/>
        <v>0.3774098013</v>
      </c>
    </row>
    <row r="1814" ht="15.75" customHeight="1">
      <c r="A1814" s="8" t="str">
        <f t="shared" si="1"/>
        <v>044530</v>
      </c>
      <c r="B1814" s="8" t="s">
        <v>2643</v>
      </c>
      <c r="C1814" s="8" t="s">
        <v>3422</v>
      </c>
      <c r="D1814" s="9">
        <v>44530.0</v>
      </c>
      <c r="E1814" s="11">
        <v>167.770004</v>
      </c>
      <c r="F1814" s="11">
        <v>169.009995</v>
      </c>
      <c r="G1814" s="11">
        <v>165.369995</v>
      </c>
      <c r="H1814" s="11">
        <v>165.5</v>
      </c>
      <c r="I1814" s="20">
        <f t="shared" si="2"/>
        <v>166.635002</v>
      </c>
      <c r="J1814" s="12">
        <f t="shared" si="3"/>
        <v>0.4170245323</v>
      </c>
      <c r="K1814" s="14">
        <v>1.29253E7</v>
      </c>
      <c r="L1814" s="12">
        <f t="shared" si="4"/>
        <v>1.407528824</v>
      </c>
    </row>
    <row r="1815" ht="15.75" customHeight="1">
      <c r="A1815" s="8" t="str">
        <f t="shared" si="1"/>
        <v>044531</v>
      </c>
      <c r="B1815" s="8" t="s">
        <v>2644</v>
      </c>
      <c r="C1815" s="8" t="s">
        <v>3422</v>
      </c>
      <c r="D1815" s="9">
        <v>44531.0</v>
      </c>
      <c r="E1815" s="11">
        <v>166.839996</v>
      </c>
      <c r="F1815" s="11">
        <v>167.470001</v>
      </c>
      <c r="G1815" s="11">
        <v>166.059998</v>
      </c>
      <c r="H1815" s="11">
        <v>166.160004</v>
      </c>
      <c r="I1815" s="20">
        <f t="shared" si="2"/>
        <v>166.5</v>
      </c>
      <c r="J1815" s="12">
        <f t="shared" si="3"/>
        <v>0.4158765073</v>
      </c>
      <c r="K1815" s="14">
        <v>7808600.0</v>
      </c>
      <c r="L1815" s="12">
        <f t="shared" si="4"/>
        <v>0.454467562</v>
      </c>
    </row>
    <row r="1816" ht="15.75" customHeight="1">
      <c r="A1816" s="8" t="str">
        <f t="shared" si="1"/>
        <v>044532</v>
      </c>
      <c r="B1816" s="8" t="s">
        <v>2645</v>
      </c>
      <c r="C1816" s="8" t="s">
        <v>3422</v>
      </c>
      <c r="D1816" s="9">
        <v>44532.0</v>
      </c>
      <c r="E1816" s="11">
        <v>165.889999</v>
      </c>
      <c r="F1816" s="11">
        <v>165.940002</v>
      </c>
      <c r="G1816" s="11">
        <v>164.630005</v>
      </c>
      <c r="H1816" s="11">
        <v>165.240005</v>
      </c>
      <c r="I1816" s="20">
        <f t="shared" si="2"/>
        <v>165.565002</v>
      </c>
      <c r="J1816" s="12">
        <f t="shared" si="3"/>
        <v>0.4079255061</v>
      </c>
      <c r="K1816" s="14">
        <v>9604100.0</v>
      </c>
      <c r="L1816" s="12">
        <f t="shared" si="4"/>
        <v>0.7889060666</v>
      </c>
    </row>
    <row r="1817" ht="15.75" customHeight="1">
      <c r="A1817" s="8" t="str">
        <f t="shared" si="1"/>
        <v>044533</v>
      </c>
      <c r="B1817" s="8" t="s">
        <v>2646</v>
      </c>
      <c r="C1817" s="8" t="s">
        <v>3422</v>
      </c>
      <c r="D1817" s="9">
        <v>44533.0</v>
      </c>
      <c r="E1817" s="11">
        <v>165.490005</v>
      </c>
      <c r="F1817" s="11">
        <v>166.929993</v>
      </c>
      <c r="G1817" s="11">
        <v>165.0</v>
      </c>
      <c r="H1817" s="11">
        <v>166.630005</v>
      </c>
      <c r="I1817" s="20">
        <f t="shared" si="2"/>
        <v>166.060005</v>
      </c>
      <c r="J1817" s="12">
        <f t="shared" si="3"/>
        <v>0.4121348942</v>
      </c>
      <c r="K1817" s="14">
        <v>9507900.0</v>
      </c>
      <c r="L1817" s="12">
        <f t="shared" si="4"/>
        <v>0.7709873899</v>
      </c>
    </row>
    <row r="1818" ht="15.75" customHeight="1">
      <c r="A1818" s="8" t="str">
        <f t="shared" si="1"/>
        <v>044536</v>
      </c>
      <c r="B1818" s="8" t="s">
        <v>2649</v>
      </c>
      <c r="C1818" s="8" t="s">
        <v>3422</v>
      </c>
      <c r="D1818" s="9">
        <v>44536.0</v>
      </c>
      <c r="E1818" s="11">
        <v>166.139999</v>
      </c>
      <c r="F1818" s="11">
        <v>166.800003</v>
      </c>
      <c r="G1818" s="11">
        <v>165.929993</v>
      </c>
      <c r="H1818" s="11">
        <v>166.220001</v>
      </c>
      <c r="I1818" s="20">
        <f t="shared" si="2"/>
        <v>166.18</v>
      </c>
      <c r="J1818" s="12">
        <f t="shared" si="3"/>
        <v>0.4131553032</v>
      </c>
      <c r="K1818" s="14">
        <v>4813600.0</v>
      </c>
      <c r="L1818" s="12">
        <f t="shared" si="4"/>
        <v>-0.1033956079</v>
      </c>
    </row>
    <row r="1819" ht="15.75" customHeight="1">
      <c r="A1819" s="8" t="str">
        <f t="shared" si="1"/>
        <v>044537</v>
      </c>
      <c r="B1819" s="8" t="s">
        <v>2650</v>
      </c>
      <c r="C1819" s="8" t="s">
        <v>3422</v>
      </c>
      <c r="D1819" s="9">
        <v>44537.0</v>
      </c>
      <c r="E1819" s="11">
        <v>166.199997</v>
      </c>
      <c r="F1819" s="11">
        <v>167.080002</v>
      </c>
      <c r="G1819" s="11">
        <v>166.179993</v>
      </c>
      <c r="H1819" s="11">
        <v>166.809998</v>
      </c>
      <c r="I1819" s="20">
        <f t="shared" si="2"/>
        <v>166.5049975</v>
      </c>
      <c r="J1819" s="12">
        <f t="shared" si="3"/>
        <v>0.4159190049</v>
      </c>
      <c r="K1819" s="14">
        <v>4900700.0</v>
      </c>
      <c r="L1819" s="12">
        <f t="shared" si="4"/>
        <v>-0.08717194107</v>
      </c>
    </row>
    <row r="1820" ht="15.75" customHeight="1">
      <c r="A1820" s="8" t="str">
        <f t="shared" si="1"/>
        <v>044538</v>
      </c>
      <c r="B1820" s="8" t="s">
        <v>2651</v>
      </c>
      <c r="C1820" s="8" t="s">
        <v>3422</v>
      </c>
      <c r="D1820" s="9">
        <v>44538.0</v>
      </c>
      <c r="E1820" s="11">
        <v>166.509995</v>
      </c>
      <c r="F1820" s="11">
        <v>166.960007</v>
      </c>
      <c r="G1820" s="11">
        <v>166.279999</v>
      </c>
      <c r="H1820" s="11">
        <v>166.899994</v>
      </c>
      <c r="I1820" s="20">
        <f t="shared" si="2"/>
        <v>166.7049945</v>
      </c>
      <c r="J1820" s="12">
        <f t="shared" si="3"/>
        <v>0.4176197319</v>
      </c>
      <c r="K1820" s="14">
        <v>4288900.0</v>
      </c>
      <c r="L1820" s="12">
        <f t="shared" si="4"/>
        <v>-0.2011287649</v>
      </c>
    </row>
    <row r="1821" ht="15.75" customHeight="1">
      <c r="A1821" s="8" t="str">
        <f t="shared" si="1"/>
        <v>044539</v>
      </c>
      <c r="B1821" s="8" t="s">
        <v>2652</v>
      </c>
      <c r="C1821" s="8" t="s">
        <v>3422</v>
      </c>
      <c r="D1821" s="9">
        <v>44539.0</v>
      </c>
      <c r="E1821" s="11">
        <v>166.539993</v>
      </c>
      <c r="F1821" s="11">
        <v>166.580002</v>
      </c>
      <c r="G1821" s="11">
        <v>165.649994</v>
      </c>
      <c r="H1821" s="11">
        <v>165.880005</v>
      </c>
      <c r="I1821" s="20">
        <f t="shared" si="2"/>
        <v>166.209999</v>
      </c>
      <c r="J1821" s="12">
        <f t="shared" si="3"/>
        <v>0.4134104076</v>
      </c>
      <c r="K1821" s="14">
        <v>4913800.0</v>
      </c>
      <c r="L1821" s="12">
        <f t="shared" si="4"/>
        <v>-0.08473187178</v>
      </c>
    </row>
    <row r="1822" ht="15.75" customHeight="1">
      <c r="A1822" s="8" t="str">
        <f t="shared" si="1"/>
        <v>044540</v>
      </c>
      <c r="B1822" s="8" t="s">
        <v>2653</v>
      </c>
      <c r="C1822" s="8" t="s">
        <v>3422</v>
      </c>
      <c r="D1822" s="9">
        <v>44540.0</v>
      </c>
      <c r="E1822" s="11">
        <v>166.720001</v>
      </c>
      <c r="F1822" s="11">
        <v>166.919998</v>
      </c>
      <c r="G1822" s="11">
        <v>166.179993</v>
      </c>
      <c r="H1822" s="11">
        <v>166.580002</v>
      </c>
      <c r="I1822" s="20">
        <f t="shared" si="2"/>
        <v>166.6500015</v>
      </c>
      <c r="J1822" s="12">
        <f t="shared" si="3"/>
        <v>0.4171520845</v>
      </c>
      <c r="K1822" s="14">
        <v>6450600.0</v>
      </c>
      <c r="L1822" s="12">
        <f t="shared" si="4"/>
        <v>0.201519921</v>
      </c>
    </row>
    <row r="1823" ht="15.75" customHeight="1">
      <c r="A1823" s="8" t="str">
        <f t="shared" si="1"/>
        <v>044543</v>
      </c>
      <c r="B1823" s="8" t="s">
        <v>2656</v>
      </c>
      <c r="C1823" s="8" t="s">
        <v>3422</v>
      </c>
      <c r="D1823" s="9">
        <v>44543.0</v>
      </c>
      <c r="E1823" s="11">
        <v>166.899994</v>
      </c>
      <c r="F1823" s="11">
        <v>167.259995</v>
      </c>
      <c r="G1823" s="11">
        <v>166.669998</v>
      </c>
      <c r="H1823" s="11">
        <v>167.0</v>
      </c>
      <c r="I1823" s="20">
        <f t="shared" si="2"/>
        <v>166.949997</v>
      </c>
      <c r="J1823" s="12">
        <f t="shared" si="3"/>
        <v>0.4197031751</v>
      </c>
      <c r="K1823" s="14">
        <v>6610700.0</v>
      </c>
      <c r="L1823" s="12">
        <f t="shared" si="4"/>
        <v>0.2313409205</v>
      </c>
    </row>
    <row r="1824" ht="15.75" customHeight="1">
      <c r="A1824" s="8" t="str">
        <f t="shared" si="1"/>
        <v>044544</v>
      </c>
      <c r="B1824" s="8" t="s">
        <v>2657</v>
      </c>
      <c r="C1824" s="8" t="s">
        <v>3422</v>
      </c>
      <c r="D1824" s="9">
        <v>44544.0</v>
      </c>
      <c r="E1824" s="11">
        <v>165.339996</v>
      </c>
      <c r="F1824" s="11">
        <v>166.139999</v>
      </c>
      <c r="G1824" s="11">
        <v>165.160004</v>
      </c>
      <c r="H1824" s="11">
        <v>165.440002</v>
      </c>
      <c r="I1824" s="20">
        <f t="shared" si="2"/>
        <v>165.389999</v>
      </c>
      <c r="J1824" s="12">
        <f t="shared" si="3"/>
        <v>0.4064373221</v>
      </c>
      <c r="K1824" s="14">
        <v>8637900.0</v>
      </c>
      <c r="L1824" s="12">
        <f t="shared" si="4"/>
        <v>0.6089369866</v>
      </c>
    </row>
    <row r="1825" ht="15.75" customHeight="1">
      <c r="A1825" s="8" t="str">
        <f t="shared" si="1"/>
        <v>044545</v>
      </c>
      <c r="B1825" s="8" t="s">
        <v>2658</v>
      </c>
      <c r="C1825" s="8" t="s">
        <v>3422</v>
      </c>
      <c r="D1825" s="9">
        <v>44545.0</v>
      </c>
      <c r="E1825" s="11">
        <v>165.270004</v>
      </c>
      <c r="F1825" s="11">
        <v>166.399994</v>
      </c>
      <c r="G1825" s="11">
        <v>163.800003</v>
      </c>
      <c r="H1825" s="11">
        <v>166.149994</v>
      </c>
      <c r="I1825" s="20">
        <f t="shared" si="2"/>
        <v>165.709999</v>
      </c>
      <c r="J1825" s="12">
        <f t="shared" si="3"/>
        <v>0.4091585262</v>
      </c>
      <c r="K1825" s="14">
        <v>1.42312E7</v>
      </c>
      <c r="L1825" s="12">
        <f t="shared" si="4"/>
        <v>1.650772068</v>
      </c>
    </row>
    <row r="1826" ht="15.75" customHeight="1">
      <c r="A1826" s="8" t="str">
        <f t="shared" si="1"/>
        <v>044546</v>
      </c>
      <c r="B1826" s="8" t="s">
        <v>2659</v>
      </c>
      <c r="C1826" s="8" t="s">
        <v>3422</v>
      </c>
      <c r="D1826" s="9">
        <v>44546.0</v>
      </c>
      <c r="E1826" s="11">
        <v>167.009995</v>
      </c>
      <c r="F1826" s="11">
        <v>168.179993</v>
      </c>
      <c r="G1826" s="11">
        <v>166.940002</v>
      </c>
      <c r="H1826" s="11">
        <v>168.160004</v>
      </c>
      <c r="I1826" s="20">
        <f t="shared" si="2"/>
        <v>167.5849995</v>
      </c>
      <c r="J1826" s="12">
        <f t="shared" si="3"/>
        <v>0.4251030857</v>
      </c>
      <c r="K1826" s="14">
        <v>1.11862E7</v>
      </c>
      <c r="L1826" s="12">
        <f t="shared" si="4"/>
        <v>1.083595656</v>
      </c>
    </row>
    <row r="1827" ht="15.75" customHeight="1">
      <c r="A1827" s="8" t="str">
        <f t="shared" si="1"/>
        <v>044547</v>
      </c>
      <c r="B1827" s="8" t="s">
        <v>2660</v>
      </c>
      <c r="C1827" s="8" t="s">
        <v>3422</v>
      </c>
      <c r="D1827" s="9">
        <v>44547.0</v>
      </c>
      <c r="E1827" s="11">
        <v>168.729996</v>
      </c>
      <c r="F1827" s="11">
        <v>169.130005</v>
      </c>
      <c r="G1827" s="11">
        <v>167.779999</v>
      </c>
      <c r="H1827" s="11">
        <v>167.800003</v>
      </c>
      <c r="I1827" s="20">
        <f t="shared" si="2"/>
        <v>168.2649995</v>
      </c>
      <c r="J1827" s="12">
        <f t="shared" si="3"/>
        <v>0.4308856444</v>
      </c>
      <c r="K1827" s="14">
        <v>9856900.0</v>
      </c>
      <c r="L1827" s="12">
        <f t="shared" si="4"/>
        <v>0.835993816</v>
      </c>
    </row>
    <row r="1828" ht="15.75" customHeight="1">
      <c r="A1828" s="8" t="str">
        <f t="shared" si="1"/>
        <v>044550</v>
      </c>
      <c r="B1828" s="8" t="s">
        <v>2663</v>
      </c>
      <c r="C1828" s="8" t="s">
        <v>3422</v>
      </c>
      <c r="D1828" s="9">
        <v>44550.0</v>
      </c>
      <c r="E1828" s="11">
        <v>167.880005</v>
      </c>
      <c r="F1828" s="11">
        <v>168.0</v>
      </c>
      <c r="G1828" s="11">
        <v>167.059998</v>
      </c>
      <c r="H1828" s="11">
        <v>167.089996</v>
      </c>
      <c r="I1828" s="20">
        <f t="shared" si="2"/>
        <v>167.4850005</v>
      </c>
      <c r="J1828" s="12">
        <f t="shared" si="3"/>
        <v>0.4242527179</v>
      </c>
      <c r="K1828" s="14">
        <v>6973000.0</v>
      </c>
      <c r="L1828" s="12">
        <f t="shared" si="4"/>
        <v>0.2988246689</v>
      </c>
    </row>
    <row r="1829" ht="15.75" customHeight="1">
      <c r="A1829" s="8" t="str">
        <f t="shared" si="1"/>
        <v>044551</v>
      </c>
      <c r="B1829" s="8" t="s">
        <v>2664</v>
      </c>
      <c r="C1829" s="8" t="s">
        <v>3422</v>
      </c>
      <c r="D1829" s="9">
        <v>44551.0</v>
      </c>
      <c r="E1829" s="11">
        <v>167.690002</v>
      </c>
      <c r="F1829" s="11">
        <v>167.779999</v>
      </c>
      <c r="G1829" s="11">
        <v>166.740005</v>
      </c>
      <c r="H1829" s="11">
        <v>167.020004</v>
      </c>
      <c r="I1829" s="20">
        <f t="shared" si="2"/>
        <v>167.355003</v>
      </c>
      <c r="J1829" s="12">
        <f t="shared" si="3"/>
        <v>0.42314725</v>
      </c>
      <c r="K1829" s="14">
        <v>4548500.0</v>
      </c>
      <c r="L1829" s="12">
        <f t="shared" si="4"/>
        <v>-0.1527744147</v>
      </c>
    </row>
    <row r="1830" ht="15.75" customHeight="1">
      <c r="A1830" s="8" t="str">
        <f t="shared" si="1"/>
        <v>044552</v>
      </c>
      <c r="B1830" s="8" t="s">
        <v>2665</v>
      </c>
      <c r="C1830" s="8" t="s">
        <v>3422</v>
      </c>
      <c r="D1830" s="9">
        <v>44552.0</v>
      </c>
      <c r="E1830" s="11">
        <v>167.580002</v>
      </c>
      <c r="F1830" s="11">
        <v>168.639999</v>
      </c>
      <c r="G1830" s="11">
        <v>167.110001</v>
      </c>
      <c r="H1830" s="11">
        <v>168.589996</v>
      </c>
      <c r="I1830" s="20">
        <f t="shared" si="2"/>
        <v>168.084999</v>
      </c>
      <c r="J1830" s="12">
        <f t="shared" si="3"/>
        <v>0.4293549628</v>
      </c>
      <c r="K1830" s="14">
        <v>4672900.0</v>
      </c>
      <c r="L1830" s="12">
        <f t="shared" si="4"/>
        <v>-0.1296030696</v>
      </c>
    </row>
    <row r="1831" ht="15.75" customHeight="1">
      <c r="A1831" s="8" t="str">
        <f t="shared" si="1"/>
        <v>044553</v>
      </c>
      <c r="B1831" s="8" t="s">
        <v>2666</v>
      </c>
      <c r="C1831" s="8" t="s">
        <v>3422</v>
      </c>
      <c r="D1831" s="9">
        <v>44553.0</v>
      </c>
      <c r="E1831" s="11">
        <v>168.690002</v>
      </c>
      <c r="F1831" s="11">
        <v>169.160004</v>
      </c>
      <c r="G1831" s="11">
        <v>168.009995</v>
      </c>
      <c r="H1831" s="11">
        <v>168.970001</v>
      </c>
      <c r="I1831" s="20">
        <f t="shared" si="2"/>
        <v>168.8300015</v>
      </c>
      <c r="J1831" s="12">
        <f t="shared" si="3"/>
        <v>0.4356902874</v>
      </c>
      <c r="K1831" s="14">
        <v>4551100.0</v>
      </c>
      <c r="L1831" s="12">
        <f t="shared" si="4"/>
        <v>-0.1522901261</v>
      </c>
    </row>
    <row r="1832" ht="15.75" customHeight="1">
      <c r="A1832" s="8" t="str">
        <f t="shared" si="1"/>
        <v>044557</v>
      </c>
      <c r="B1832" s="8" t="s">
        <v>2670</v>
      </c>
      <c r="C1832" s="8" t="s">
        <v>3422</v>
      </c>
      <c r="D1832" s="9">
        <v>44557.0</v>
      </c>
      <c r="E1832" s="11">
        <v>168.960007</v>
      </c>
      <c r="F1832" s="11">
        <v>169.419998</v>
      </c>
      <c r="G1832" s="11">
        <v>168.779999</v>
      </c>
      <c r="H1832" s="11">
        <v>169.369995</v>
      </c>
      <c r="I1832" s="20">
        <f t="shared" si="2"/>
        <v>169.165001</v>
      </c>
      <c r="J1832" s="12">
        <f t="shared" si="3"/>
        <v>0.4385390437</v>
      </c>
      <c r="K1832" s="14">
        <v>4760300.0</v>
      </c>
      <c r="L1832" s="12">
        <f t="shared" si="4"/>
        <v>-0.1133235234</v>
      </c>
    </row>
    <row r="1833" ht="15.75" customHeight="1">
      <c r="A1833" s="8" t="str">
        <f t="shared" si="1"/>
        <v>044558</v>
      </c>
      <c r="B1833" s="8" t="s">
        <v>2671</v>
      </c>
      <c r="C1833" s="8" t="s">
        <v>3422</v>
      </c>
      <c r="D1833" s="9">
        <v>44558.0</v>
      </c>
      <c r="E1833" s="11">
        <v>169.330002</v>
      </c>
      <c r="F1833" s="11">
        <v>169.649994</v>
      </c>
      <c r="G1833" s="11">
        <v>168.619995</v>
      </c>
      <c r="H1833" s="11">
        <v>168.639999</v>
      </c>
      <c r="I1833" s="20">
        <f t="shared" si="2"/>
        <v>168.9850005</v>
      </c>
      <c r="J1833" s="12">
        <f t="shared" si="3"/>
        <v>0.4370083621</v>
      </c>
      <c r="K1833" s="14">
        <v>4541900.0</v>
      </c>
      <c r="L1833" s="12">
        <f t="shared" si="4"/>
        <v>-0.1540037625</v>
      </c>
    </row>
    <row r="1834" ht="15.75" customHeight="1">
      <c r="A1834" s="8" t="str">
        <f t="shared" si="1"/>
        <v>044559</v>
      </c>
      <c r="B1834" s="8" t="s">
        <v>2672</v>
      </c>
      <c r="C1834" s="8" t="s">
        <v>3422</v>
      </c>
      <c r="D1834" s="9">
        <v>44559.0</v>
      </c>
      <c r="E1834" s="11">
        <v>167.360001</v>
      </c>
      <c r="F1834" s="11">
        <v>168.690002</v>
      </c>
      <c r="G1834" s="11">
        <v>167.279999</v>
      </c>
      <c r="H1834" s="11">
        <v>168.589996</v>
      </c>
      <c r="I1834" s="20">
        <f t="shared" si="2"/>
        <v>167.9749985</v>
      </c>
      <c r="J1834" s="12">
        <f t="shared" si="3"/>
        <v>0.4284195447</v>
      </c>
      <c r="K1834" s="14">
        <v>5889700.0</v>
      </c>
      <c r="L1834" s="12">
        <f t="shared" si="4"/>
        <v>0.09704397713</v>
      </c>
    </row>
    <row r="1835" ht="15.75" customHeight="1">
      <c r="A1835" s="8" t="str">
        <f t="shared" si="1"/>
        <v>044560</v>
      </c>
      <c r="B1835" s="8" t="s">
        <v>2673</v>
      </c>
      <c r="C1835" s="8" t="s">
        <v>3422</v>
      </c>
      <c r="D1835" s="9">
        <v>44560.0</v>
      </c>
      <c r="E1835" s="11">
        <v>168.429993</v>
      </c>
      <c r="F1835" s="11">
        <v>169.809998</v>
      </c>
      <c r="G1835" s="11">
        <v>168.369995</v>
      </c>
      <c r="H1835" s="11">
        <v>169.800003</v>
      </c>
      <c r="I1835" s="20">
        <f t="shared" si="2"/>
        <v>169.114998</v>
      </c>
      <c r="J1835" s="12">
        <f t="shared" si="3"/>
        <v>0.43811383</v>
      </c>
      <c r="K1835" s="14">
        <v>5426300.0</v>
      </c>
      <c r="L1835" s="12">
        <f t="shared" si="4"/>
        <v>0.01072885429</v>
      </c>
    </row>
    <row r="1836" ht="15.75" customHeight="1">
      <c r="A1836" s="8" t="str">
        <f t="shared" si="1"/>
        <v>044561</v>
      </c>
      <c r="B1836" s="8" t="s">
        <v>2674</v>
      </c>
      <c r="C1836" s="8" t="s">
        <v>3422</v>
      </c>
      <c r="D1836" s="9">
        <v>44561.0</v>
      </c>
      <c r="E1836" s="11">
        <v>170.529999</v>
      </c>
      <c r="F1836" s="11">
        <v>171.039993</v>
      </c>
      <c r="G1836" s="11">
        <v>170.039993</v>
      </c>
      <c r="H1836" s="11">
        <v>170.960007</v>
      </c>
      <c r="I1836" s="20">
        <f t="shared" si="2"/>
        <v>170.745003</v>
      </c>
      <c r="J1836" s="12">
        <f t="shared" si="3"/>
        <v>0.4519750059</v>
      </c>
      <c r="K1836" s="14">
        <v>7039300.0</v>
      </c>
      <c r="L1836" s="12">
        <f t="shared" si="4"/>
        <v>0.3111740272</v>
      </c>
    </row>
    <row r="1837" ht="15.75" customHeight="1">
      <c r="A1837" s="8" t="str">
        <f t="shared" si="1"/>
        <v>044564</v>
      </c>
      <c r="B1837" s="8" t="s">
        <v>2677</v>
      </c>
      <c r="C1837" s="8" t="s">
        <v>3422</v>
      </c>
      <c r="D1837" s="9">
        <v>44564.0</v>
      </c>
      <c r="E1837" s="11">
        <v>168.860001</v>
      </c>
      <c r="F1837" s="11">
        <v>169.009995</v>
      </c>
      <c r="G1837" s="11">
        <v>168.0</v>
      </c>
      <c r="H1837" s="11">
        <v>168.330002</v>
      </c>
      <c r="I1837" s="20">
        <f t="shared" si="2"/>
        <v>168.5950015</v>
      </c>
      <c r="J1837" s="12">
        <f t="shared" si="3"/>
        <v>0.4336919031</v>
      </c>
      <c r="K1837" s="14">
        <v>9014400.0</v>
      </c>
      <c r="L1837" s="12">
        <f t="shared" si="4"/>
        <v>0.6790656956</v>
      </c>
    </row>
    <row r="1838" ht="15.75" customHeight="1">
      <c r="A1838" s="8" t="str">
        <f t="shared" si="1"/>
        <v>044565</v>
      </c>
      <c r="B1838" s="8" t="s">
        <v>2678</v>
      </c>
      <c r="C1838" s="8" t="s">
        <v>3422</v>
      </c>
      <c r="D1838" s="9">
        <v>44565.0</v>
      </c>
      <c r="E1838" s="11">
        <v>168.899994</v>
      </c>
      <c r="F1838" s="11">
        <v>169.720001</v>
      </c>
      <c r="G1838" s="11">
        <v>168.729996</v>
      </c>
      <c r="H1838" s="11">
        <v>169.570007</v>
      </c>
      <c r="I1838" s="20">
        <f t="shared" si="2"/>
        <v>169.2350005</v>
      </c>
      <c r="J1838" s="12">
        <f t="shared" si="3"/>
        <v>0.4391343028</v>
      </c>
      <c r="K1838" s="14">
        <v>6965600.0</v>
      </c>
      <c r="L1838" s="12">
        <f t="shared" si="4"/>
        <v>0.2974463092</v>
      </c>
    </row>
    <row r="1839" ht="15.75" customHeight="1">
      <c r="A1839" s="8" t="str">
        <f t="shared" si="1"/>
        <v>044566</v>
      </c>
      <c r="B1839" s="8" t="s">
        <v>2679</v>
      </c>
      <c r="C1839" s="8" t="s">
        <v>3422</v>
      </c>
      <c r="D1839" s="9">
        <v>44566.0</v>
      </c>
      <c r="E1839" s="11">
        <v>170.619995</v>
      </c>
      <c r="F1839" s="11">
        <v>170.929993</v>
      </c>
      <c r="G1839" s="11">
        <v>168.899994</v>
      </c>
      <c r="H1839" s="11">
        <v>169.059998</v>
      </c>
      <c r="I1839" s="20">
        <f t="shared" si="2"/>
        <v>169.8399965</v>
      </c>
      <c r="J1839" s="12">
        <f t="shared" si="3"/>
        <v>0.4442790453</v>
      </c>
      <c r="K1839" s="14">
        <v>8715600.0</v>
      </c>
      <c r="L1839" s="12">
        <f t="shared" si="4"/>
        <v>0.623409764</v>
      </c>
    </row>
    <row r="1840" ht="15.75" customHeight="1">
      <c r="A1840" s="8" t="str">
        <f t="shared" si="1"/>
        <v>044567</v>
      </c>
      <c r="B1840" s="8" t="s">
        <v>2680</v>
      </c>
      <c r="C1840" s="8" t="s">
        <v>3422</v>
      </c>
      <c r="D1840" s="9">
        <v>44567.0</v>
      </c>
      <c r="E1840" s="11">
        <v>167.160004</v>
      </c>
      <c r="F1840" s="11">
        <v>167.75</v>
      </c>
      <c r="G1840" s="11">
        <v>166.860001</v>
      </c>
      <c r="H1840" s="11">
        <v>166.990005</v>
      </c>
      <c r="I1840" s="20">
        <f t="shared" si="2"/>
        <v>167.0750045</v>
      </c>
      <c r="J1840" s="12">
        <f t="shared" si="3"/>
        <v>0.4207662092</v>
      </c>
      <c r="K1840" s="14">
        <v>1.09027E7</v>
      </c>
      <c r="L1840" s="12">
        <f t="shared" si="4"/>
        <v>1.030789577</v>
      </c>
    </row>
    <row r="1841" ht="15.75" customHeight="1">
      <c r="A1841" s="8" t="str">
        <f t="shared" si="1"/>
        <v>044568</v>
      </c>
      <c r="B1841" s="8" t="s">
        <v>2681</v>
      </c>
      <c r="C1841" s="8" t="s">
        <v>3422</v>
      </c>
      <c r="D1841" s="9">
        <v>44568.0</v>
      </c>
      <c r="E1841" s="11">
        <v>167.369995</v>
      </c>
      <c r="F1841" s="11">
        <v>168.009995</v>
      </c>
      <c r="G1841" s="11">
        <v>166.860001</v>
      </c>
      <c r="H1841" s="11">
        <v>167.75</v>
      </c>
      <c r="I1841" s="20">
        <f t="shared" si="2"/>
        <v>167.5599975</v>
      </c>
      <c r="J1841" s="12">
        <f t="shared" si="3"/>
        <v>0.4248904746</v>
      </c>
      <c r="K1841" s="14">
        <v>8191900.0</v>
      </c>
      <c r="L1841" s="12">
        <f t="shared" si="4"/>
        <v>0.5258628718</v>
      </c>
    </row>
    <row r="1842" ht="15.75" customHeight="1">
      <c r="A1842" s="8" t="str">
        <f t="shared" si="1"/>
        <v>044571</v>
      </c>
      <c r="B1842" s="8" t="s">
        <v>2684</v>
      </c>
      <c r="C1842" s="8" t="s">
        <v>3422</v>
      </c>
      <c r="D1842" s="9">
        <v>44571.0</v>
      </c>
      <c r="E1842" s="11">
        <v>167.360001</v>
      </c>
      <c r="F1842" s="11">
        <v>168.300003</v>
      </c>
      <c r="G1842" s="11">
        <v>167.309998</v>
      </c>
      <c r="H1842" s="11">
        <v>168.259995</v>
      </c>
      <c r="I1842" s="20">
        <f t="shared" si="2"/>
        <v>167.809998</v>
      </c>
      <c r="J1842" s="12">
        <f t="shared" si="3"/>
        <v>0.4270164196</v>
      </c>
      <c r="K1842" s="14">
        <v>7026500.0</v>
      </c>
      <c r="L1842" s="12">
        <f t="shared" si="4"/>
        <v>0.3087898374</v>
      </c>
    </row>
    <row r="1843" ht="15.75" customHeight="1">
      <c r="A1843" s="8" t="str">
        <f t="shared" si="1"/>
        <v>044572</v>
      </c>
      <c r="B1843" s="8" t="s">
        <v>2685</v>
      </c>
      <c r="C1843" s="8" t="s">
        <v>3422</v>
      </c>
      <c r="D1843" s="9">
        <v>44572.0</v>
      </c>
      <c r="E1843" s="11">
        <v>168.440002</v>
      </c>
      <c r="F1843" s="11">
        <v>170.309998</v>
      </c>
      <c r="G1843" s="11">
        <v>168.369995</v>
      </c>
      <c r="H1843" s="11">
        <v>170.289993</v>
      </c>
      <c r="I1843" s="20">
        <f t="shared" si="2"/>
        <v>169.3649975</v>
      </c>
      <c r="J1843" s="12">
        <f t="shared" si="3"/>
        <v>0.4402397665</v>
      </c>
      <c r="K1843" s="14">
        <v>8369000.0</v>
      </c>
      <c r="L1843" s="12">
        <f t="shared" si="4"/>
        <v>0.5588503735</v>
      </c>
    </row>
    <row r="1844" ht="15.75" customHeight="1">
      <c r="A1844" s="8" t="str">
        <f t="shared" si="1"/>
        <v>044573</v>
      </c>
      <c r="B1844" s="8" t="s">
        <v>2686</v>
      </c>
      <c r="C1844" s="8" t="s">
        <v>3422</v>
      </c>
      <c r="D1844" s="9">
        <v>44573.0</v>
      </c>
      <c r="E1844" s="11">
        <v>170.190002</v>
      </c>
      <c r="F1844" s="11">
        <v>170.75</v>
      </c>
      <c r="G1844" s="11">
        <v>170.009995</v>
      </c>
      <c r="H1844" s="11">
        <v>170.740005</v>
      </c>
      <c r="I1844" s="20">
        <f t="shared" si="2"/>
        <v>170.4650035</v>
      </c>
      <c r="J1844" s="12">
        <f t="shared" si="3"/>
        <v>0.4495939566</v>
      </c>
      <c r="K1844" s="14">
        <v>6280700.0</v>
      </c>
      <c r="L1844" s="12">
        <f t="shared" si="4"/>
        <v>0.1698735262</v>
      </c>
    </row>
    <row r="1845" ht="15.75" customHeight="1">
      <c r="A1845" s="8" t="str">
        <f t="shared" si="1"/>
        <v>044574</v>
      </c>
      <c r="B1845" s="8" t="s">
        <v>2687</v>
      </c>
      <c r="C1845" s="8" t="s">
        <v>3422</v>
      </c>
      <c r="D1845" s="9">
        <v>44574.0</v>
      </c>
      <c r="E1845" s="11">
        <v>170.089996</v>
      </c>
      <c r="F1845" s="11">
        <v>170.220001</v>
      </c>
      <c r="G1845" s="11">
        <v>169.270004</v>
      </c>
      <c r="H1845" s="11">
        <v>170.160004</v>
      </c>
      <c r="I1845" s="20">
        <f t="shared" si="2"/>
        <v>170.125</v>
      </c>
      <c r="J1845" s="12">
        <f t="shared" si="3"/>
        <v>0.4467026475</v>
      </c>
      <c r="K1845" s="14">
        <v>7034200.0</v>
      </c>
      <c r="L1845" s="12">
        <f t="shared" si="4"/>
        <v>0.3102240766</v>
      </c>
    </row>
    <row r="1846" ht="15.75" customHeight="1">
      <c r="A1846" s="8" t="str">
        <f t="shared" si="1"/>
        <v>044575</v>
      </c>
      <c r="B1846" s="8" t="s">
        <v>2688</v>
      </c>
      <c r="C1846" s="8" t="s">
        <v>3422</v>
      </c>
      <c r="D1846" s="9">
        <v>44575.0</v>
      </c>
      <c r="E1846" s="11">
        <v>170.220001</v>
      </c>
      <c r="F1846" s="11">
        <v>170.559998</v>
      </c>
      <c r="G1846" s="11">
        <v>169.479996</v>
      </c>
      <c r="H1846" s="11">
        <v>169.669998</v>
      </c>
      <c r="I1846" s="20">
        <f t="shared" si="2"/>
        <v>169.9449995</v>
      </c>
      <c r="J1846" s="12">
        <f t="shared" si="3"/>
        <v>0.4451719659</v>
      </c>
      <c r="K1846" s="14">
        <v>7865900.0</v>
      </c>
      <c r="L1846" s="12">
        <f t="shared" si="4"/>
        <v>0.4651405368</v>
      </c>
    </row>
    <row r="1847" ht="15.75" customHeight="1">
      <c r="A1847" s="8" t="str">
        <f t="shared" si="1"/>
        <v>044579</v>
      </c>
      <c r="B1847" s="8" t="s">
        <v>2692</v>
      </c>
      <c r="C1847" s="8" t="s">
        <v>3422</v>
      </c>
      <c r="D1847" s="9">
        <v>44579.0</v>
      </c>
      <c r="E1847" s="11">
        <v>169.639999</v>
      </c>
      <c r="F1847" s="11">
        <v>170.009995</v>
      </c>
      <c r="G1847" s="11">
        <v>169.089996</v>
      </c>
      <c r="H1847" s="11">
        <v>169.389999</v>
      </c>
      <c r="I1847" s="20">
        <f t="shared" si="2"/>
        <v>169.514999</v>
      </c>
      <c r="J1847" s="12">
        <f t="shared" si="3"/>
        <v>0.4415153437</v>
      </c>
      <c r="K1847" s="14">
        <v>9322800.0</v>
      </c>
      <c r="L1847" s="12">
        <f t="shared" si="4"/>
        <v>0.7365097696</v>
      </c>
    </row>
    <row r="1848" ht="15.75" customHeight="1">
      <c r="A1848" s="8" t="str">
        <f t="shared" si="1"/>
        <v>044580</v>
      </c>
      <c r="B1848" s="8" t="s">
        <v>2693</v>
      </c>
      <c r="C1848" s="8" t="s">
        <v>3422</v>
      </c>
      <c r="D1848" s="9">
        <v>44580.0</v>
      </c>
      <c r="E1848" s="11">
        <v>170.389999</v>
      </c>
      <c r="F1848" s="11">
        <v>172.190002</v>
      </c>
      <c r="G1848" s="11">
        <v>170.199997</v>
      </c>
      <c r="H1848" s="11">
        <v>172.080002</v>
      </c>
      <c r="I1848" s="20">
        <f t="shared" si="2"/>
        <v>171.2350005</v>
      </c>
      <c r="J1848" s="12">
        <f t="shared" si="3"/>
        <v>0.4561418284</v>
      </c>
      <c r="K1848" s="14">
        <v>1.57845E7</v>
      </c>
      <c r="L1848" s="12">
        <f t="shared" si="4"/>
        <v>1.94009723</v>
      </c>
    </row>
    <row r="1849" ht="15.75" customHeight="1">
      <c r="A1849" s="8" t="str">
        <f t="shared" si="1"/>
        <v>044581</v>
      </c>
      <c r="B1849" s="8" t="s">
        <v>2694</v>
      </c>
      <c r="C1849" s="8" t="s">
        <v>3422</v>
      </c>
      <c r="D1849" s="9">
        <v>44581.0</v>
      </c>
      <c r="E1849" s="11">
        <v>172.309998</v>
      </c>
      <c r="F1849" s="11">
        <v>172.600006</v>
      </c>
      <c r="G1849" s="11">
        <v>171.589996</v>
      </c>
      <c r="H1849" s="11">
        <v>171.649994</v>
      </c>
      <c r="I1849" s="20">
        <f t="shared" si="2"/>
        <v>171.979996</v>
      </c>
      <c r="J1849" s="12">
        <f t="shared" si="3"/>
        <v>0.4624770935</v>
      </c>
      <c r="K1849" s="14">
        <v>9570500.0</v>
      </c>
      <c r="L1849" s="12">
        <f t="shared" si="4"/>
        <v>0.7826475683</v>
      </c>
    </row>
    <row r="1850" ht="15.75" customHeight="1">
      <c r="A1850" s="8" t="str">
        <f t="shared" si="1"/>
        <v>044582</v>
      </c>
      <c r="B1850" s="8" t="s">
        <v>2695</v>
      </c>
      <c r="C1850" s="8" t="s">
        <v>3422</v>
      </c>
      <c r="D1850" s="9">
        <v>44582.0</v>
      </c>
      <c r="E1850" s="11">
        <v>172.039993</v>
      </c>
      <c r="F1850" s="11">
        <v>172.119995</v>
      </c>
      <c r="G1850" s="11">
        <v>170.740005</v>
      </c>
      <c r="H1850" s="11">
        <v>171.089996</v>
      </c>
      <c r="I1850" s="20">
        <f t="shared" si="2"/>
        <v>171.5649945</v>
      </c>
      <c r="J1850" s="12">
        <f t="shared" si="3"/>
        <v>0.4589480191</v>
      </c>
      <c r="K1850" s="14">
        <v>1.09825E7</v>
      </c>
      <c r="L1850" s="12">
        <f t="shared" si="4"/>
        <v>1.04565351</v>
      </c>
    </row>
    <row r="1851" ht="15.75" customHeight="1">
      <c r="A1851" s="8" t="str">
        <f t="shared" si="1"/>
        <v>044585</v>
      </c>
      <c r="B1851" s="8" t="s">
        <v>2698</v>
      </c>
      <c r="C1851" s="8" t="s">
        <v>3422</v>
      </c>
      <c r="D1851" s="9">
        <v>44585.0</v>
      </c>
      <c r="E1851" s="11">
        <v>171.779999</v>
      </c>
      <c r="F1851" s="11">
        <v>172.139999</v>
      </c>
      <c r="G1851" s="11">
        <v>170.850006</v>
      </c>
      <c r="H1851" s="11">
        <v>172.029999</v>
      </c>
      <c r="I1851" s="20">
        <f t="shared" si="2"/>
        <v>171.904999</v>
      </c>
      <c r="J1851" s="12">
        <f t="shared" si="3"/>
        <v>0.4618393368</v>
      </c>
      <c r="K1851" s="14">
        <v>1.57277E7</v>
      </c>
      <c r="L1851" s="12">
        <f t="shared" si="4"/>
        <v>1.929517388</v>
      </c>
    </row>
    <row r="1852" ht="15.75" customHeight="1">
      <c r="A1852" s="8" t="str">
        <f t="shared" si="1"/>
        <v>044586</v>
      </c>
      <c r="B1852" s="8" t="s">
        <v>2699</v>
      </c>
      <c r="C1852" s="8" t="s">
        <v>3422</v>
      </c>
      <c r="D1852" s="9">
        <v>44586.0</v>
      </c>
      <c r="E1852" s="11">
        <v>171.949997</v>
      </c>
      <c r="F1852" s="11">
        <v>173.149994</v>
      </c>
      <c r="G1852" s="11">
        <v>171.779999</v>
      </c>
      <c r="H1852" s="11">
        <v>172.580002</v>
      </c>
      <c r="I1852" s="20">
        <f t="shared" si="2"/>
        <v>172.2649995</v>
      </c>
      <c r="J1852" s="12">
        <f t="shared" si="3"/>
        <v>0.4649006956</v>
      </c>
      <c r="K1852" s="14">
        <v>1.73821E7</v>
      </c>
      <c r="L1852" s="12">
        <f t="shared" si="4"/>
        <v>2.237673925</v>
      </c>
    </row>
    <row r="1853" ht="15.75" customHeight="1">
      <c r="A1853" s="8" t="str">
        <f t="shared" si="1"/>
        <v>044587</v>
      </c>
      <c r="B1853" s="8" t="s">
        <v>2700</v>
      </c>
      <c r="C1853" s="8" t="s">
        <v>3422</v>
      </c>
      <c r="D1853" s="9">
        <v>44587.0</v>
      </c>
      <c r="E1853" s="11">
        <v>171.389999</v>
      </c>
      <c r="F1853" s="11">
        <v>171.729996</v>
      </c>
      <c r="G1853" s="11">
        <v>169.479996</v>
      </c>
      <c r="H1853" s="11">
        <v>169.789993</v>
      </c>
      <c r="I1853" s="20">
        <f t="shared" si="2"/>
        <v>170.589996</v>
      </c>
      <c r="J1853" s="12">
        <f t="shared" si="3"/>
        <v>0.4506568632</v>
      </c>
      <c r="K1853" s="14">
        <v>1.77994E7</v>
      </c>
      <c r="L1853" s="12">
        <f t="shared" si="4"/>
        <v>2.315402239</v>
      </c>
    </row>
    <row r="1854" ht="15.75" customHeight="1">
      <c r="A1854" s="8" t="str">
        <f t="shared" si="1"/>
        <v>044588</v>
      </c>
      <c r="B1854" s="8" t="s">
        <v>2701</v>
      </c>
      <c r="C1854" s="8" t="s">
        <v>3422</v>
      </c>
      <c r="D1854" s="9">
        <v>44588.0</v>
      </c>
      <c r="E1854" s="11">
        <v>168.020004</v>
      </c>
      <c r="F1854" s="11">
        <v>169.089996</v>
      </c>
      <c r="G1854" s="11">
        <v>167.330002</v>
      </c>
      <c r="H1854" s="11">
        <v>167.600006</v>
      </c>
      <c r="I1854" s="20">
        <f t="shared" si="2"/>
        <v>167.810005</v>
      </c>
      <c r="J1854" s="12">
        <f t="shared" si="3"/>
        <v>0.4270164791</v>
      </c>
      <c r="K1854" s="14">
        <v>1.58673E7</v>
      </c>
      <c r="L1854" s="12">
        <f t="shared" si="4"/>
        <v>1.955519958</v>
      </c>
    </row>
    <row r="1855" ht="15.75" customHeight="1">
      <c r="A1855" s="8" t="str">
        <f t="shared" si="1"/>
        <v>044589</v>
      </c>
      <c r="B1855" s="8" t="s">
        <v>2702</v>
      </c>
      <c r="C1855" s="8" t="s">
        <v>3422</v>
      </c>
      <c r="D1855" s="9">
        <v>44589.0</v>
      </c>
      <c r="E1855" s="11">
        <v>166.559998</v>
      </c>
      <c r="F1855" s="11">
        <v>167.460007</v>
      </c>
      <c r="G1855" s="11">
        <v>166.369995</v>
      </c>
      <c r="H1855" s="11">
        <v>167.100006</v>
      </c>
      <c r="I1855" s="20">
        <f t="shared" si="2"/>
        <v>166.830002</v>
      </c>
      <c r="J1855" s="12">
        <f t="shared" si="3"/>
        <v>0.418682766</v>
      </c>
      <c r="K1855" s="14">
        <v>9782500.0</v>
      </c>
      <c r="L1855" s="12">
        <f t="shared" si="4"/>
        <v>0.8221357126</v>
      </c>
    </row>
    <row r="1856" ht="15.75" customHeight="1">
      <c r="A1856" s="8" t="str">
        <f t="shared" si="1"/>
        <v>044592</v>
      </c>
      <c r="B1856" s="8" t="s">
        <v>2705</v>
      </c>
      <c r="C1856" s="8" t="s">
        <v>3422</v>
      </c>
      <c r="D1856" s="9">
        <v>44592.0</v>
      </c>
      <c r="E1856" s="11">
        <v>167.789993</v>
      </c>
      <c r="F1856" s="11">
        <v>168.139999</v>
      </c>
      <c r="G1856" s="11">
        <v>167.460007</v>
      </c>
      <c r="H1856" s="11">
        <v>168.089996</v>
      </c>
      <c r="I1856" s="20">
        <f t="shared" si="2"/>
        <v>167.9399945</v>
      </c>
      <c r="J1856" s="12">
        <f t="shared" si="3"/>
        <v>0.428121879</v>
      </c>
      <c r="K1856" s="14">
        <v>8539300.0</v>
      </c>
      <c r="L1856" s="12">
        <f t="shared" si="4"/>
        <v>0.5905712742</v>
      </c>
    </row>
    <row r="1857" ht="15.75" customHeight="1">
      <c r="A1857" s="8" t="str">
        <f t="shared" si="1"/>
        <v>044593</v>
      </c>
      <c r="B1857" s="8" t="s">
        <v>2706</v>
      </c>
      <c r="C1857" s="8" t="s">
        <v>3422</v>
      </c>
      <c r="D1857" s="9">
        <v>44593.0</v>
      </c>
      <c r="E1857" s="11">
        <v>168.570007</v>
      </c>
      <c r="F1857" s="11">
        <v>168.850006</v>
      </c>
      <c r="G1857" s="11">
        <v>167.869995</v>
      </c>
      <c r="H1857" s="11">
        <v>168.229996</v>
      </c>
      <c r="I1857" s="20">
        <f t="shared" si="2"/>
        <v>168.4000015</v>
      </c>
      <c r="J1857" s="12">
        <f t="shared" si="3"/>
        <v>0.4320336694</v>
      </c>
      <c r="K1857" s="14">
        <v>9763900.0</v>
      </c>
      <c r="L1857" s="12">
        <f t="shared" si="4"/>
        <v>0.8186711867</v>
      </c>
    </row>
    <row r="1858" ht="15.75" customHeight="1">
      <c r="A1858" s="8" t="str">
        <f t="shared" si="1"/>
        <v>044594</v>
      </c>
      <c r="B1858" s="8" t="s">
        <v>2707</v>
      </c>
      <c r="C1858" s="8" t="s">
        <v>3422</v>
      </c>
      <c r="D1858" s="9">
        <v>44594.0</v>
      </c>
      <c r="E1858" s="11">
        <v>168.339996</v>
      </c>
      <c r="F1858" s="11">
        <v>169.119995</v>
      </c>
      <c r="G1858" s="11">
        <v>168.160004</v>
      </c>
      <c r="H1858" s="11">
        <v>168.839996</v>
      </c>
      <c r="I1858" s="20">
        <f t="shared" si="2"/>
        <v>168.589996</v>
      </c>
      <c r="J1858" s="12">
        <f t="shared" si="3"/>
        <v>0.4336493376</v>
      </c>
      <c r="K1858" s="14">
        <v>9085300.0</v>
      </c>
      <c r="L1858" s="12">
        <f t="shared" si="4"/>
        <v>0.6922718721</v>
      </c>
    </row>
    <row r="1859" ht="15.75" customHeight="1">
      <c r="A1859" s="8" t="str">
        <f t="shared" si="1"/>
        <v>044595</v>
      </c>
      <c r="B1859" s="8" t="s">
        <v>2708</v>
      </c>
      <c r="C1859" s="8" t="s">
        <v>3422</v>
      </c>
      <c r="D1859" s="9">
        <v>44595.0</v>
      </c>
      <c r="E1859" s="11">
        <v>168.309998</v>
      </c>
      <c r="F1859" s="11">
        <v>168.820007</v>
      </c>
      <c r="G1859" s="11">
        <v>167.029999</v>
      </c>
      <c r="H1859" s="11">
        <v>168.600006</v>
      </c>
      <c r="I1859" s="20">
        <f t="shared" si="2"/>
        <v>168.455002</v>
      </c>
      <c r="J1859" s="12">
        <f t="shared" si="3"/>
        <v>0.4325013806</v>
      </c>
      <c r="K1859" s="14">
        <v>1.06508E7</v>
      </c>
      <c r="L1859" s="12">
        <f t="shared" si="4"/>
        <v>0.9838694656</v>
      </c>
    </row>
    <row r="1860" ht="15.75" customHeight="1">
      <c r="A1860" s="8" t="str">
        <f t="shared" si="1"/>
        <v>044596</v>
      </c>
      <c r="B1860" s="8" t="s">
        <v>2709</v>
      </c>
      <c r="C1860" s="8" t="s">
        <v>3422</v>
      </c>
      <c r="D1860" s="9">
        <v>44596.0</v>
      </c>
      <c r="E1860" s="11">
        <v>168.039993</v>
      </c>
      <c r="F1860" s="11">
        <v>169.100006</v>
      </c>
      <c r="G1860" s="11">
        <v>167.990005</v>
      </c>
      <c r="H1860" s="11">
        <v>168.860001</v>
      </c>
      <c r="I1860" s="20">
        <f t="shared" si="2"/>
        <v>168.449997</v>
      </c>
      <c r="J1860" s="12">
        <f t="shared" si="3"/>
        <v>0.4324588193</v>
      </c>
      <c r="K1860" s="14">
        <v>9619600.0</v>
      </c>
      <c r="L1860" s="12">
        <f t="shared" si="4"/>
        <v>0.7917931715</v>
      </c>
    </row>
    <row r="1861" ht="15.75" customHeight="1">
      <c r="A1861" s="8" t="str">
        <f t="shared" si="1"/>
        <v>044599</v>
      </c>
      <c r="B1861" s="8" t="s">
        <v>2712</v>
      </c>
      <c r="C1861" s="8" t="s">
        <v>3422</v>
      </c>
      <c r="D1861" s="9">
        <v>44599.0</v>
      </c>
      <c r="E1861" s="11">
        <v>169.449997</v>
      </c>
      <c r="F1861" s="11">
        <v>170.300003</v>
      </c>
      <c r="G1861" s="11">
        <v>169.190002</v>
      </c>
      <c r="H1861" s="11">
        <v>170.110001</v>
      </c>
      <c r="I1861" s="20">
        <f t="shared" si="2"/>
        <v>169.779999</v>
      </c>
      <c r="J1861" s="12">
        <f t="shared" si="3"/>
        <v>0.4437688408</v>
      </c>
      <c r="K1861" s="14">
        <v>7796900.0</v>
      </c>
      <c r="L1861" s="12">
        <f t="shared" si="4"/>
        <v>0.4522882635</v>
      </c>
    </row>
    <row r="1862" ht="15.75" customHeight="1">
      <c r="A1862" s="8" t="str">
        <f t="shared" si="1"/>
        <v>044600</v>
      </c>
      <c r="B1862" s="8" t="s">
        <v>2713</v>
      </c>
      <c r="C1862" s="8" t="s">
        <v>3422</v>
      </c>
      <c r="D1862" s="9">
        <v>44600.0</v>
      </c>
      <c r="E1862" s="11">
        <v>170.100006</v>
      </c>
      <c r="F1862" s="11">
        <v>170.779999</v>
      </c>
      <c r="G1862" s="11">
        <v>169.949997</v>
      </c>
      <c r="H1862" s="11">
        <v>170.630005</v>
      </c>
      <c r="I1862" s="20">
        <f t="shared" si="2"/>
        <v>170.3650055</v>
      </c>
      <c r="J1862" s="12">
        <f t="shared" si="3"/>
        <v>0.4487435973</v>
      </c>
      <c r="K1862" s="14">
        <v>5802000.0</v>
      </c>
      <c r="L1862" s="12">
        <f t="shared" si="4"/>
        <v>0.08070855142</v>
      </c>
    </row>
    <row r="1863" ht="15.75" customHeight="1">
      <c r="A1863" s="8" t="str">
        <f t="shared" si="1"/>
        <v>044601</v>
      </c>
      <c r="B1863" s="8" t="s">
        <v>2714</v>
      </c>
      <c r="C1863" s="8" t="s">
        <v>3422</v>
      </c>
      <c r="D1863" s="9">
        <v>44601.0</v>
      </c>
      <c r="E1863" s="11">
        <v>170.679993</v>
      </c>
      <c r="F1863" s="11">
        <v>171.419998</v>
      </c>
      <c r="G1863" s="11">
        <v>170.550003</v>
      </c>
      <c r="H1863" s="11">
        <v>171.210007</v>
      </c>
      <c r="I1863" s="20">
        <f t="shared" si="2"/>
        <v>170.945</v>
      </c>
      <c r="J1863" s="12">
        <f t="shared" si="3"/>
        <v>0.453675733</v>
      </c>
      <c r="K1863" s="14">
        <v>8002800.0</v>
      </c>
      <c r="L1863" s="12">
        <f t="shared" si="4"/>
        <v>0.4906401922</v>
      </c>
    </row>
    <row r="1864" ht="15.75" customHeight="1">
      <c r="A1864" s="8" t="str">
        <f t="shared" si="1"/>
        <v>044602</v>
      </c>
      <c r="B1864" s="8" t="s">
        <v>2715</v>
      </c>
      <c r="C1864" s="8" t="s">
        <v>3422</v>
      </c>
      <c r="D1864" s="9">
        <v>44602.0</v>
      </c>
      <c r="E1864" s="11">
        <v>170.520004</v>
      </c>
      <c r="F1864" s="11">
        <v>171.990005</v>
      </c>
      <c r="G1864" s="11">
        <v>170.460007</v>
      </c>
      <c r="H1864" s="11">
        <v>170.559998</v>
      </c>
      <c r="I1864" s="20">
        <f t="shared" si="2"/>
        <v>170.540001</v>
      </c>
      <c r="J1864" s="12">
        <f t="shared" si="3"/>
        <v>0.4502317175</v>
      </c>
      <c r="K1864" s="14">
        <v>1.06935E7</v>
      </c>
      <c r="L1864" s="12">
        <f t="shared" si="4"/>
        <v>0.9918229739</v>
      </c>
    </row>
    <row r="1865" ht="15.75" customHeight="1">
      <c r="A1865" s="8" t="str">
        <f t="shared" si="1"/>
        <v>044603</v>
      </c>
      <c r="B1865" s="8" t="s">
        <v>2716</v>
      </c>
      <c r="C1865" s="8" t="s">
        <v>3422</v>
      </c>
      <c r="D1865" s="9">
        <v>44603.0</v>
      </c>
      <c r="E1865" s="11">
        <v>170.75</v>
      </c>
      <c r="F1865" s="11">
        <v>174.199997</v>
      </c>
      <c r="G1865" s="11">
        <v>170.710007</v>
      </c>
      <c r="H1865" s="11">
        <v>173.809998</v>
      </c>
      <c r="I1865" s="20">
        <f t="shared" si="2"/>
        <v>172.279999</v>
      </c>
      <c r="J1865" s="12">
        <f t="shared" si="3"/>
        <v>0.4650282478</v>
      </c>
      <c r="K1865" s="14">
        <v>2.57415E7</v>
      </c>
      <c r="L1865" s="12">
        <f t="shared" si="4"/>
        <v>3.794736156</v>
      </c>
    </row>
    <row r="1866" ht="15.75" customHeight="1">
      <c r="A1866" s="8" t="str">
        <f t="shared" si="1"/>
        <v>044606</v>
      </c>
      <c r="B1866" s="8" t="s">
        <v>2719</v>
      </c>
      <c r="C1866" s="8" t="s">
        <v>3422</v>
      </c>
      <c r="D1866" s="9">
        <v>44606.0</v>
      </c>
      <c r="E1866" s="11">
        <v>173.779999</v>
      </c>
      <c r="F1866" s="11">
        <v>175.0</v>
      </c>
      <c r="G1866" s="11">
        <v>173.679993</v>
      </c>
      <c r="H1866" s="11">
        <v>174.740005</v>
      </c>
      <c r="I1866" s="20">
        <f t="shared" si="2"/>
        <v>174.260002</v>
      </c>
      <c r="J1866" s="12">
        <f t="shared" si="3"/>
        <v>0.4818657237</v>
      </c>
      <c r="K1866" s="14">
        <v>1.36507E7</v>
      </c>
      <c r="L1866" s="12">
        <f t="shared" si="4"/>
        <v>1.542645333</v>
      </c>
    </row>
    <row r="1867" ht="15.75" customHeight="1">
      <c r="A1867" s="8" t="str">
        <f t="shared" si="1"/>
        <v>044607</v>
      </c>
      <c r="B1867" s="8" t="s">
        <v>2720</v>
      </c>
      <c r="C1867" s="8" t="s">
        <v>3422</v>
      </c>
      <c r="D1867" s="9">
        <v>44607.0</v>
      </c>
      <c r="E1867" s="11">
        <v>173.100006</v>
      </c>
      <c r="F1867" s="11">
        <v>173.339996</v>
      </c>
      <c r="G1867" s="11">
        <v>172.389999</v>
      </c>
      <c r="H1867" s="11">
        <v>173.080002</v>
      </c>
      <c r="I1867" s="20">
        <f t="shared" si="2"/>
        <v>173.090004</v>
      </c>
      <c r="J1867" s="12">
        <f t="shared" si="3"/>
        <v>0.4719163382</v>
      </c>
      <c r="K1867" s="14">
        <v>1.26036E7</v>
      </c>
      <c r="L1867" s="12">
        <f t="shared" si="4"/>
        <v>1.347607428</v>
      </c>
    </row>
    <row r="1868" ht="15.75" customHeight="1">
      <c r="A1868" s="8" t="str">
        <f t="shared" si="1"/>
        <v>044608</v>
      </c>
      <c r="B1868" s="8" t="s">
        <v>2721</v>
      </c>
      <c r="C1868" s="8" t="s">
        <v>3422</v>
      </c>
      <c r="D1868" s="9">
        <v>44608.0</v>
      </c>
      <c r="E1868" s="11">
        <v>173.490005</v>
      </c>
      <c r="F1868" s="11">
        <v>174.860001</v>
      </c>
      <c r="G1868" s="11">
        <v>173.479996</v>
      </c>
      <c r="H1868" s="11">
        <v>174.860001</v>
      </c>
      <c r="I1868" s="20">
        <f t="shared" si="2"/>
        <v>174.175003</v>
      </c>
      <c r="J1868" s="12">
        <f t="shared" si="3"/>
        <v>0.4811429124</v>
      </c>
      <c r="K1868" s="14">
        <v>1.27721E7</v>
      </c>
      <c r="L1868" s="12">
        <f t="shared" si="4"/>
        <v>1.378993052</v>
      </c>
    </row>
    <row r="1869" ht="15.75" customHeight="1">
      <c r="A1869" s="8" t="str">
        <f t="shared" si="1"/>
        <v>044609</v>
      </c>
      <c r="B1869" s="8" t="s">
        <v>2722</v>
      </c>
      <c r="C1869" s="8" t="s">
        <v>3422</v>
      </c>
      <c r="D1869" s="9">
        <v>44609.0</v>
      </c>
      <c r="E1869" s="11">
        <v>176.699997</v>
      </c>
      <c r="F1869" s="11">
        <v>177.529999</v>
      </c>
      <c r="G1869" s="11">
        <v>176.389999</v>
      </c>
      <c r="H1869" s="11">
        <v>177.25</v>
      </c>
      <c r="I1869" s="20">
        <f t="shared" si="2"/>
        <v>176.9749985</v>
      </c>
      <c r="J1869" s="12">
        <f t="shared" si="3"/>
        <v>0.5049534099</v>
      </c>
      <c r="K1869" s="14">
        <v>1.86125E7</v>
      </c>
      <c r="L1869" s="12">
        <f t="shared" si="4"/>
        <v>2.466854173</v>
      </c>
    </row>
    <row r="1870" ht="15.75" customHeight="1">
      <c r="A1870" s="8" t="str">
        <f t="shared" si="1"/>
        <v>044610</v>
      </c>
      <c r="B1870" s="8" t="s">
        <v>2723</v>
      </c>
      <c r="C1870" s="8" t="s">
        <v>3422</v>
      </c>
      <c r="D1870" s="9">
        <v>44610.0</v>
      </c>
      <c r="E1870" s="11">
        <v>177.070007</v>
      </c>
      <c r="F1870" s="11">
        <v>177.25</v>
      </c>
      <c r="G1870" s="11">
        <v>176.509995</v>
      </c>
      <c r="H1870" s="11">
        <v>177.119995</v>
      </c>
      <c r="I1870" s="20">
        <f t="shared" si="2"/>
        <v>177.095001</v>
      </c>
      <c r="J1870" s="12">
        <f t="shared" si="3"/>
        <v>0.5059738827</v>
      </c>
      <c r="K1870" s="14">
        <v>1.27607E7</v>
      </c>
      <c r="L1870" s="12">
        <f t="shared" si="4"/>
        <v>1.376869633</v>
      </c>
    </row>
    <row r="1871" ht="15.75" customHeight="1">
      <c r="A1871" s="8" t="str">
        <f t="shared" si="1"/>
        <v>044614</v>
      </c>
      <c r="B1871" s="8" t="s">
        <v>2727</v>
      </c>
      <c r="C1871" s="8" t="s">
        <v>3422</v>
      </c>
      <c r="D1871" s="9">
        <v>44614.0</v>
      </c>
      <c r="E1871" s="11">
        <v>177.669998</v>
      </c>
      <c r="F1871" s="11">
        <v>178.070007</v>
      </c>
      <c r="G1871" s="11">
        <v>176.820007</v>
      </c>
      <c r="H1871" s="11">
        <v>177.490005</v>
      </c>
      <c r="I1871" s="20">
        <f t="shared" si="2"/>
        <v>177.5800015</v>
      </c>
      <c r="J1871" s="12">
        <f t="shared" si="3"/>
        <v>0.510098212</v>
      </c>
      <c r="K1871" s="14">
        <v>1.49605E7</v>
      </c>
      <c r="L1871" s="12">
        <f t="shared" si="4"/>
        <v>1.786615009</v>
      </c>
    </row>
    <row r="1872" ht="15.75" customHeight="1">
      <c r="A1872" s="8" t="str">
        <f t="shared" si="1"/>
        <v>044615</v>
      </c>
      <c r="B1872" s="8" t="s">
        <v>2728</v>
      </c>
      <c r="C1872" s="8" t="s">
        <v>3422</v>
      </c>
      <c r="D1872" s="9">
        <v>44615.0</v>
      </c>
      <c r="E1872" s="11">
        <v>177.389999</v>
      </c>
      <c r="F1872" s="11">
        <v>178.389999</v>
      </c>
      <c r="G1872" s="11">
        <v>177.360001</v>
      </c>
      <c r="H1872" s="11">
        <v>178.289993</v>
      </c>
      <c r="I1872" s="20">
        <f t="shared" si="2"/>
        <v>177.839996</v>
      </c>
      <c r="J1872" s="12">
        <f t="shared" si="3"/>
        <v>0.5123091435</v>
      </c>
      <c r="K1872" s="14">
        <v>1.17722E7</v>
      </c>
      <c r="L1872" s="12">
        <f t="shared" si="4"/>
        <v>1.192746847</v>
      </c>
    </row>
    <row r="1873" ht="15.75" customHeight="1">
      <c r="A1873" s="8" t="str">
        <f t="shared" si="1"/>
        <v>044616</v>
      </c>
      <c r="B1873" s="8" t="s">
        <v>2729</v>
      </c>
      <c r="C1873" s="8" t="s">
        <v>3422</v>
      </c>
      <c r="D1873" s="9">
        <v>44616.0</v>
      </c>
      <c r="E1873" s="11">
        <v>182.589996</v>
      </c>
      <c r="F1873" s="11">
        <v>182.600006</v>
      </c>
      <c r="G1873" s="11">
        <v>175.270004</v>
      </c>
      <c r="H1873" s="11">
        <v>177.139999</v>
      </c>
      <c r="I1873" s="20">
        <f t="shared" si="2"/>
        <v>179.8649975</v>
      </c>
      <c r="J1873" s="12">
        <f t="shared" si="3"/>
        <v>0.529529276</v>
      </c>
      <c r="K1873" s="14">
        <v>3.2726E7</v>
      </c>
      <c r="L1873" s="12">
        <f t="shared" si="4"/>
        <v>5.09570287</v>
      </c>
    </row>
    <row r="1874" ht="15.75" customHeight="1">
      <c r="A1874" s="8" t="str">
        <f t="shared" si="1"/>
        <v>044617</v>
      </c>
      <c r="B1874" s="8" t="s">
        <v>2730</v>
      </c>
      <c r="C1874" s="8" t="s">
        <v>3422</v>
      </c>
      <c r="D1874" s="9">
        <v>44617.0</v>
      </c>
      <c r="E1874" s="11">
        <v>176.419998</v>
      </c>
      <c r="F1874" s="11">
        <v>176.789993</v>
      </c>
      <c r="G1874" s="11">
        <v>175.789993</v>
      </c>
      <c r="H1874" s="11">
        <v>176.550003</v>
      </c>
      <c r="I1874" s="20">
        <f t="shared" si="2"/>
        <v>176.4850005</v>
      </c>
      <c r="J1874" s="12">
        <f t="shared" si="3"/>
        <v>0.5007865832</v>
      </c>
      <c r="K1874" s="14">
        <v>1.15309E7</v>
      </c>
      <c r="L1874" s="12">
        <f t="shared" si="4"/>
        <v>1.147801144</v>
      </c>
    </row>
    <row r="1875" ht="15.75" customHeight="1">
      <c r="A1875" s="8" t="str">
        <f t="shared" si="1"/>
        <v>044620</v>
      </c>
      <c r="B1875" s="8" t="s">
        <v>2733</v>
      </c>
      <c r="C1875" s="8" t="s">
        <v>3422</v>
      </c>
      <c r="D1875" s="9">
        <v>44620.0</v>
      </c>
      <c r="E1875" s="11">
        <v>178.860001</v>
      </c>
      <c r="F1875" s="11">
        <v>178.990005</v>
      </c>
      <c r="G1875" s="11">
        <v>176.5</v>
      </c>
      <c r="H1875" s="11">
        <v>178.380005</v>
      </c>
      <c r="I1875" s="20">
        <f t="shared" si="2"/>
        <v>178.620003</v>
      </c>
      <c r="J1875" s="12">
        <f t="shared" si="3"/>
        <v>0.518942138</v>
      </c>
      <c r="K1875" s="14">
        <v>1.60558E7</v>
      </c>
      <c r="L1875" s="12">
        <f t="shared" si="4"/>
        <v>1.990630879</v>
      </c>
    </row>
    <row r="1876" ht="15.75" customHeight="1">
      <c r="A1876" s="8" t="str">
        <f t="shared" si="1"/>
        <v>044621</v>
      </c>
      <c r="B1876" s="8" t="s">
        <v>2734</v>
      </c>
      <c r="C1876" s="8" t="s">
        <v>3422</v>
      </c>
      <c r="D1876" s="9">
        <v>44621.0</v>
      </c>
      <c r="E1876" s="11">
        <v>179.050003</v>
      </c>
      <c r="F1876" s="11">
        <v>181.759995</v>
      </c>
      <c r="G1876" s="11">
        <v>179.029999</v>
      </c>
      <c r="H1876" s="11">
        <v>181.619995</v>
      </c>
      <c r="I1876" s="20">
        <f t="shared" si="2"/>
        <v>180.334999</v>
      </c>
      <c r="J1876" s="12">
        <f t="shared" si="3"/>
        <v>0.5335260572</v>
      </c>
      <c r="K1876" s="14">
        <v>2.19421E7</v>
      </c>
      <c r="L1876" s="12">
        <f t="shared" si="4"/>
        <v>3.087041556</v>
      </c>
    </row>
    <row r="1877" ht="15.75" customHeight="1">
      <c r="A1877" s="8" t="str">
        <f t="shared" si="1"/>
        <v>044622</v>
      </c>
      <c r="B1877" s="8" t="s">
        <v>2735</v>
      </c>
      <c r="C1877" s="8" t="s">
        <v>3422</v>
      </c>
      <c r="D1877" s="9">
        <v>44622.0</v>
      </c>
      <c r="E1877" s="11">
        <v>180.130005</v>
      </c>
      <c r="F1877" s="11">
        <v>180.710007</v>
      </c>
      <c r="G1877" s="11">
        <v>178.789993</v>
      </c>
      <c r="H1877" s="11">
        <v>179.729996</v>
      </c>
      <c r="I1877" s="20">
        <f t="shared" si="2"/>
        <v>179.9300005</v>
      </c>
      <c r="J1877" s="12">
        <f t="shared" si="3"/>
        <v>0.530082046</v>
      </c>
      <c r="K1877" s="14">
        <v>1.97272E7</v>
      </c>
      <c r="L1877" s="12">
        <f t="shared" si="4"/>
        <v>2.674483581</v>
      </c>
    </row>
    <row r="1878" ht="15.75" customHeight="1">
      <c r="A1878" s="8" t="str">
        <f t="shared" si="1"/>
        <v>044623</v>
      </c>
      <c r="B1878" s="8" t="s">
        <v>2736</v>
      </c>
      <c r="C1878" s="8" t="s">
        <v>3422</v>
      </c>
      <c r="D1878" s="9">
        <v>44623.0</v>
      </c>
      <c r="E1878" s="11">
        <v>179.960007</v>
      </c>
      <c r="F1878" s="11">
        <v>181.300003</v>
      </c>
      <c r="G1878" s="11">
        <v>179.5</v>
      </c>
      <c r="H1878" s="11">
        <v>180.800003</v>
      </c>
      <c r="I1878" s="20">
        <f t="shared" si="2"/>
        <v>180.380005</v>
      </c>
      <c r="J1878" s="12">
        <f t="shared" si="3"/>
        <v>0.5339087776</v>
      </c>
      <c r="K1878" s="14">
        <v>1.51644E7</v>
      </c>
      <c r="L1878" s="12">
        <f t="shared" si="4"/>
        <v>1.824594408</v>
      </c>
    </row>
    <row r="1879" ht="15.75" customHeight="1">
      <c r="A1879" s="8" t="str">
        <f t="shared" si="1"/>
        <v>044624</v>
      </c>
      <c r="B1879" s="8" t="s">
        <v>2737</v>
      </c>
      <c r="C1879" s="8" t="s">
        <v>3422</v>
      </c>
      <c r="D1879" s="9">
        <v>44624.0</v>
      </c>
      <c r="E1879" s="11">
        <v>182.110001</v>
      </c>
      <c r="F1879" s="11">
        <v>183.979996</v>
      </c>
      <c r="G1879" s="11">
        <v>181.360001</v>
      </c>
      <c r="H1879" s="11">
        <v>183.679993</v>
      </c>
      <c r="I1879" s="20">
        <f t="shared" si="2"/>
        <v>182.894997</v>
      </c>
      <c r="J1879" s="12">
        <f t="shared" si="3"/>
        <v>0.555295673</v>
      </c>
      <c r="K1879" s="14">
        <v>2.23901E7</v>
      </c>
      <c r="L1879" s="12">
        <f t="shared" si="4"/>
        <v>3.1704882</v>
      </c>
    </row>
    <row r="1880" ht="15.75" customHeight="1">
      <c r="A1880" s="8" t="str">
        <f t="shared" si="1"/>
        <v>044627</v>
      </c>
      <c r="B1880" s="8" t="s">
        <v>2740</v>
      </c>
      <c r="C1880" s="8" t="s">
        <v>3422</v>
      </c>
      <c r="D1880" s="9">
        <v>44627.0</v>
      </c>
      <c r="E1880" s="11">
        <v>184.449997</v>
      </c>
      <c r="F1880" s="11">
        <v>186.639999</v>
      </c>
      <c r="G1880" s="11">
        <v>184.220001</v>
      </c>
      <c r="H1880" s="11">
        <v>186.410004</v>
      </c>
      <c r="I1880" s="20">
        <f t="shared" si="2"/>
        <v>185.4300005</v>
      </c>
      <c r="J1880" s="12">
        <f t="shared" si="3"/>
        <v>0.5768527415</v>
      </c>
      <c r="K1880" s="14">
        <v>2.79518E7</v>
      </c>
      <c r="L1880" s="12">
        <f t="shared" si="4"/>
        <v>4.206437313</v>
      </c>
    </row>
    <row r="1881" ht="15.75" customHeight="1">
      <c r="A1881" s="8" t="str">
        <f t="shared" si="1"/>
        <v>044628</v>
      </c>
      <c r="B1881" s="8" t="s">
        <v>2741</v>
      </c>
      <c r="C1881" s="8" t="s">
        <v>3422</v>
      </c>
      <c r="D1881" s="9">
        <v>44628.0</v>
      </c>
      <c r="E1881" s="11">
        <v>188.350006</v>
      </c>
      <c r="F1881" s="11">
        <v>193.300003</v>
      </c>
      <c r="G1881" s="11">
        <v>188.259995</v>
      </c>
      <c r="H1881" s="11">
        <v>191.509995</v>
      </c>
      <c r="I1881" s="20">
        <f t="shared" si="2"/>
        <v>189.9300005</v>
      </c>
      <c r="J1881" s="12">
        <f t="shared" si="3"/>
        <v>0.6151196741</v>
      </c>
      <c r="K1881" s="14">
        <v>4.73477E7</v>
      </c>
      <c r="L1881" s="12">
        <f t="shared" si="4"/>
        <v>7.819211355</v>
      </c>
    </row>
    <row r="1882" ht="15.75" customHeight="1">
      <c r="A1882" s="8" t="str">
        <f t="shared" si="1"/>
        <v>044629</v>
      </c>
      <c r="B1882" s="8" t="s">
        <v>2742</v>
      </c>
      <c r="C1882" s="8" t="s">
        <v>3422</v>
      </c>
      <c r="D1882" s="9">
        <v>44629.0</v>
      </c>
      <c r="E1882" s="11">
        <v>186.039993</v>
      </c>
      <c r="F1882" s="11">
        <v>187.229996</v>
      </c>
      <c r="G1882" s="11">
        <v>184.759995</v>
      </c>
      <c r="H1882" s="11">
        <v>185.820007</v>
      </c>
      <c r="I1882" s="20">
        <f t="shared" si="2"/>
        <v>185.93</v>
      </c>
      <c r="J1882" s="12">
        <f t="shared" si="3"/>
        <v>0.5811046186</v>
      </c>
      <c r="K1882" s="14">
        <v>2.68397E7</v>
      </c>
      <c r="L1882" s="12">
        <f t="shared" si="4"/>
        <v>3.999292194</v>
      </c>
    </row>
    <row r="1883" ht="15.75" customHeight="1">
      <c r="A1883" s="8" t="str">
        <f t="shared" si="1"/>
        <v>044630</v>
      </c>
      <c r="B1883" s="8" t="s">
        <v>2743</v>
      </c>
      <c r="C1883" s="8" t="s">
        <v>3422</v>
      </c>
      <c r="D1883" s="9">
        <v>44630.0</v>
      </c>
      <c r="E1883" s="11">
        <v>186.880005</v>
      </c>
      <c r="F1883" s="11">
        <v>187.380005</v>
      </c>
      <c r="G1883" s="11">
        <v>184.990005</v>
      </c>
      <c r="H1883" s="11">
        <v>186.399994</v>
      </c>
      <c r="I1883" s="20">
        <f t="shared" si="2"/>
        <v>186.6399995</v>
      </c>
      <c r="J1883" s="12">
        <f t="shared" si="3"/>
        <v>0.587142286</v>
      </c>
      <c r="K1883" s="14">
        <v>1.84552E7</v>
      </c>
      <c r="L1883" s="12">
        <f t="shared" si="4"/>
        <v>2.437554715</v>
      </c>
    </row>
    <row r="1884" ht="15.75" customHeight="1">
      <c r="A1884" s="8" t="str">
        <f t="shared" si="1"/>
        <v>044631</v>
      </c>
      <c r="B1884" s="8" t="s">
        <v>2744</v>
      </c>
      <c r="C1884" s="8" t="s">
        <v>3422</v>
      </c>
      <c r="D1884" s="9">
        <v>44631.0</v>
      </c>
      <c r="E1884" s="11">
        <v>183.740005</v>
      </c>
      <c r="F1884" s="11">
        <v>185.779999</v>
      </c>
      <c r="G1884" s="11">
        <v>183.440002</v>
      </c>
      <c r="H1884" s="11">
        <v>185.089996</v>
      </c>
      <c r="I1884" s="20">
        <f t="shared" si="2"/>
        <v>184.4150005</v>
      </c>
      <c r="J1884" s="12">
        <f t="shared" si="3"/>
        <v>0.5682214222</v>
      </c>
      <c r="K1884" s="14">
        <v>1.48247E7</v>
      </c>
      <c r="L1884" s="12">
        <f t="shared" si="4"/>
        <v>1.761320245</v>
      </c>
    </row>
    <row r="1885" ht="15.75" customHeight="1">
      <c r="A1885" s="8" t="str">
        <f t="shared" si="1"/>
        <v>044634</v>
      </c>
      <c r="B1885" s="8" t="s">
        <v>2747</v>
      </c>
      <c r="C1885" s="8" t="s">
        <v>3422</v>
      </c>
      <c r="D1885" s="9">
        <v>44634.0</v>
      </c>
      <c r="E1885" s="11">
        <v>183.029999</v>
      </c>
      <c r="F1885" s="11">
        <v>183.289993</v>
      </c>
      <c r="G1885" s="11">
        <v>181.949997</v>
      </c>
      <c r="H1885" s="11">
        <v>182.300003</v>
      </c>
      <c r="I1885" s="20">
        <f t="shared" si="2"/>
        <v>182.665001</v>
      </c>
      <c r="J1885" s="12">
        <f t="shared" si="3"/>
        <v>0.5533398416</v>
      </c>
      <c r="K1885" s="14">
        <v>1.31864E7</v>
      </c>
      <c r="L1885" s="12">
        <f t="shared" si="4"/>
        <v>1.456162572</v>
      </c>
    </row>
    <row r="1886" ht="15.75" customHeight="1">
      <c r="A1886" s="8" t="str">
        <f t="shared" si="1"/>
        <v>044635</v>
      </c>
      <c r="B1886" s="8" t="s">
        <v>2748</v>
      </c>
      <c r="C1886" s="8" t="s">
        <v>3422</v>
      </c>
      <c r="D1886" s="9">
        <v>44635.0</v>
      </c>
      <c r="E1886" s="11">
        <v>179.100006</v>
      </c>
      <c r="F1886" s="11">
        <v>180.270004</v>
      </c>
      <c r="G1886" s="11">
        <v>178.009995</v>
      </c>
      <c r="H1886" s="11">
        <v>178.889999</v>
      </c>
      <c r="I1886" s="20">
        <f t="shared" si="2"/>
        <v>178.9950025</v>
      </c>
      <c r="J1886" s="12">
        <f t="shared" si="3"/>
        <v>0.5221310448</v>
      </c>
      <c r="K1886" s="14">
        <v>1.69623E7</v>
      </c>
      <c r="L1886" s="12">
        <f t="shared" si="4"/>
        <v>2.159479949</v>
      </c>
    </row>
    <row r="1887" ht="15.75" customHeight="1">
      <c r="A1887" s="8" t="str">
        <f t="shared" si="1"/>
        <v>044636</v>
      </c>
      <c r="B1887" s="8" t="s">
        <v>2749</v>
      </c>
      <c r="C1887" s="8" t="s">
        <v>3422</v>
      </c>
      <c r="D1887" s="9">
        <v>44636.0</v>
      </c>
      <c r="E1887" s="11">
        <v>179.130005</v>
      </c>
      <c r="F1887" s="11">
        <v>180.119995</v>
      </c>
      <c r="G1887" s="11">
        <v>176.869995</v>
      </c>
      <c r="H1887" s="11">
        <v>180.009995</v>
      </c>
      <c r="I1887" s="20">
        <f t="shared" si="2"/>
        <v>179.57</v>
      </c>
      <c r="J1887" s="12">
        <f t="shared" si="3"/>
        <v>0.5270206872</v>
      </c>
      <c r="K1887" s="14">
        <v>1.75481E7</v>
      </c>
      <c r="L1887" s="12">
        <f t="shared" si="4"/>
        <v>2.268593887</v>
      </c>
    </row>
    <row r="1888" ht="15.75" customHeight="1">
      <c r="A1888" s="8" t="str">
        <f t="shared" si="1"/>
        <v>044637</v>
      </c>
      <c r="B1888" s="8" t="s">
        <v>2750</v>
      </c>
      <c r="C1888" s="8" t="s">
        <v>3422</v>
      </c>
      <c r="D1888" s="9">
        <v>44637.0</v>
      </c>
      <c r="E1888" s="11">
        <v>181.160004</v>
      </c>
      <c r="F1888" s="11">
        <v>182.029999</v>
      </c>
      <c r="G1888" s="11">
        <v>180.649994</v>
      </c>
      <c r="H1888" s="11">
        <v>180.889999</v>
      </c>
      <c r="I1888" s="20">
        <f t="shared" si="2"/>
        <v>181.0250015</v>
      </c>
      <c r="J1888" s="12">
        <f t="shared" si="3"/>
        <v>0.5393936748</v>
      </c>
      <c r="K1888" s="14">
        <v>1.09541E7</v>
      </c>
      <c r="L1888" s="12">
        <f t="shared" si="4"/>
        <v>1.040363589</v>
      </c>
    </row>
    <row r="1889" ht="15.75" customHeight="1">
      <c r="A1889" s="8" t="str">
        <f t="shared" si="1"/>
        <v>044638</v>
      </c>
      <c r="B1889" s="8" t="s">
        <v>2751</v>
      </c>
      <c r="C1889" s="8" t="s">
        <v>3422</v>
      </c>
      <c r="D1889" s="9">
        <v>44638.0</v>
      </c>
      <c r="E1889" s="11">
        <v>179.929993</v>
      </c>
      <c r="F1889" s="11">
        <v>180.929993</v>
      </c>
      <c r="G1889" s="11">
        <v>179.039993</v>
      </c>
      <c r="H1889" s="11">
        <v>179.300003</v>
      </c>
      <c r="I1889" s="20">
        <f t="shared" si="2"/>
        <v>179.614998</v>
      </c>
      <c r="J1889" s="12">
        <f t="shared" si="3"/>
        <v>0.5274033395</v>
      </c>
      <c r="K1889" s="14">
        <v>1.39965E7</v>
      </c>
      <c r="L1889" s="12">
        <f t="shared" si="4"/>
        <v>1.607055712</v>
      </c>
    </row>
    <row r="1890" ht="15.75" customHeight="1">
      <c r="A1890" s="8" t="str">
        <f t="shared" si="1"/>
        <v>044641</v>
      </c>
      <c r="B1890" s="8" t="s">
        <v>2754</v>
      </c>
      <c r="C1890" s="8" t="s">
        <v>3422</v>
      </c>
      <c r="D1890" s="9">
        <v>44641.0</v>
      </c>
      <c r="E1890" s="11">
        <v>179.330002</v>
      </c>
      <c r="F1890" s="11">
        <v>181.289993</v>
      </c>
      <c r="G1890" s="11">
        <v>179.320007</v>
      </c>
      <c r="H1890" s="11">
        <v>180.669998</v>
      </c>
      <c r="I1890" s="20">
        <f t="shared" si="2"/>
        <v>180</v>
      </c>
      <c r="J1890" s="12">
        <f t="shared" si="3"/>
        <v>0.5306773052</v>
      </c>
      <c r="K1890" s="14">
        <v>1.05822E7</v>
      </c>
      <c r="L1890" s="12">
        <f t="shared" si="4"/>
        <v>0.9710916982</v>
      </c>
    </row>
    <row r="1891" ht="15.75" customHeight="1">
      <c r="A1891" s="8" t="str">
        <f t="shared" si="1"/>
        <v>044642</v>
      </c>
      <c r="B1891" s="8" t="s">
        <v>2755</v>
      </c>
      <c r="C1891" s="8" t="s">
        <v>3422</v>
      </c>
      <c r="D1891" s="9">
        <v>44642.0</v>
      </c>
      <c r="E1891" s="11">
        <v>179.600006</v>
      </c>
      <c r="F1891" s="11">
        <v>179.710007</v>
      </c>
      <c r="G1891" s="11">
        <v>178.320007</v>
      </c>
      <c r="H1891" s="11">
        <v>179.360001</v>
      </c>
      <c r="I1891" s="20">
        <f t="shared" si="2"/>
        <v>179.4800035</v>
      </c>
      <c r="J1891" s="12">
        <f t="shared" si="3"/>
        <v>0.5262553783</v>
      </c>
      <c r="K1891" s="14">
        <v>9621800.0</v>
      </c>
      <c r="L1891" s="12">
        <f t="shared" si="4"/>
        <v>0.7922029542</v>
      </c>
    </row>
    <row r="1892" ht="15.75" customHeight="1">
      <c r="A1892" s="8" t="str">
        <f t="shared" si="1"/>
        <v>044643</v>
      </c>
      <c r="B1892" s="8" t="s">
        <v>2756</v>
      </c>
      <c r="C1892" s="8" t="s">
        <v>3422</v>
      </c>
      <c r="D1892" s="9">
        <v>44643.0</v>
      </c>
      <c r="E1892" s="11">
        <v>180.289993</v>
      </c>
      <c r="F1892" s="11">
        <v>181.889999</v>
      </c>
      <c r="G1892" s="11">
        <v>179.759995</v>
      </c>
      <c r="H1892" s="11">
        <v>181.809998</v>
      </c>
      <c r="I1892" s="20">
        <f t="shared" si="2"/>
        <v>181.0499955</v>
      </c>
      <c r="J1892" s="12">
        <f t="shared" si="3"/>
        <v>0.5396062179</v>
      </c>
      <c r="K1892" s="14">
        <v>1.25573E7</v>
      </c>
      <c r="L1892" s="12">
        <f t="shared" si="4"/>
        <v>1.338983367</v>
      </c>
    </row>
    <row r="1893" ht="15.75" customHeight="1">
      <c r="A1893" s="8" t="str">
        <f t="shared" si="1"/>
        <v>044644</v>
      </c>
      <c r="B1893" s="8" t="s">
        <v>2757</v>
      </c>
      <c r="C1893" s="8" t="s">
        <v>3422</v>
      </c>
      <c r="D1893" s="9">
        <v>44644.0</v>
      </c>
      <c r="E1893" s="11">
        <v>182.350006</v>
      </c>
      <c r="F1893" s="11">
        <v>183.509995</v>
      </c>
      <c r="G1893" s="11">
        <v>181.770004</v>
      </c>
      <c r="H1893" s="11">
        <v>183.130005</v>
      </c>
      <c r="I1893" s="20">
        <f t="shared" si="2"/>
        <v>182.7400055</v>
      </c>
      <c r="J1893" s="12">
        <f t="shared" si="3"/>
        <v>0.5539776621</v>
      </c>
      <c r="K1893" s="14">
        <v>1.09701E7</v>
      </c>
      <c r="L1893" s="12">
        <f t="shared" si="4"/>
        <v>1.043343826</v>
      </c>
    </row>
    <row r="1894" ht="15.75" customHeight="1">
      <c r="A1894" s="8" t="str">
        <f t="shared" si="1"/>
        <v>044645</v>
      </c>
      <c r="B1894" s="8" t="s">
        <v>2758</v>
      </c>
      <c r="C1894" s="8" t="s">
        <v>3422</v>
      </c>
      <c r="D1894" s="9">
        <v>44645.0</v>
      </c>
      <c r="E1894" s="11">
        <v>181.809998</v>
      </c>
      <c r="F1894" s="11">
        <v>183.130005</v>
      </c>
      <c r="G1894" s="11">
        <v>181.350006</v>
      </c>
      <c r="H1894" s="11">
        <v>182.380005</v>
      </c>
      <c r="I1894" s="20">
        <f t="shared" si="2"/>
        <v>182.0950015</v>
      </c>
      <c r="J1894" s="12">
        <f t="shared" si="3"/>
        <v>0.548492701</v>
      </c>
      <c r="K1894" s="14">
        <v>7911100.0</v>
      </c>
      <c r="L1894" s="12">
        <f t="shared" si="4"/>
        <v>0.4735597072</v>
      </c>
    </row>
    <row r="1895" ht="15.75" customHeight="1">
      <c r="A1895" s="8" t="str">
        <f t="shared" si="1"/>
        <v>044648</v>
      </c>
      <c r="B1895" s="8" t="s">
        <v>2761</v>
      </c>
      <c r="C1895" s="8" t="s">
        <v>3422</v>
      </c>
      <c r="D1895" s="9">
        <v>44648.0</v>
      </c>
      <c r="E1895" s="11">
        <v>180.380005</v>
      </c>
      <c r="F1895" s="11">
        <v>181.330002</v>
      </c>
      <c r="G1895" s="11">
        <v>178.850006</v>
      </c>
      <c r="H1895" s="11">
        <v>179.059998</v>
      </c>
      <c r="I1895" s="20">
        <f t="shared" si="2"/>
        <v>179.7200015</v>
      </c>
      <c r="J1895" s="12">
        <f t="shared" si="3"/>
        <v>0.5282962644</v>
      </c>
      <c r="K1895" s="14">
        <v>9489700.0</v>
      </c>
      <c r="L1895" s="12">
        <f t="shared" si="4"/>
        <v>0.7675973699</v>
      </c>
    </row>
    <row r="1896" ht="15.75" customHeight="1">
      <c r="A1896" s="8" t="str">
        <f t="shared" si="1"/>
        <v>044649</v>
      </c>
      <c r="B1896" s="8" t="s">
        <v>2762</v>
      </c>
      <c r="C1896" s="8" t="s">
        <v>3422</v>
      </c>
      <c r="D1896" s="9">
        <v>44649.0</v>
      </c>
      <c r="E1896" s="11">
        <v>177.020004</v>
      </c>
      <c r="F1896" s="11">
        <v>179.330002</v>
      </c>
      <c r="G1896" s="11">
        <v>176.690002</v>
      </c>
      <c r="H1896" s="11">
        <v>179.139999</v>
      </c>
      <c r="I1896" s="20">
        <f t="shared" si="2"/>
        <v>178.0800015</v>
      </c>
      <c r="J1896" s="12">
        <f t="shared" si="3"/>
        <v>0.5143500934</v>
      </c>
      <c r="K1896" s="14">
        <v>1.04589E7</v>
      </c>
      <c r="L1896" s="12">
        <f t="shared" si="4"/>
        <v>0.9481252445</v>
      </c>
    </row>
    <row r="1897" ht="15.75" customHeight="1">
      <c r="A1897" s="8" t="str">
        <f t="shared" si="1"/>
        <v>044650</v>
      </c>
      <c r="B1897" s="8" t="s">
        <v>2763</v>
      </c>
      <c r="C1897" s="8" t="s">
        <v>3422</v>
      </c>
      <c r="D1897" s="9">
        <v>44650.0</v>
      </c>
      <c r="E1897" s="11">
        <v>179.759995</v>
      </c>
      <c r="F1897" s="11">
        <v>180.919998</v>
      </c>
      <c r="G1897" s="11">
        <v>179.679993</v>
      </c>
      <c r="H1897" s="11">
        <v>180.580002</v>
      </c>
      <c r="I1897" s="20">
        <f t="shared" si="2"/>
        <v>180.1699985</v>
      </c>
      <c r="J1897" s="12">
        <f t="shared" si="3"/>
        <v>0.5321229321</v>
      </c>
      <c r="K1897" s="14">
        <v>8361300.0</v>
      </c>
      <c r="L1897" s="12">
        <f t="shared" si="4"/>
        <v>0.5574161343</v>
      </c>
    </row>
    <row r="1898" ht="15.75" customHeight="1">
      <c r="A1898" s="8" t="str">
        <f t="shared" si="1"/>
        <v>044651</v>
      </c>
      <c r="B1898" s="8" t="s">
        <v>2764</v>
      </c>
      <c r="C1898" s="8" t="s">
        <v>3422</v>
      </c>
      <c r="D1898" s="9">
        <v>44651.0</v>
      </c>
      <c r="E1898" s="11">
        <v>180.910004</v>
      </c>
      <c r="F1898" s="11">
        <v>181.960007</v>
      </c>
      <c r="G1898" s="11">
        <v>180.559998</v>
      </c>
      <c r="H1898" s="11">
        <v>180.649994</v>
      </c>
      <c r="I1898" s="20">
        <f t="shared" si="2"/>
        <v>180.779999</v>
      </c>
      <c r="J1898" s="12">
        <f t="shared" si="3"/>
        <v>0.5373102317</v>
      </c>
      <c r="K1898" s="14">
        <v>9844400.0</v>
      </c>
      <c r="L1898" s="12">
        <f t="shared" si="4"/>
        <v>0.8336655056</v>
      </c>
    </row>
    <row r="1899" ht="15.75" customHeight="1">
      <c r="A1899" s="8" t="str">
        <f t="shared" si="1"/>
        <v>044652</v>
      </c>
      <c r="B1899" s="8" t="s">
        <v>2765</v>
      </c>
      <c r="C1899" s="8" t="s">
        <v>3422</v>
      </c>
      <c r="D1899" s="9">
        <v>44652.0</v>
      </c>
      <c r="E1899" s="11">
        <v>179.550003</v>
      </c>
      <c r="F1899" s="11">
        <v>180.460007</v>
      </c>
      <c r="G1899" s="11">
        <v>178.979996</v>
      </c>
      <c r="H1899" s="11">
        <v>179.5</v>
      </c>
      <c r="I1899" s="20">
        <f t="shared" si="2"/>
        <v>179.5250015</v>
      </c>
      <c r="J1899" s="12">
        <f t="shared" si="3"/>
        <v>0.5266380306</v>
      </c>
      <c r="K1899" s="14">
        <v>1.30344E7</v>
      </c>
      <c r="L1899" s="12">
        <f t="shared" si="4"/>
        <v>1.427850318</v>
      </c>
    </row>
    <row r="1900" ht="15.75" customHeight="1">
      <c r="A1900" s="8" t="str">
        <f t="shared" si="1"/>
        <v>044655</v>
      </c>
      <c r="B1900" s="8" t="s">
        <v>2768</v>
      </c>
      <c r="C1900" s="8" t="s">
        <v>3422</v>
      </c>
      <c r="D1900" s="9">
        <v>44655.0</v>
      </c>
      <c r="E1900" s="11">
        <v>180.240005</v>
      </c>
      <c r="F1900" s="11">
        <v>180.809998</v>
      </c>
      <c r="G1900" s="11">
        <v>179.580002</v>
      </c>
      <c r="H1900" s="11">
        <v>180.369995</v>
      </c>
      <c r="I1900" s="20">
        <f t="shared" si="2"/>
        <v>180.305</v>
      </c>
      <c r="J1900" s="12">
        <f t="shared" si="3"/>
        <v>0.5332709528</v>
      </c>
      <c r="K1900" s="14">
        <v>7063100.0</v>
      </c>
      <c r="L1900" s="12">
        <f t="shared" si="4"/>
        <v>0.3156071302</v>
      </c>
    </row>
    <row r="1901" ht="15.75" customHeight="1">
      <c r="A1901" s="8" t="str">
        <f t="shared" si="1"/>
        <v>044656</v>
      </c>
      <c r="B1901" s="8" t="s">
        <v>2769</v>
      </c>
      <c r="C1901" s="8" t="s">
        <v>3422</v>
      </c>
      <c r="D1901" s="9">
        <v>44656.0</v>
      </c>
      <c r="E1901" s="11">
        <v>180.910004</v>
      </c>
      <c r="F1901" s="11">
        <v>181.490005</v>
      </c>
      <c r="G1901" s="11">
        <v>178.929993</v>
      </c>
      <c r="H1901" s="11">
        <v>179.240005</v>
      </c>
      <c r="I1901" s="20">
        <f t="shared" si="2"/>
        <v>180.0750045</v>
      </c>
      <c r="J1901" s="12">
        <f t="shared" si="3"/>
        <v>0.5313151257</v>
      </c>
      <c r="K1901" s="14">
        <v>1.08285E7</v>
      </c>
      <c r="L1901" s="12">
        <f t="shared" si="4"/>
        <v>1.016968726</v>
      </c>
    </row>
    <row r="1902" ht="15.75" customHeight="1">
      <c r="A1902" s="8" t="str">
        <f t="shared" si="1"/>
        <v>044657</v>
      </c>
      <c r="B1902" s="8" t="s">
        <v>2770</v>
      </c>
      <c r="C1902" s="8" t="s">
        <v>3422</v>
      </c>
      <c r="D1902" s="9">
        <v>44657.0</v>
      </c>
      <c r="E1902" s="11">
        <v>179.779999</v>
      </c>
      <c r="F1902" s="11">
        <v>180.309998</v>
      </c>
      <c r="G1902" s="11">
        <v>178.699997</v>
      </c>
      <c r="H1902" s="11">
        <v>179.660004</v>
      </c>
      <c r="I1902" s="20">
        <f t="shared" si="2"/>
        <v>179.7200015</v>
      </c>
      <c r="J1902" s="12">
        <f t="shared" si="3"/>
        <v>0.5282962644</v>
      </c>
      <c r="K1902" s="14">
        <v>8942100.0</v>
      </c>
      <c r="L1902" s="12">
        <f t="shared" si="4"/>
        <v>0.6655987483</v>
      </c>
    </row>
    <row r="1903" ht="15.75" customHeight="1">
      <c r="A1903" s="8" t="str">
        <f t="shared" si="1"/>
        <v>044658</v>
      </c>
      <c r="B1903" s="8" t="s">
        <v>2771</v>
      </c>
      <c r="C1903" s="8" t="s">
        <v>3422</v>
      </c>
      <c r="D1903" s="9">
        <v>44658.0</v>
      </c>
      <c r="E1903" s="11">
        <v>179.869995</v>
      </c>
      <c r="F1903" s="11">
        <v>180.880005</v>
      </c>
      <c r="G1903" s="11">
        <v>179.800003</v>
      </c>
      <c r="H1903" s="11">
        <v>180.339996</v>
      </c>
      <c r="I1903" s="20">
        <f t="shared" si="2"/>
        <v>180.1049955</v>
      </c>
      <c r="J1903" s="12">
        <f t="shared" si="3"/>
        <v>0.531570162</v>
      </c>
      <c r="K1903" s="14">
        <v>1.01406E7</v>
      </c>
      <c r="L1903" s="12">
        <f t="shared" si="4"/>
        <v>0.8888371487</v>
      </c>
    </row>
    <row r="1904" ht="15.75" customHeight="1">
      <c r="A1904" s="8" t="str">
        <f t="shared" si="1"/>
        <v>044659</v>
      </c>
      <c r="B1904" s="8" t="s">
        <v>2772</v>
      </c>
      <c r="C1904" s="8" t="s">
        <v>3422</v>
      </c>
      <c r="D1904" s="9">
        <v>44659.0</v>
      </c>
      <c r="E1904" s="11">
        <v>180.520004</v>
      </c>
      <c r="F1904" s="11">
        <v>181.820007</v>
      </c>
      <c r="G1904" s="11">
        <v>180.520004</v>
      </c>
      <c r="H1904" s="11">
        <v>181.470001</v>
      </c>
      <c r="I1904" s="20">
        <f t="shared" si="2"/>
        <v>180.9950025</v>
      </c>
      <c r="J1904" s="12">
        <f t="shared" si="3"/>
        <v>0.5391385704</v>
      </c>
      <c r="K1904" s="14">
        <v>1.06557E7</v>
      </c>
      <c r="L1904" s="12">
        <f t="shared" si="4"/>
        <v>0.9847821633</v>
      </c>
    </row>
    <row r="1905" ht="15.75" customHeight="1">
      <c r="A1905" s="8" t="str">
        <f t="shared" si="1"/>
        <v>044662</v>
      </c>
      <c r="B1905" s="8" t="s">
        <v>2775</v>
      </c>
      <c r="C1905" s="8" t="s">
        <v>3422</v>
      </c>
      <c r="D1905" s="9">
        <v>44662.0</v>
      </c>
      <c r="E1905" s="11">
        <v>183.169998</v>
      </c>
      <c r="F1905" s="11">
        <v>183.330002</v>
      </c>
      <c r="G1905" s="11">
        <v>181.110001</v>
      </c>
      <c r="H1905" s="11">
        <v>182.369995</v>
      </c>
      <c r="I1905" s="20">
        <f t="shared" si="2"/>
        <v>182.7699965</v>
      </c>
      <c r="J1905" s="12">
        <f t="shared" si="3"/>
        <v>0.5542326984</v>
      </c>
      <c r="K1905" s="14">
        <v>1.00713E7</v>
      </c>
      <c r="L1905" s="12">
        <f t="shared" si="4"/>
        <v>0.8759289958</v>
      </c>
    </row>
    <row r="1906" ht="15.75" customHeight="1">
      <c r="A1906" s="8" t="str">
        <f t="shared" si="1"/>
        <v>044663</v>
      </c>
      <c r="B1906" s="8" t="s">
        <v>2776</v>
      </c>
      <c r="C1906" s="8" t="s">
        <v>3422</v>
      </c>
      <c r="D1906" s="9">
        <v>44663.0</v>
      </c>
      <c r="E1906" s="11">
        <v>184.039993</v>
      </c>
      <c r="F1906" s="11">
        <v>184.639999</v>
      </c>
      <c r="G1906" s="11">
        <v>182.960007</v>
      </c>
      <c r="H1906" s="11">
        <v>183.770004</v>
      </c>
      <c r="I1906" s="20">
        <f t="shared" si="2"/>
        <v>183.9049985</v>
      </c>
      <c r="J1906" s="12">
        <f t="shared" si="3"/>
        <v>0.5638844862</v>
      </c>
      <c r="K1906" s="14">
        <v>1.20246E7</v>
      </c>
      <c r="L1906" s="12">
        <f t="shared" si="4"/>
        <v>1.239760091</v>
      </c>
    </row>
    <row r="1907" ht="15.75" customHeight="1">
      <c r="A1907" s="8" t="str">
        <f t="shared" si="1"/>
        <v>044664</v>
      </c>
      <c r="B1907" s="8" t="s">
        <v>2777</v>
      </c>
      <c r="C1907" s="8" t="s">
        <v>3422</v>
      </c>
      <c r="D1907" s="9">
        <v>44664.0</v>
      </c>
      <c r="E1907" s="11">
        <v>184.5</v>
      </c>
      <c r="F1907" s="11">
        <v>184.940002</v>
      </c>
      <c r="G1907" s="11">
        <v>184.130005</v>
      </c>
      <c r="H1907" s="11">
        <v>184.649994</v>
      </c>
      <c r="I1907" s="20">
        <f t="shared" si="2"/>
        <v>184.574997</v>
      </c>
      <c r="J1907" s="12">
        <f t="shared" si="3"/>
        <v>0.5695819945</v>
      </c>
      <c r="K1907" s="14">
        <v>8651600.0</v>
      </c>
      <c r="L1907" s="12">
        <f t="shared" si="4"/>
        <v>0.6114888148</v>
      </c>
    </row>
    <row r="1908" ht="15.75" customHeight="1">
      <c r="A1908" s="8" t="str">
        <f t="shared" si="1"/>
        <v>044665</v>
      </c>
      <c r="B1908" s="8" t="s">
        <v>2778</v>
      </c>
      <c r="C1908" s="8" t="s">
        <v>3422</v>
      </c>
      <c r="D1908" s="9">
        <v>44665.0</v>
      </c>
      <c r="E1908" s="11">
        <v>184.279999</v>
      </c>
      <c r="F1908" s="11">
        <v>184.410004</v>
      </c>
      <c r="G1908" s="11">
        <v>182.880005</v>
      </c>
      <c r="H1908" s="11">
        <v>184.039993</v>
      </c>
      <c r="I1908" s="20">
        <f t="shared" si="2"/>
        <v>184.159996</v>
      </c>
      <c r="J1908" s="12">
        <f t="shared" si="3"/>
        <v>0.5660529245</v>
      </c>
      <c r="K1908" s="14">
        <v>1.15672E7</v>
      </c>
      <c r="L1908" s="12">
        <f t="shared" si="4"/>
        <v>1.154562557</v>
      </c>
    </row>
    <row r="1909" ht="15.75" customHeight="1">
      <c r="A1909" s="8" t="str">
        <f t="shared" si="1"/>
        <v>044669</v>
      </c>
      <c r="B1909" s="8" t="s">
        <v>2782</v>
      </c>
      <c r="C1909" s="8" t="s">
        <v>3422</v>
      </c>
      <c r="D1909" s="9">
        <v>44669.0</v>
      </c>
      <c r="E1909" s="11">
        <v>185.949997</v>
      </c>
      <c r="F1909" s="11">
        <v>186.100006</v>
      </c>
      <c r="G1909" s="11">
        <v>184.389999</v>
      </c>
      <c r="H1909" s="11">
        <v>184.610001</v>
      </c>
      <c r="I1909" s="20">
        <f t="shared" si="2"/>
        <v>185.279999</v>
      </c>
      <c r="J1909" s="12">
        <f t="shared" si="3"/>
        <v>0.5755771643</v>
      </c>
      <c r="K1909" s="14">
        <v>8886700.0</v>
      </c>
      <c r="L1909" s="12">
        <f t="shared" si="4"/>
        <v>0.6552796766</v>
      </c>
    </row>
    <row r="1910" ht="15.75" customHeight="1">
      <c r="A1910" s="8" t="str">
        <f t="shared" si="1"/>
        <v>044670</v>
      </c>
      <c r="B1910" s="8" t="s">
        <v>2783</v>
      </c>
      <c r="C1910" s="8" t="s">
        <v>3422</v>
      </c>
      <c r="D1910" s="9">
        <v>44670.0</v>
      </c>
      <c r="E1910" s="11">
        <v>183.190002</v>
      </c>
      <c r="F1910" s="11">
        <v>183.649994</v>
      </c>
      <c r="G1910" s="11">
        <v>181.330002</v>
      </c>
      <c r="H1910" s="11">
        <v>181.820007</v>
      </c>
      <c r="I1910" s="20">
        <f t="shared" si="2"/>
        <v>182.5050045</v>
      </c>
      <c r="J1910" s="12">
        <f t="shared" si="3"/>
        <v>0.5519792693</v>
      </c>
      <c r="K1910" s="14">
        <v>1.25856E7</v>
      </c>
      <c r="L1910" s="12">
        <f t="shared" si="4"/>
        <v>1.344254661</v>
      </c>
    </row>
    <row r="1911" ht="15.75" customHeight="1">
      <c r="A1911" s="8" t="str">
        <f t="shared" si="1"/>
        <v>044671</v>
      </c>
      <c r="B1911" s="8" t="s">
        <v>2784</v>
      </c>
      <c r="C1911" s="8" t="s">
        <v>3422</v>
      </c>
      <c r="D1911" s="9">
        <v>44671.0</v>
      </c>
      <c r="E1911" s="11">
        <v>181.589996</v>
      </c>
      <c r="F1911" s="11">
        <v>182.720001</v>
      </c>
      <c r="G1911" s="11">
        <v>181.350006</v>
      </c>
      <c r="H1911" s="11">
        <v>182.710007</v>
      </c>
      <c r="I1911" s="20">
        <f t="shared" si="2"/>
        <v>182.1500015</v>
      </c>
      <c r="J1911" s="12">
        <f t="shared" si="3"/>
        <v>0.548960408</v>
      </c>
      <c r="K1911" s="14">
        <v>7038600.0</v>
      </c>
      <c r="L1911" s="12">
        <f t="shared" si="4"/>
        <v>0.3110436418</v>
      </c>
    </row>
    <row r="1912" ht="15.75" customHeight="1">
      <c r="A1912" s="8" t="str">
        <f t="shared" si="1"/>
        <v>044672</v>
      </c>
      <c r="B1912" s="8" t="s">
        <v>2785</v>
      </c>
      <c r="C1912" s="8" t="s">
        <v>3422</v>
      </c>
      <c r="D1912" s="9">
        <v>44672.0</v>
      </c>
      <c r="E1912" s="11">
        <v>181.770004</v>
      </c>
      <c r="F1912" s="11">
        <v>182.320007</v>
      </c>
      <c r="G1912" s="11">
        <v>180.779999</v>
      </c>
      <c r="H1912" s="11">
        <v>182.059998</v>
      </c>
      <c r="I1912" s="20">
        <f t="shared" si="2"/>
        <v>181.915001</v>
      </c>
      <c r="J1912" s="12">
        <f t="shared" si="3"/>
        <v>0.5469620195</v>
      </c>
      <c r="K1912" s="14">
        <v>9639800.0</v>
      </c>
      <c r="L1912" s="12">
        <f t="shared" si="4"/>
        <v>0.7955557211</v>
      </c>
    </row>
    <row r="1913" ht="15.75" customHeight="1">
      <c r="A1913" s="8" t="str">
        <f t="shared" si="1"/>
        <v>044673</v>
      </c>
      <c r="B1913" s="8" t="s">
        <v>2786</v>
      </c>
      <c r="C1913" s="8" t="s">
        <v>3422</v>
      </c>
      <c r="D1913" s="9">
        <v>44673.0</v>
      </c>
      <c r="E1913" s="11">
        <v>180.720001</v>
      </c>
      <c r="F1913" s="11">
        <v>181.610001</v>
      </c>
      <c r="G1913" s="11">
        <v>179.740005</v>
      </c>
      <c r="H1913" s="11">
        <v>180.289993</v>
      </c>
      <c r="I1913" s="20">
        <f t="shared" si="2"/>
        <v>180.504997</v>
      </c>
      <c r="J1913" s="12">
        <f t="shared" si="3"/>
        <v>0.5349716799</v>
      </c>
      <c r="K1913" s="14">
        <v>9147000.0</v>
      </c>
      <c r="L1913" s="12">
        <f t="shared" si="4"/>
        <v>0.7037644122</v>
      </c>
    </row>
    <row r="1914" ht="15.75" customHeight="1">
      <c r="A1914" s="8" t="str">
        <f t="shared" si="1"/>
        <v>044676</v>
      </c>
      <c r="B1914" s="8" t="s">
        <v>2789</v>
      </c>
      <c r="C1914" s="8" t="s">
        <v>3422</v>
      </c>
      <c r="D1914" s="9">
        <v>44676.0</v>
      </c>
      <c r="E1914" s="11">
        <v>177.169998</v>
      </c>
      <c r="F1914" s="11">
        <v>177.509995</v>
      </c>
      <c r="G1914" s="11">
        <v>176.479996</v>
      </c>
      <c r="H1914" s="11">
        <v>177.050003</v>
      </c>
      <c r="I1914" s="20">
        <f t="shared" si="2"/>
        <v>177.1100005</v>
      </c>
      <c r="J1914" s="12">
        <f t="shared" si="3"/>
        <v>0.5061014349</v>
      </c>
      <c r="K1914" s="14">
        <v>1.30737E7</v>
      </c>
      <c r="L1914" s="12">
        <f t="shared" si="4"/>
        <v>1.435170525</v>
      </c>
    </row>
    <row r="1915" ht="15.75" customHeight="1">
      <c r="A1915" s="8" t="str">
        <f t="shared" si="1"/>
        <v>044677</v>
      </c>
      <c r="B1915" s="8" t="s">
        <v>2790</v>
      </c>
      <c r="C1915" s="8" t="s">
        <v>3422</v>
      </c>
      <c r="D1915" s="9">
        <v>44677.0</v>
      </c>
      <c r="E1915" s="11">
        <v>177.949997</v>
      </c>
      <c r="F1915" s="11">
        <v>178.300003</v>
      </c>
      <c r="G1915" s="11">
        <v>176.919998</v>
      </c>
      <c r="H1915" s="11">
        <v>177.320007</v>
      </c>
      <c r="I1915" s="20">
        <f t="shared" si="2"/>
        <v>177.635002</v>
      </c>
      <c r="J1915" s="12">
        <f t="shared" si="3"/>
        <v>0.5105659232</v>
      </c>
      <c r="K1915" s="14">
        <v>9042400.0</v>
      </c>
      <c r="L1915" s="12">
        <f t="shared" si="4"/>
        <v>0.6842811109</v>
      </c>
    </row>
    <row r="1916" ht="15.75" customHeight="1">
      <c r="A1916" s="8" t="str">
        <f t="shared" si="1"/>
        <v>044678</v>
      </c>
      <c r="B1916" s="8" t="s">
        <v>2791</v>
      </c>
      <c r="C1916" s="8" t="s">
        <v>3422</v>
      </c>
      <c r="D1916" s="9">
        <v>44678.0</v>
      </c>
      <c r="E1916" s="11">
        <v>176.460007</v>
      </c>
      <c r="F1916" s="11">
        <v>176.639999</v>
      </c>
      <c r="G1916" s="11">
        <v>175.5</v>
      </c>
      <c r="H1916" s="11">
        <v>175.979996</v>
      </c>
      <c r="I1916" s="20">
        <f t="shared" si="2"/>
        <v>176.2200015</v>
      </c>
      <c r="J1916" s="12">
        <f t="shared" si="3"/>
        <v>0.4985330945</v>
      </c>
      <c r="K1916" s="14">
        <v>8854700.0</v>
      </c>
      <c r="L1916" s="12">
        <f t="shared" si="4"/>
        <v>0.649319202</v>
      </c>
    </row>
    <row r="1917" ht="15.75" customHeight="1">
      <c r="A1917" s="8" t="str">
        <f t="shared" si="1"/>
        <v>044679</v>
      </c>
      <c r="B1917" s="8" t="s">
        <v>2792</v>
      </c>
      <c r="C1917" s="8" t="s">
        <v>3422</v>
      </c>
      <c r="D1917" s="9">
        <v>44679.0</v>
      </c>
      <c r="E1917" s="11">
        <v>175.919998</v>
      </c>
      <c r="F1917" s="11">
        <v>176.970001</v>
      </c>
      <c r="G1917" s="11">
        <v>175.690002</v>
      </c>
      <c r="H1917" s="11">
        <v>176.929993</v>
      </c>
      <c r="I1917" s="20">
        <f t="shared" si="2"/>
        <v>176.4249955</v>
      </c>
      <c r="J1917" s="12">
        <f t="shared" si="3"/>
        <v>0.5002763149</v>
      </c>
      <c r="K1917" s="14">
        <v>6381100.0</v>
      </c>
      <c r="L1917" s="12">
        <f t="shared" si="4"/>
        <v>0.1885745152</v>
      </c>
    </row>
    <row r="1918" ht="15.75" customHeight="1">
      <c r="A1918" s="8" t="str">
        <f t="shared" si="1"/>
        <v>044680</v>
      </c>
      <c r="B1918" s="8" t="s">
        <v>2793</v>
      </c>
      <c r="C1918" s="8" t="s">
        <v>3422</v>
      </c>
      <c r="D1918" s="9">
        <v>44680.0</v>
      </c>
      <c r="E1918" s="11">
        <v>178.070007</v>
      </c>
      <c r="F1918" s="11">
        <v>178.619995</v>
      </c>
      <c r="G1918" s="11">
        <v>176.710007</v>
      </c>
      <c r="H1918" s="11">
        <v>176.910004</v>
      </c>
      <c r="I1918" s="20">
        <f t="shared" si="2"/>
        <v>177.4900055</v>
      </c>
      <c r="J1918" s="12">
        <f t="shared" si="3"/>
        <v>0.5093329073</v>
      </c>
      <c r="K1918" s="14">
        <v>7719700.0</v>
      </c>
      <c r="L1918" s="12">
        <f t="shared" si="4"/>
        <v>0.4379086185</v>
      </c>
    </row>
    <row r="1919" ht="15.75" customHeight="1">
      <c r="A1919" s="8" t="str">
        <f t="shared" si="1"/>
        <v>044683</v>
      </c>
      <c r="B1919" s="8" t="s">
        <v>2796</v>
      </c>
      <c r="C1919" s="8" t="s">
        <v>3422</v>
      </c>
      <c r="D1919" s="9">
        <v>44683.0</v>
      </c>
      <c r="E1919" s="11">
        <v>173.610001</v>
      </c>
      <c r="F1919" s="11">
        <v>174.649994</v>
      </c>
      <c r="G1919" s="11">
        <v>172.979996</v>
      </c>
      <c r="H1919" s="11">
        <v>173.630005</v>
      </c>
      <c r="I1919" s="20">
        <f t="shared" si="2"/>
        <v>173.620003</v>
      </c>
      <c r="J1919" s="12">
        <f t="shared" si="3"/>
        <v>0.476423324</v>
      </c>
      <c r="K1919" s="14">
        <v>1.43186E7</v>
      </c>
      <c r="L1919" s="12">
        <f t="shared" si="4"/>
        <v>1.667051614</v>
      </c>
    </row>
    <row r="1920" ht="15.75" customHeight="1">
      <c r="A1920" s="8" t="str">
        <f t="shared" si="1"/>
        <v>044684</v>
      </c>
      <c r="B1920" s="8" t="s">
        <v>2797</v>
      </c>
      <c r="C1920" s="8" t="s">
        <v>3422</v>
      </c>
      <c r="D1920" s="9">
        <v>44684.0</v>
      </c>
      <c r="E1920" s="11">
        <v>173.889999</v>
      </c>
      <c r="F1920" s="11">
        <v>175.210007</v>
      </c>
      <c r="G1920" s="11">
        <v>173.850006</v>
      </c>
      <c r="H1920" s="11">
        <v>174.089996</v>
      </c>
      <c r="I1920" s="20">
        <f t="shared" si="2"/>
        <v>173.9899975</v>
      </c>
      <c r="J1920" s="12">
        <f t="shared" si="3"/>
        <v>0.4795696695</v>
      </c>
      <c r="K1920" s="14">
        <v>7214300.0</v>
      </c>
      <c r="L1920" s="12">
        <f t="shared" si="4"/>
        <v>0.3437703727</v>
      </c>
    </row>
    <row r="1921" ht="15.75" customHeight="1">
      <c r="A1921" s="8" t="str">
        <f t="shared" si="1"/>
        <v>044685</v>
      </c>
      <c r="B1921" s="8" t="s">
        <v>2798</v>
      </c>
      <c r="C1921" s="8" t="s">
        <v>3422</v>
      </c>
      <c r="D1921" s="9">
        <v>44685.0</v>
      </c>
      <c r="E1921" s="11">
        <v>174.320007</v>
      </c>
      <c r="F1921" s="11">
        <v>176.350006</v>
      </c>
      <c r="G1921" s="11">
        <v>173.669998</v>
      </c>
      <c r="H1921" s="11">
        <v>175.800003</v>
      </c>
      <c r="I1921" s="20">
        <f t="shared" si="2"/>
        <v>175.060005</v>
      </c>
      <c r="J1921" s="12">
        <f t="shared" si="3"/>
        <v>0.4886687594</v>
      </c>
      <c r="K1921" s="14">
        <v>1.04917E7</v>
      </c>
      <c r="L1921" s="12">
        <f t="shared" si="4"/>
        <v>0.9542347309</v>
      </c>
    </row>
    <row r="1922" ht="15.75" customHeight="1">
      <c r="A1922" s="8" t="str">
        <f t="shared" si="1"/>
        <v>044686</v>
      </c>
      <c r="B1922" s="8" t="s">
        <v>2799</v>
      </c>
      <c r="C1922" s="8" t="s">
        <v>3422</v>
      </c>
      <c r="D1922" s="9">
        <v>44686.0</v>
      </c>
      <c r="E1922" s="11">
        <v>177.559998</v>
      </c>
      <c r="F1922" s="11">
        <v>177.610001</v>
      </c>
      <c r="G1922" s="11">
        <v>174.660004</v>
      </c>
      <c r="H1922" s="11">
        <v>175.130005</v>
      </c>
      <c r="I1922" s="20">
        <f t="shared" si="2"/>
        <v>176.3450015</v>
      </c>
      <c r="J1922" s="12">
        <f t="shared" si="3"/>
        <v>0.4995960649</v>
      </c>
      <c r="K1922" s="14">
        <v>1.27942E7</v>
      </c>
      <c r="L1922" s="12">
        <f t="shared" si="4"/>
        <v>1.383109505</v>
      </c>
    </row>
    <row r="1923" ht="15.75" customHeight="1">
      <c r="A1923" s="8" t="str">
        <f t="shared" si="1"/>
        <v>044687</v>
      </c>
      <c r="B1923" s="8" t="s">
        <v>2800</v>
      </c>
      <c r="C1923" s="8" t="s">
        <v>3422</v>
      </c>
      <c r="D1923" s="9">
        <v>44687.0</v>
      </c>
      <c r="E1923" s="11">
        <v>175.389999</v>
      </c>
      <c r="F1923" s="11">
        <v>176.559998</v>
      </c>
      <c r="G1923" s="11">
        <v>174.860001</v>
      </c>
      <c r="H1923" s="11">
        <v>175.419998</v>
      </c>
      <c r="I1923" s="20">
        <f t="shared" si="2"/>
        <v>175.4049985</v>
      </c>
      <c r="J1923" s="12">
        <f t="shared" si="3"/>
        <v>0.4916025023</v>
      </c>
      <c r="K1923" s="14">
        <v>7643300.0</v>
      </c>
      <c r="L1923" s="12">
        <f t="shared" si="4"/>
        <v>0.4236779854</v>
      </c>
    </row>
    <row r="1924" ht="15.75" customHeight="1">
      <c r="A1924" s="8" t="str">
        <f t="shared" si="1"/>
        <v>044690</v>
      </c>
      <c r="B1924" s="8" t="s">
        <v>2803</v>
      </c>
      <c r="C1924" s="8" t="s">
        <v>3422</v>
      </c>
      <c r="D1924" s="9">
        <v>44690.0</v>
      </c>
      <c r="E1924" s="11">
        <v>174.270004</v>
      </c>
      <c r="F1924" s="11">
        <v>174.270004</v>
      </c>
      <c r="G1924" s="11">
        <v>172.789993</v>
      </c>
      <c r="H1924" s="11">
        <v>172.880005</v>
      </c>
      <c r="I1924" s="20">
        <f t="shared" si="2"/>
        <v>173.5750045</v>
      </c>
      <c r="J1924" s="12">
        <f t="shared" si="3"/>
        <v>0.4760406674</v>
      </c>
      <c r="K1924" s="14">
        <v>1.07424E7</v>
      </c>
      <c r="L1924" s="12">
        <f t="shared" si="4"/>
        <v>1.000931324</v>
      </c>
    </row>
    <row r="1925" ht="15.75" customHeight="1">
      <c r="A1925" s="8" t="str">
        <f t="shared" si="1"/>
        <v>044691</v>
      </c>
      <c r="B1925" s="8" t="s">
        <v>2804</v>
      </c>
      <c r="C1925" s="8" t="s">
        <v>3422</v>
      </c>
      <c r="D1925" s="9">
        <v>44691.0</v>
      </c>
      <c r="E1925" s="11">
        <v>173.800003</v>
      </c>
      <c r="F1925" s="11">
        <v>173.960007</v>
      </c>
      <c r="G1925" s="11">
        <v>171.199997</v>
      </c>
      <c r="H1925" s="11">
        <v>171.419998</v>
      </c>
      <c r="I1925" s="20">
        <f t="shared" si="2"/>
        <v>172.6100005</v>
      </c>
      <c r="J1925" s="12">
        <f t="shared" si="3"/>
        <v>0.4678345023</v>
      </c>
      <c r="K1925" s="14">
        <v>1.10104E7</v>
      </c>
      <c r="L1925" s="12">
        <f t="shared" si="4"/>
        <v>1.050850299</v>
      </c>
    </row>
    <row r="1926" ht="15.75" customHeight="1">
      <c r="A1926" s="8" t="str">
        <f t="shared" si="1"/>
        <v>044692</v>
      </c>
      <c r="B1926" s="8" t="s">
        <v>2805</v>
      </c>
      <c r="C1926" s="8" t="s">
        <v>3422</v>
      </c>
      <c r="D1926" s="9">
        <v>44692.0</v>
      </c>
      <c r="E1926" s="11">
        <v>172.509995</v>
      </c>
      <c r="F1926" s="11">
        <v>173.320007</v>
      </c>
      <c r="G1926" s="11">
        <v>172.199997</v>
      </c>
      <c r="H1926" s="11">
        <v>172.820007</v>
      </c>
      <c r="I1926" s="20">
        <f t="shared" si="2"/>
        <v>172.665001</v>
      </c>
      <c r="J1926" s="12">
        <f t="shared" si="3"/>
        <v>0.4683022135</v>
      </c>
      <c r="K1926" s="14">
        <v>9179600.0</v>
      </c>
      <c r="L1926" s="12">
        <f t="shared" si="4"/>
        <v>0.7098366457</v>
      </c>
    </row>
    <row r="1927" ht="15.75" customHeight="1">
      <c r="A1927" s="8" t="str">
        <f t="shared" si="1"/>
        <v>044693</v>
      </c>
      <c r="B1927" s="8" t="s">
        <v>2806</v>
      </c>
      <c r="C1927" s="8" t="s">
        <v>3422</v>
      </c>
      <c r="D1927" s="9">
        <v>44693.0</v>
      </c>
      <c r="E1927" s="11">
        <v>172.070007</v>
      </c>
      <c r="F1927" s="11">
        <v>172.399994</v>
      </c>
      <c r="G1927" s="11">
        <v>169.899994</v>
      </c>
      <c r="H1927" s="11">
        <v>170.169998</v>
      </c>
      <c r="I1927" s="20">
        <f t="shared" si="2"/>
        <v>171.1200025</v>
      </c>
      <c r="J1927" s="12">
        <f t="shared" si="3"/>
        <v>0.4551639127</v>
      </c>
      <c r="K1927" s="14">
        <v>1.16268E7</v>
      </c>
      <c r="L1927" s="12">
        <f t="shared" si="4"/>
        <v>1.165663941</v>
      </c>
    </row>
    <row r="1928" ht="15.75" customHeight="1">
      <c r="A1928" s="8" t="str">
        <f t="shared" si="1"/>
        <v>044694</v>
      </c>
      <c r="B1928" s="8" t="s">
        <v>2807</v>
      </c>
      <c r="C1928" s="8" t="s">
        <v>3422</v>
      </c>
      <c r="D1928" s="9">
        <v>44694.0</v>
      </c>
      <c r="E1928" s="11">
        <v>168.309998</v>
      </c>
      <c r="F1928" s="11">
        <v>169.619995</v>
      </c>
      <c r="G1928" s="11">
        <v>168.009995</v>
      </c>
      <c r="H1928" s="11">
        <v>168.789993</v>
      </c>
      <c r="I1928" s="20">
        <f t="shared" si="2"/>
        <v>168.5499955</v>
      </c>
      <c r="J1928" s="12">
        <f t="shared" si="3"/>
        <v>0.4333091828</v>
      </c>
      <c r="K1928" s="14">
        <v>1.30311E7</v>
      </c>
      <c r="L1928" s="12">
        <f t="shared" si="4"/>
        <v>1.427235644</v>
      </c>
    </row>
    <row r="1929" ht="15.75" customHeight="1">
      <c r="A1929" s="8" t="str">
        <f t="shared" si="1"/>
        <v>044697</v>
      </c>
      <c r="B1929" s="8" t="s">
        <v>2810</v>
      </c>
      <c r="C1929" s="8" t="s">
        <v>3422</v>
      </c>
      <c r="D1929" s="9">
        <v>44697.0</v>
      </c>
      <c r="E1929" s="11">
        <v>168.429993</v>
      </c>
      <c r="F1929" s="11">
        <v>170.429993</v>
      </c>
      <c r="G1929" s="11">
        <v>168.339996</v>
      </c>
      <c r="H1929" s="11">
        <v>170.399994</v>
      </c>
      <c r="I1929" s="20">
        <f t="shared" si="2"/>
        <v>169.4149935</v>
      </c>
      <c r="J1929" s="12">
        <f t="shared" si="3"/>
        <v>0.4406649206</v>
      </c>
      <c r="K1929" s="14">
        <v>7319300.0</v>
      </c>
      <c r="L1929" s="12">
        <f t="shared" si="4"/>
        <v>0.36332818</v>
      </c>
    </row>
    <row r="1930" ht="15.75" customHeight="1">
      <c r="A1930" s="8" t="str">
        <f t="shared" si="1"/>
        <v>044698</v>
      </c>
      <c r="B1930" s="8" t="s">
        <v>2811</v>
      </c>
      <c r="C1930" s="8" t="s">
        <v>3422</v>
      </c>
      <c r="D1930" s="9">
        <v>44698.0</v>
      </c>
      <c r="E1930" s="11">
        <v>170.440002</v>
      </c>
      <c r="F1930" s="11">
        <v>170.529999</v>
      </c>
      <c r="G1930" s="11">
        <v>169.139999</v>
      </c>
      <c r="H1930" s="11">
        <v>169.330002</v>
      </c>
      <c r="I1930" s="20">
        <f t="shared" si="2"/>
        <v>169.885002</v>
      </c>
      <c r="J1930" s="12">
        <f t="shared" si="3"/>
        <v>0.4446617614</v>
      </c>
      <c r="K1930" s="14">
        <v>6441100.0</v>
      </c>
      <c r="L1930" s="12">
        <f t="shared" si="4"/>
        <v>0.1997504051</v>
      </c>
    </row>
    <row r="1931" ht="15.75" customHeight="1">
      <c r="A1931" s="8" t="str">
        <f t="shared" si="1"/>
        <v>044699</v>
      </c>
      <c r="B1931" s="8" t="s">
        <v>2812</v>
      </c>
      <c r="C1931" s="8" t="s">
        <v>3422</v>
      </c>
      <c r="D1931" s="9">
        <v>44699.0</v>
      </c>
      <c r="E1931" s="11">
        <v>169.009995</v>
      </c>
      <c r="F1931" s="11">
        <v>170.210007</v>
      </c>
      <c r="G1931" s="11">
        <v>168.809998</v>
      </c>
      <c r="H1931" s="11">
        <v>169.419998</v>
      </c>
      <c r="I1931" s="20">
        <f t="shared" si="2"/>
        <v>169.2149965</v>
      </c>
      <c r="J1931" s="12">
        <f t="shared" si="3"/>
        <v>0.4389641936</v>
      </c>
      <c r="K1931" s="14">
        <v>7472900.0</v>
      </c>
      <c r="L1931" s="12">
        <f t="shared" si="4"/>
        <v>0.3919384581</v>
      </c>
    </row>
    <row r="1932" ht="15.75" customHeight="1">
      <c r="A1932" s="8" t="str">
        <f t="shared" si="1"/>
        <v>044700</v>
      </c>
      <c r="B1932" s="8" t="s">
        <v>2813</v>
      </c>
      <c r="C1932" s="8" t="s">
        <v>3422</v>
      </c>
      <c r="D1932" s="9">
        <v>44700.0</v>
      </c>
      <c r="E1932" s="11">
        <v>171.550003</v>
      </c>
      <c r="F1932" s="11">
        <v>172.520004</v>
      </c>
      <c r="G1932" s="11">
        <v>170.889999</v>
      </c>
      <c r="H1932" s="11">
        <v>171.910004</v>
      </c>
      <c r="I1932" s="20">
        <f t="shared" si="2"/>
        <v>171.7300035</v>
      </c>
      <c r="J1932" s="12">
        <f t="shared" si="3"/>
        <v>0.4603512165</v>
      </c>
      <c r="K1932" s="14">
        <v>1.05803E7</v>
      </c>
      <c r="L1932" s="12">
        <f t="shared" si="4"/>
        <v>0.970737795</v>
      </c>
    </row>
    <row r="1933" ht="15.75" customHeight="1">
      <c r="A1933" s="8" t="str">
        <f t="shared" si="1"/>
        <v>044701</v>
      </c>
      <c r="B1933" s="8" t="s">
        <v>2814</v>
      </c>
      <c r="C1933" s="8" t="s">
        <v>3422</v>
      </c>
      <c r="D1933" s="9">
        <v>44701.0</v>
      </c>
      <c r="E1933" s="11">
        <v>171.710007</v>
      </c>
      <c r="F1933" s="11">
        <v>172.240005</v>
      </c>
      <c r="G1933" s="11">
        <v>170.889999</v>
      </c>
      <c r="H1933" s="11">
        <v>172.029999</v>
      </c>
      <c r="I1933" s="20">
        <f t="shared" si="2"/>
        <v>171.870003</v>
      </c>
      <c r="J1933" s="12">
        <f t="shared" si="3"/>
        <v>0.4615417391</v>
      </c>
      <c r="K1933" s="14">
        <v>6578100.0</v>
      </c>
      <c r="L1933" s="12">
        <f t="shared" si="4"/>
        <v>0.225268687</v>
      </c>
    </row>
    <row r="1934" ht="15.75" customHeight="1">
      <c r="A1934" s="8" t="str">
        <f t="shared" si="1"/>
        <v>044704</v>
      </c>
      <c r="B1934" s="8" t="s">
        <v>2817</v>
      </c>
      <c r="C1934" s="8" t="s">
        <v>3422</v>
      </c>
      <c r="D1934" s="9">
        <v>44704.0</v>
      </c>
      <c r="E1934" s="11">
        <v>173.130005</v>
      </c>
      <c r="F1934" s="11">
        <v>173.380005</v>
      </c>
      <c r="G1934" s="11">
        <v>172.279999</v>
      </c>
      <c r="H1934" s="11">
        <v>172.830002</v>
      </c>
      <c r="I1934" s="20">
        <f t="shared" si="2"/>
        <v>172.9800035</v>
      </c>
      <c r="J1934" s="12">
        <f t="shared" si="3"/>
        <v>0.4709809201</v>
      </c>
      <c r="K1934" s="14">
        <v>5518500.0</v>
      </c>
      <c r="L1934" s="12">
        <f t="shared" si="4"/>
        <v>0.02790247173</v>
      </c>
    </row>
    <row r="1935" ht="15.75" customHeight="1">
      <c r="A1935" s="8" t="str">
        <f t="shared" si="1"/>
        <v>044705</v>
      </c>
      <c r="B1935" s="8" t="s">
        <v>2818</v>
      </c>
      <c r="C1935" s="8" t="s">
        <v>3422</v>
      </c>
      <c r="D1935" s="9">
        <v>44705.0</v>
      </c>
      <c r="E1935" s="11">
        <v>173.470001</v>
      </c>
      <c r="F1935" s="11">
        <v>174.410004</v>
      </c>
      <c r="G1935" s="11">
        <v>173.350006</v>
      </c>
      <c r="H1935" s="11">
        <v>174.130005</v>
      </c>
      <c r="I1935" s="20">
        <f t="shared" si="2"/>
        <v>173.800003</v>
      </c>
      <c r="J1935" s="12">
        <f t="shared" si="3"/>
        <v>0.4779540013</v>
      </c>
      <c r="K1935" s="14">
        <v>6794000.0</v>
      </c>
      <c r="L1935" s="12">
        <f t="shared" si="4"/>
        <v>0.2654832641</v>
      </c>
    </row>
    <row r="1936" ht="15.75" customHeight="1">
      <c r="A1936" s="8" t="str">
        <f t="shared" si="1"/>
        <v>044706</v>
      </c>
      <c r="B1936" s="8" t="s">
        <v>2819</v>
      </c>
      <c r="C1936" s="8" t="s">
        <v>3422</v>
      </c>
      <c r="D1936" s="9">
        <v>44706.0</v>
      </c>
      <c r="E1936" s="11">
        <v>172.789993</v>
      </c>
      <c r="F1936" s="11">
        <v>173.160004</v>
      </c>
      <c r="G1936" s="11">
        <v>171.729996</v>
      </c>
      <c r="H1936" s="11">
        <v>173.080002</v>
      </c>
      <c r="I1936" s="20">
        <f t="shared" si="2"/>
        <v>172.9349975</v>
      </c>
      <c r="J1936" s="12">
        <f t="shared" si="3"/>
        <v>0.4705981997</v>
      </c>
      <c r="K1936" s="14">
        <v>4595900.0</v>
      </c>
      <c r="L1936" s="12">
        <f t="shared" si="4"/>
        <v>-0.1439454617</v>
      </c>
    </row>
    <row r="1937" ht="15.75" customHeight="1">
      <c r="A1937" s="8" t="str">
        <f t="shared" si="1"/>
        <v>044707</v>
      </c>
      <c r="B1937" s="8" t="s">
        <v>2820</v>
      </c>
      <c r="C1937" s="8" t="s">
        <v>3422</v>
      </c>
      <c r="D1937" s="9">
        <v>44707.0</v>
      </c>
      <c r="E1937" s="11">
        <v>172.130005</v>
      </c>
      <c r="F1937" s="11">
        <v>172.929993</v>
      </c>
      <c r="G1937" s="11">
        <v>171.759995</v>
      </c>
      <c r="H1937" s="11">
        <v>172.759995</v>
      </c>
      <c r="I1937" s="20">
        <f t="shared" si="2"/>
        <v>172.445</v>
      </c>
      <c r="J1937" s="12">
        <f t="shared" si="3"/>
        <v>0.4664313772</v>
      </c>
      <c r="K1937" s="14">
        <v>6467000.0</v>
      </c>
      <c r="L1937" s="12">
        <f t="shared" si="4"/>
        <v>0.2045746643</v>
      </c>
    </row>
    <row r="1938" ht="15.75" customHeight="1">
      <c r="A1938" s="8" t="str">
        <f t="shared" si="1"/>
        <v>044708</v>
      </c>
      <c r="B1938" s="8" t="s">
        <v>2821</v>
      </c>
      <c r="C1938" s="8" t="s">
        <v>3422</v>
      </c>
      <c r="D1938" s="9">
        <v>44708.0</v>
      </c>
      <c r="E1938" s="11">
        <v>173.490005</v>
      </c>
      <c r="F1938" s="11">
        <v>173.520004</v>
      </c>
      <c r="G1938" s="11">
        <v>172.639999</v>
      </c>
      <c r="H1938" s="11">
        <v>172.850006</v>
      </c>
      <c r="I1938" s="20">
        <f t="shared" si="2"/>
        <v>173.1700055</v>
      </c>
      <c r="J1938" s="12">
        <f t="shared" si="3"/>
        <v>0.472596652</v>
      </c>
      <c r="K1938" s="14">
        <v>3847900.0</v>
      </c>
      <c r="L1938" s="12">
        <f t="shared" si="4"/>
        <v>-0.2832715555</v>
      </c>
    </row>
    <row r="1939" ht="15.75" customHeight="1">
      <c r="A1939" s="8" t="str">
        <f t="shared" si="1"/>
        <v>044712</v>
      </c>
      <c r="B1939" s="8" t="s">
        <v>2825</v>
      </c>
      <c r="C1939" s="8" t="s">
        <v>3422</v>
      </c>
      <c r="D1939" s="9">
        <v>44712.0</v>
      </c>
      <c r="E1939" s="11">
        <v>172.710007</v>
      </c>
      <c r="F1939" s="11">
        <v>173.070007</v>
      </c>
      <c r="G1939" s="11">
        <v>171.080002</v>
      </c>
      <c r="H1939" s="11">
        <v>171.139999</v>
      </c>
      <c r="I1939" s="20">
        <f t="shared" si="2"/>
        <v>171.925003</v>
      </c>
      <c r="J1939" s="12">
        <f t="shared" si="3"/>
        <v>0.462009446</v>
      </c>
      <c r="K1939" s="14">
        <v>6244000.0</v>
      </c>
      <c r="L1939" s="12">
        <f t="shared" si="4"/>
        <v>0.1630376069</v>
      </c>
    </row>
    <row r="1940" ht="15.75" customHeight="1">
      <c r="A1940" s="8" t="str">
        <f t="shared" si="1"/>
        <v>044713</v>
      </c>
      <c r="B1940" s="8" t="s">
        <v>2826</v>
      </c>
      <c r="C1940" s="8" t="s">
        <v>3422</v>
      </c>
      <c r="D1940" s="9">
        <v>44713.0</v>
      </c>
      <c r="E1940" s="11">
        <v>172.210007</v>
      </c>
      <c r="F1940" s="11">
        <v>172.529999</v>
      </c>
      <c r="G1940" s="11">
        <v>171.389999</v>
      </c>
      <c r="H1940" s="11">
        <v>172.229996</v>
      </c>
      <c r="I1940" s="20">
        <f t="shared" si="2"/>
        <v>172.2200015</v>
      </c>
      <c r="J1940" s="12">
        <f t="shared" si="3"/>
        <v>0.4645180433</v>
      </c>
      <c r="K1940" s="14">
        <v>6946500.0</v>
      </c>
      <c r="L1940" s="12">
        <f t="shared" si="4"/>
        <v>0.2938886509</v>
      </c>
    </row>
    <row r="1941" ht="15.75" customHeight="1">
      <c r="A1941" s="8" t="str">
        <f t="shared" si="1"/>
        <v>044714</v>
      </c>
      <c r="B1941" s="8" t="s">
        <v>2827</v>
      </c>
      <c r="C1941" s="8" t="s">
        <v>3422</v>
      </c>
      <c r="D1941" s="9">
        <v>44714.0</v>
      </c>
      <c r="E1941" s="11">
        <v>173.660004</v>
      </c>
      <c r="F1941" s="11">
        <v>174.449997</v>
      </c>
      <c r="G1941" s="11">
        <v>173.490005</v>
      </c>
      <c r="H1941" s="11">
        <v>174.350006</v>
      </c>
      <c r="I1941" s="20">
        <f t="shared" si="2"/>
        <v>174.005005</v>
      </c>
      <c r="J1941" s="12">
        <f t="shared" si="3"/>
        <v>0.4796972897</v>
      </c>
      <c r="K1941" s="14">
        <v>5623100.0</v>
      </c>
      <c r="L1941" s="12">
        <f t="shared" si="4"/>
        <v>0.04738577309</v>
      </c>
    </row>
    <row r="1942" ht="15.75" customHeight="1">
      <c r="A1942" s="8" t="str">
        <f t="shared" si="1"/>
        <v>044715</v>
      </c>
      <c r="B1942" s="8" t="s">
        <v>2828</v>
      </c>
      <c r="C1942" s="8" t="s">
        <v>3422</v>
      </c>
      <c r="D1942" s="9">
        <v>44715.0</v>
      </c>
      <c r="E1942" s="11">
        <v>173.529999</v>
      </c>
      <c r="F1942" s="11">
        <v>173.970001</v>
      </c>
      <c r="G1942" s="11">
        <v>172.25</v>
      </c>
      <c r="H1942" s="11">
        <v>172.580002</v>
      </c>
      <c r="I1942" s="20">
        <f t="shared" si="2"/>
        <v>173.0550005</v>
      </c>
      <c r="J1942" s="12">
        <f t="shared" si="3"/>
        <v>0.4716186768</v>
      </c>
      <c r="K1942" s="14">
        <v>5519400.0</v>
      </c>
      <c r="L1942" s="12">
        <f t="shared" si="4"/>
        <v>0.02807011008</v>
      </c>
    </row>
    <row r="1943" ht="15.75" customHeight="1">
      <c r="A1943" s="8" t="str">
        <f t="shared" si="1"/>
        <v>044718</v>
      </c>
      <c r="B1943" s="8" t="s">
        <v>2831</v>
      </c>
      <c r="C1943" s="8" t="s">
        <v>3422</v>
      </c>
      <c r="D1943" s="9">
        <v>44718.0</v>
      </c>
      <c r="E1943" s="11">
        <v>172.809998</v>
      </c>
      <c r="F1943" s="11">
        <v>172.889999</v>
      </c>
      <c r="G1943" s="11">
        <v>171.649994</v>
      </c>
      <c r="H1943" s="11">
        <v>171.820007</v>
      </c>
      <c r="I1943" s="20">
        <f t="shared" si="2"/>
        <v>172.3150025</v>
      </c>
      <c r="J1943" s="12">
        <f t="shared" si="3"/>
        <v>0.4653259093</v>
      </c>
      <c r="K1943" s="14">
        <v>3766000.0</v>
      </c>
      <c r="L1943" s="12">
        <f t="shared" si="4"/>
        <v>-0.2985266452</v>
      </c>
    </row>
    <row r="1944" ht="15.75" customHeight="1">
      <c r="A1944" s="8" t="str">
        <f t="shared" si="1"/>
        <v>044719</v>
      </c>
      <c r="B1944" s="8" t="s">
        <v>2832</v>
      </c>
      <c r="C1944" s="8" t="s">
        <v>3422</v>
      </c>
      <c r="D1944" s="9">
        <v>44719.0</v>
      </c>
      <c r="E1944" s="11">
        <v>172.110001</v>
      </c>
      <c r="F1944" s="11">
        <v>173.050003</v>
      </c>
      <c r="G1944" s="11">
        <v>171.990005</v>
      </c>
      <c r="H1944" s="11">
        <v>172.940002</v>
      </c>
      <c r="I1944" s="20">
        <f t="shared" si="2"/>
        <v>172.5250015</v>
      </c>
      <c r="J1944" s="12">
        <f t="shared" si="3"/>
        <v>0.467111691</v>
      </c>
      <c r="K1944" s="14">
        <v>3860000.0</v>
      </c>
      <c r="L1944" s="12">
        <f t="shared" si="4"/>
        <v>-0.281017751</v>
      </c>
    </row>
    <row r="1945" ht="15.75" customHeight="1">
      <c r="A1945" s="8" t="str">
        <f t="shared" si="1"/>
        <v>044720</v>
      </c>
      <c r="B1945" s="8" t="s">
        <v>2833</v>
      </c>
      <c r="C1945" s="8" t="s">
        <v>3422</v>
      </c>
      <c r="D1945" s="9">
        <v>44720.0</v>
      </c>
      <c r="E1945" s="11">
        <v>172.889999</v>
      </c>
      <c r="F1945" s="11">
        <v>173.449997</v>
      </c>
      <c r="G1945" s="11">
        <v>172.669998</v>
      </c>
      <c r="H1945" s="11">
        <v>172.779999</v>
      </c>
      <c r="I1945" s="20">
        <f t="shared" si="2"/>
        <v>172.834999</v>
      </c>
      <c r="J1945" s="12">
        <f t="shared" si="3"/>
        <v>0.4697478362</v>
      </c>
      <c r="K1945" s="14">
        <v>5140800.0</v>
      </c>
      <c r="L1945" s="12">
        <f t="shared" si="4"/>
        <v>-0.04244975506</v>
      </c>
    </row>
    <row r="1946" ht="15.75" customHeight="1">
      <c r="A1946" s="8" t="str">
        <f t="shared" si="1"/>
        <v>044721</v>
      </c>
      <c r="B1946" s="8" t="s">
        <v>2834</v>
      </c>
      <c r="C1946" s="8" t="s">
        <v>3422</v>
      </c>
      <c r="D1946" s="9">
        <v>44721.0</v>
      </c>
      <c r="E1946" s="11">
        <v>172.449997</v>
      </c>
      <c r="F1946" s="11">
        <v>172.589996</v>
      </c>
      <c r="G1946" s="11">
        <v>171.580002</v>
      </c>
      <c r="H1946" s="11">
        <v>172.229996</v>
      </c>
      <c r="I1946" s="20">
        <f t="shared" si="2"/>
        <v>172.3399965</v>
      </c>
      <c r="J1946" s="12">
        <f t="shared" si="3"/>
        <v>0.4655384523</v>
      </c>
      <c r="K1946" s="14">
        <v>4701100.0</v>
      </c>
      <c r="L1946" s="12">
        <f t="shared" si="4"/>
        <v>-0.1243504014</v>
      </c>
    </row>
    <row r="1947" ht="15.75" customHeight="1">
      <c r="A1947" s="8" t="str">
        <f t="shared" si="1"/>
        <v>044722</v>
      </c>
      <c r="B1947" s="8" t="s">
        <v>2835</v>
      </c>
      <c r="C1947" s="8" t="s">
        <v>3422</v>
      </c>
      <c r="D1947" s="9">
        <v>44722.0</v>
      </c>
      <c r="E1947" s="11">
        <v>170.889999</v>
      </c>
      <c r="F1947" s="11">
        <v>174.940002</v>
      </c>
      <c r="G1947" s="11">
        <v>170.460007</v>
      </c>
      <c r="H1947" s="11">
        <v>174.539993</v>
      </c>
      <c r="I1947" s="20">
        <f t="shared" si="2"/>
        <v>172.714996</v>
      </c>
      <c r="J1947" s="12">
        <f t="shared" si="3"/>
        <v>0.4687273591</v>
      </c>
      <c r="K1947" s="14">
        <v>1.68561E7</v>
      </c>
      <c r="L1947" s="12">
        <f t="shared" si="4"/>
        <v>2.139698624</v>
      </c>
    </row>
    <row r="1948" ht="15.75" customHeight="1">
      <c r="A1948" s="8" t="str">
        <f t="shared" si="1"/>
        <v>044725</v>
      </c>
      <c r="B1948" s="8" t="s">
        <v>2838</v>
      </c>
      <c r="C1948" s="8" t="s">
        <v>3422</v>
      </c>
      <c r="D1948" s="9">
        <v>44725.0</v>
      </c>
      <c r="E1948" s="11">
        <v>171.179993</v>
      </c>
      <c r="F1948" s="11">
        <v>171.339996</v>
      </c>
      <c r="G1948" s="11">
        <v>169.610001</v>
      </c>
      <c r="H1948" s="11">
        <v>169.929993</v>
      </c>
      <c r="I1948" s="20">
        <f t="shared" si="2"/>
        <v>170.554993</v>
      </c>
      <c r="J1948" s="12">
        <f t="shared" si="3"/>
        <v>0.450359206</v>
      </c>
      <c r="K1948" s="14">
        <v>1.32652E7</v>
      </c>
      <c r="L1948" s="12">
        <f t="shared" si="4"/>
        <v>1.470840241</v>
      </c>
    </row>
    <row r="1949" ht="15.75" customHeight="1">
      <c r="A1949" s="8" t="str">
        <f t="shared" si="1"/>
        <v>044726</v>
      </c>
      <c r="B1949" s="8" t="s">
        <v>2839</v>
      </c>
      <c r="C1949" s="8" t="s">
        <v>3422</v>
      </c>
      <c r="D1949" s="9">
        <v>44726.0</v>
      </c>
      <c r="E1949" s="11">
        <v>169.610001</v>
      </c>
      <c r="F1949" s="11">
        <v>169.729996</v>
      </c>
      <c r="G1949" s="11">
        <v>168.300003</v>
      </c>
      <c r="H1949" s="11">
        <v>168.570007</v>
      </c>
      <c r="I1949" s="20">
        <f t="shared" si="2"/>
        <v>169.090004</v>
      </c>
      <c r="J1949" s="12">
        <f t="shared" si="3"/>
        <v>0.437901287</v>
      </c>
      <c r="K1949" s="14">
        <v>7347900.0</v>
      </c>
      <c r="L1949" s="12">
        <f t="shared" si="4"/>
        <v>0.3686553542</v>
      </c>
    </row>
    <row r="1950" ht="15.75" customHeight="1">
      <c r="A1950" s="8" t="str">
        <f t="shared" si="1"/>
        <v>044727</v>
      </c>
      <c r="B1950" s="8" t="s">
        <v>2840</v>
      </c>
      <c r="C1950" s="8" t="s">
        <v>3422</v>
      </c>
      <c r="D1950" s="9">
        <v>44727.0</v>
      </c>
      <c r="E1950" s="11">
        <v>170.399994</v>
      </c>
      <c r="F1950" s="11">
        <v>171.839996</v>
      </c>
      <c r="G1950" s="11">
        <v>169.080002</v>
      </c>
      <c r="H1950" s="11">
        <v>170.770004</v>
      </c>
      <c r="I1950" s="20">
        <f t="shared" si="2"/>
        <v>170.584999</v>
      </c>
      <c r="J1950" s="12">
        <f t="shared" si="3"/>
        <v>0.4506143699</v>
      </c>
      <c r="K1950" s="14">
        <v>9000300.0</v>
      </c>
      <c r="L1950" s="12">
        <f t="shared" si="4"/>
        <v>0.6764393615</v>
      </c>
    </row>
    <row r="1951" ht="15.75" customHeight="1">
      <c r="A1951" s="8" t="str">
        <f t="shared" si="1"/>
        <v>044728</v>
      </c>
      <c r="B1951" s="8" t="s">
        <v>2841</v>
      </c>
      <c r="C1951" s="8" t="s">
        <v>3422</v>
      </c>
      <c r="D1951" s="9">
        <v>44728.0</v>
      </c>
      <c r="E1951" s="11">
        <v>170.559998</v>
      </c>
      <c r="F1951" s="11">
        <v>172.770004</v>
      </c>
      <c r="G1951" s="11">
        <v>170.169998</v>
      </c>
      <c r="H1951" s="11">
        <v>172.690002</v>
      </c>
      <c r="I1951" s="20">
        <f t="shared" si="2"/>
        <v>171.625</v>
      </c>
      <c r="J1951" s="12">
        <f t="shared" si="3"/>
        <v>0.4594582917</v>
      </c>
      <c r="K1951" s="14">
        <v>8823600.0</v>
      </c>
      <c r="L1951" s="12">
        <f t="shared" si="4"/>
        <v>0.6435263658</v>
      </c>
    </row>
    <row r="1952" ht="15.75" customHeight="1">
      <c r="A1952" s="8" t="str">
        <f t="shared" si="1"/>
        <v>044729</v>
      </c>
      <c r="B1952" s="8" t="s">
        <v>2842</v>
      </c>
      <c r="C1952" s="8" t="s">
        <v>3422</v>
      </c>
      <c r="D1952" s="9">
        <v>44729.0</v>
      </c>
      <c r="E1952" s="11">
        <v>172.149994</v>
      </c>
      <c r="F1952" s="11">
        <v>172.300003</v>
      </c>
      <c r="G1952" s="11">
        <v>170.970001</v>
      </c>
      <c r="H1952" s="11">
        <v>171.270004</v>
      </c>
      <c r="I1952" s="20">
        <f t="shared" si="2"/>
        <v>171.709999</v>
      </c>
      <c r="J1952" s="12">
        <f t="shared" si="3"/>
        <v>0.460181103</v>
      </c>
      <c r="K1952" s="14">
        <v>7407200.0</v>
      </c>
      <c r="L1952" s="12">
        <f t="shared" si="4"/>
        <v>0.3797008587</v>
      </c>
    </row>
    <row r="1953" ht="15.75" customHeight="1">
      <c r="A1953" s="8" t="str">
        <f t="shared" si="1"/>
        <v>044733</v>
      </c>
      <c r="B1953" s="8" t="s">
        <v>2846</v>
      </c>
      <c r="C1953" s="8" t="s">
        <v>3422</v>
      </c>
      <c r="D1953" s="9">
        <v>44733.0</v>
      </c>
      <c r="E1953" s="11">
        <v>171.059998</v>
      </c>
      <c r="F1953" s="11">
        <v>171.910004</v>
      </c>
      <c r="G1953" s="11">
        <v>170.470001</v>
      </c>
      <c r="H1953" s="11">
        <v>170.630005</v>
      </c>
      <c r="I1953" s="20">
        <f t="shared" si="2"/>
        <v>170.8450015</v>
      </c>
      <c r="J1953" s="12">
        <f t="shared" si="3"/>
        <v>0.4528253695</v>
      </c>
      <c r="K1953" s="14">
        <v>5608500.0</v>
      </c>
      <c r="L1953" s="12">
        <f t="shared" si="4"/>
        <v>0.04466630655</v>
      </c>
    </row>
    <row r="1954" ht="15.75" customHeight="1">
      <c r="A1954" s="8" t="str">
        <f t="shared" si="1"/>
        <v>044734</v>
      </c>
      <c r="B1954" s="8" t="s">
        <v>2847</v>
      </c>
      <c r="C1954" s="8" t="s">
        <v>3422</v>
      </c>
      <c r="D1954" s="9">
        <v>44734.0</v>
      </c>
      <c r="E1954" s="11">
        <v>171.610001</v>
      </c>
      <c r="F1954" s="11">
        <v>172.300003</v>
      </c>
      <c r="G1954" s="11">
        <v>171.100006</v>
      </c>
      <c r="H1954" s="11">
        <v>171.309998</v>
      </c>
      <c r="I1954" s="20">
        <f t="shared" si="2"/>
        <v>171.4599995</v>
      </c>
      <c r="J1954" s="12">
        <f t="shared" si="3"/>
        <v>0.4580551666</v>
      </c>
      <c r="K1954" s="14">
        <v>6558700.0</v>
      </c>
      <c r="L1954" s="12">
        <f t="shared" si="4"/>
        <v>0.2216551493</v>
      </c>
    </row>
    <row r="1955" ht="15.75" customHeight="1">
      <c r="A1955" s="8" t="str">
        <f t="shared" si="1"/>
        <v>044735</v>
      </c>
      <c r="B1955" s="8" t="s">
        <v>2848</v>
      </c>
      <c r="C1955" s="8" t="s">
        <v>3422</v>
      </c>
      <c r="D1955" s="9">
        <v>44735.0</v>
      </c>
      <c r="E1955" s="11">
        <v>171.389999</v>
      </c>
      <c r="F1955" s="11">
        <v>172.130005</v>
      </c>
      <c r="G1955" s="11">
        <v>169.899994</v>
      </c>
      <c r="H1955" s="11">
        <v>170.259995</v>
      </c>
      <c r="I1955" s="20">
        <f t="shared" si="2"/>
        <v>170.824997</v>
      </c>
      <c r="J1955" s="12">
        <f t="shared" si="3"/>
        <v>0.4526552559</v>
      </c>
      <c r="K1955" s="14">
        <v>6535300.0</v>
      </c>
      <c r="L1955" s="12">
        <f t="shared" si="4"/>
        <v>0.2172965522</v>
      </c>
    </row>
    <row r="1956" ht="15.75" customHeight="1">
      <c r="A1956" s="8" t="str">
        <f t="shared" si="1"/>
        <v>044736</v>
      </c>
      <c r="B1956" s="8" t="s">
        <v>2849</v>
      </c>
      <c r="C1956" s="8" t="s">
        <v>3422</v>
      </c>
      <c r="D1956" s="9">
        <v>44736.0</v>
      </c>
      <c r="E1956" s="11">
        <v>170.240005</v>
      </c>
      <c r="F1956" s="11">
        <v>170.740005</v>
      </c>
      <c r="G1956" s="11">
        <v>169.850006</v>
      </c>
      <c r="H1956" s="11">
        <v>170.089996</v>
      </c>
      <c r="I1956" s="20">
        <f t="shared" si="2"/>
        <v>170.1650005</v>
      </c>
      <c r="J1956" s="12">
        <f t="shared" si="3"/>
        <v>0.4470428022</v>
      </c>
      <c r="K1956" s="14">
        <v>6143100.0</v>
      </c>
      <c r="L1956" s="12">
        <f t="shared" si="4"/>
        <v>0.1442434854</v>
      </c>
    </row>
    <row r="1957" ht="15.75" customHeight="1">
      <c r="A1957" s="8" t="str">
        <f t="shared" si="1"/>
        <v>044739</v>
      </c>
      <c r="B1957" s="8" t="s">
        <v>2852</v>
      </c>
      <c r="C1957" s="8" t="s">
        <v>3422</v>
      </c>
      <c r="D1957" s="9">
        <v>44739.0</v>
      </c>
      <c r="E1957" s="11">
        <v>170.600006</v>
      </c>
      <c r="F1957" s="11">
        <v>170.669998</v>
      </c>
      <c r="G1957" s="11">
        <v>169.75</v>
      </c>
      <c r="H1957" s="11">
        <v>169.899994</v>
      </c>
      <c r="I1957" s="20">
        <f t="shared" si="2"/>
        <v>170.25</v>
      </c>
      <c r="J1957" s="12">
        <f t="shared" si="3"/>
        <v>0.4477656178</v>
      </c>
      <c r="K1957" s="14">
        <v>5719700.0</v>
      </c>
      <c r="L1957" s="12">
        <f t="shared" si="4"/>
        <v>0.0653789558</v>
      </c>
    </row>
    <row r="1958" ht="15.75" customHeight="1">
      <c r="A1958" s="8" t="str">
        <f t="shared" si="1"/>
        <v>044740</v>
      </c>
      <c r="B1958" s="8" t="s">
        <v>2853</v>
      </c>
      <c r="C1958" s="8" t="s">
        <v>3422</v>
      </c>
      <c r="D1958" s="9">
        <v>44740.0</v>
      </c>
      <c r="E1958" s="11">
        <v>170.070007</v>
      </c>
      <c r="F1958" s="11">
        <v>170.210007</v>
      </c>
      <c r="G1958" s="11">
        <v>169.509995</v>
      </c>
      <c r="H1958" s="11">
        <v>169.619995</v>
      </c>
      <c r="I1958" s="20">
        <f t="shared" si="2"/>
        <v>169.845001</v>
      </c>
      <c r="J1958" s="12">
        <f t="shared" si="3"/>
        <v>0.4443216024</v>
      </c>
      <c r="K1958" s="14">
        <v>2982700.0</v>
      </c>
      <c r="L1958" s="12">
        <f t="shared" si="4"/>
        <v>-0.4444278876</v>
      </c>
    </row>
    <row r="1959" ht="15.75" customHeight="1">
      <c r="A1959" s="8" t="str">
        <f t="shared" si="1"/>
        <v>044741</v>
      </c>
      <c r="B1959" s="8" t="s">
        <v>2854</v>
      </c>
      <c r="C1959" s="8" t="s">
        <v>3422</v>
      </c>
      <c r="D1959" s="9">
        <v>44741.0</v>
      </c>
      <c r="E1959" s="11">
        <v>170.580002</v>
      </c>
      <c r="F1959" s="11">
        <v>170.699997</v>
      </c>
      <c r="G1959" s="11">
        <v>169.169998</v>
      </c>
      <c r="H1959" s="11">
        <v>169.490005</v>
      </c>
      <c r="I1959" s="20">
        <f t="shared" si="2"/>
        <v>170.0350035</v>
      </c>
      <c r="J1959" s="12">
        <f t="shared" si="3"/>
        <v>0.4459373386</v>
      </c>
      <c r="K1959" s="14">
        <v>4785600.0</v>
      </c>
      <c r="L1959" s="12">
        <f t="shared" si="4"/>
        <v>-0.1086110232</v>
      </c>
    </row>
    <row r="1960" ht="15.75" customHeight="1">
      <c r="A1960" s="8" t="str">
        <f t="shared" si="1"/>
        <v>044742</v>
      </c>
      <c r="B1960" s="8" t="s">
        <v>2855</v>
      </c>
      <c r="C1960" s="8" t="s">
        <v>3422</v>
      </c>
      <c r="D1960" s="9">
        <v>44742.0</v>
      </c>
      <c r="E1960" s="11">
        <v>169.509995</v>
      </c>
      <c r="F1960" s="11">
        <v>169.960007</v>
      </c>
      <c r="G1960" s="11">
        <v>168.240005</v>
      </c>
      <c r="H1960" s="11">
        <v>168.460007</v>
      </c>
      <c r="I1960" s="20">
        <f t="shared" si="2"/>
        <v>168.985001</v>
      </c>
      <c r="J1960" s="12">
        <f t="shared" si="3"/>
        <v>0.4370083664</v>
      </c>
      <c r="K1960" s="14">
        <v>9144400.0</v>
      </c>
      <c r="L1960" s="12">
        <f t="shared" si="4"/>
        <v>0.7032801237</v>
      </c>
    </row>
    <row r="1961" ht="15.75" customHeight="1">
      <c r="A1961" s="8" t="str">
        <f t="shared" si="1"/>
        <v>044743</v>
      </c>
      <c r="B1961" s="8" t="s">
        <v>2856</v>
      </c>
      <c r="C1961" s="8" t="s">
        <v>3422</v>
      </c>
      <c r="D1961" s="9">
        <v>44743.0</v>
      </c>
      <c r="E1961" s="11">
        <v>167.139999</v>
      </c>
      <c r="F1961" s="11">
        <v>168.679993</v>
      </c>
      <c r="G1961" s="11">
        <v>166.960007</v>
      </c>
      <c r="H1961" s="11">
        <v>168.320007</v>
      </c>
      <c r="I1961" s="20">
        <f t="shared" si="2"/>
        <v>167.730003</v>
      </c>
      <c r="J1961" s="12">
        <f t="shared" si="3"/>
        <v>0.4263361611</v>
      </c>
      <c r="K1961" s="14">
        <v>1.13803E7</v>
      </c>
      <c r="L1961" s="12">
        <f t="shared" si="4"/>
        <v>1.11974966</v>
      </c>
    </row>
    <row r="1962" ht="15.75" customHeight="1">
      <c r="A1962" s="8" t="str">
        <f t="shared" si="1"/>
        <v>044747</v>
      </c>
      <c r="B1962" s="8" t="s">
        <v>2860</v>
      </c>
      <c r="C1962" s="8" t="s">
        <v>3422</v>
      </c>
      <c r="D1962" s="9">
        <v>44747.0</v>
      </c>
      <c r="E1962" s="11">
        <v>167.179993</v>
      </c>
      <c r="F1962" s="11">
        <v>167.330002</v>
      </c>
      <c r="G1962" s="11">
        <v>164.410004</v>
      </c>
      <c r="H1962" s="11">
        <v>164.75</v>
      </c>
      <c r="I1962" s="20">
        <f t="shared" si="2"/>
        <v>165.9649965</v>
      </c>
      <c r="J1962" s="12">
        <f t="shared" si="3"/>
        <v>0.4113269644</v>
      </c>
      <c r="K1962" s="14">
        <v>1.40354E7</v>
      </c>
      <c r="L1962" s="12">
        <f t="shared" si="4"/>
        <v>1.614301414</v>
      </c>
    </row>
    <row r="1963" ht="15.75" customHeight="1">
      <c r="A1963" s="8" t="str">
        <f t="shared" si="1"/>
        <v>044748</v>
      </c>
      <c r="B1963" s="8" t="s">
        <v>2861</v>
      </c>
      <c r="C1963" s="8" t="s">
        <v>3422</v>
      </c>
      <c r="D1963" s="9">
        <v>44748.0</v>
      </c>
      <c r="E1963" s="11">
        <v>164.320007</v>
      </c>
      <c r="F1963" s="11">
        <v>164.570007</v>
      </c>
      <c r="G1963" s="11">
        <v>161.470001</v>
      </c>
      <c r="H1963" s="11">
        <v>162.139999</v>
      </c>
      <c r="I1963" s="20">
        <f t="shared" si="2"/>
        <v>163.230003</v>
      </c>
      <c r="J1963" s="12">
        <f t="shared" si="3"/>
        <v>0.3880692284</v>
      </c>
      <c r="K1963" s="14">
        <v>1.18611E7</v>
      </c>
      <c r="L1963" s="12">
        <f t="shared" si="4"/>
        <v>1.209305791</v>
      </c>
    </row>
    <row r="1964" ht="15.75" customHeight="1">
      <c r="A1964" s="8" t="str">
        <f t="shared" si="1"/>
        <v>044749</v>
      </c>
      <c r="B1964" s="8" t="s">
        <v>2862</v>
      </c>
      <c r="C1964" s="8" t="s">
        <v>3422</v>
      </c>
      <c r="D1964" s="9">
        <v>44749.0</v>
      </c>
      <c r="E1964" s="11">
        <v>162.429993</v>
      </c>
      <c r="F1964" s="11">
        <v>163.039993</v>
      </c>
      <c r="G1964" s="11">
        <v>162.059998</v>
      </c>
      <c r="H1964" s="11">
        <v>162.229996</v>
      </c>
      <c r="I1964" s="20">
        <f t="shared" si="2"/>
        <v>162.3299945</v>
      </c>
      <c r="J1964" s="12">
        <f t="shared" si="3"/>
        <v>0.3804157696</v>
      </c>
      <c r="K1964" s="14">
        <v>4588400.0</v>
      </c>
      <c r="L1964" s="12">
        <f t="shared" si="4"/>
        <v>-0.1453424479</v>
      </c>
    </row>
    <row r="1965" ht="15.75" customHeight="1">
      <c r="A1965" s="8" t="str">
        <f t="shared" si="1"/>
        <v>044750</v>
      </c>
      <c r="B1965" s="8" t="s">
        <v>2863</v>
      </c>
      <c r="C1965" s="8" t="s">
        <v>3422</v>
      </c>
      <c r="D1965" s="9">
        <v>44750.0</v>
      </c>
      <c r="E1965" s="11">
        <v>162.350006</v>
      </c>
      <c r="F1965" s="11">
        <v>163.380005</v>
      </c>
      <c r="G1965" s="11">
        <v>161.839996</v>
      </c>
      <c r="H1965" s="11">
        <v>162.300003</v>
      </c>
      <c r="I1965" s="20">
        <f t="shared" si="2"/>
        <v>162.3250045</v>
      </c>
      <c r="J1965" s="12">
        <f t="shared" si="3"/>
        <v>0.3803733359</v>
      </c>
      <c r="K1965" s="14">
        <v>4584100.0</v>
      </c>
      <c r="L1965" s="12">
        <f t="shared" si="4"/>
        <v>-0.1461433867</v>
      </c>
    </row>
    <row r="1966" ht="15.75" customHeight="1">
      <c r="A1966" s="8" t="str">
        <f t="shared" si="1"/>
        <v>044753</v>
      </c>
      <c r="B1966" s="8" t="s">
        <v>2866</v>
      </c>
      <c r="C1966" s="8" t="s">
        <v>3422</v>
      </c>
      <c r="D1966" s="9">
        <v>44753.0</v>
      </c>
      <c r="E1966" s="11">
        <v>161.929993</v>
      </c>
      <c r="F1966" s="11">
        <v>162.440002</v>
      </c>
      <c r="G1966" s="11">
        <v>161.380005</v>
      </c>
      <c r="H1966" s="11">
        <v>161.429993</v>
      </c>
      <c r="I1966" s="20">
        <f t="shared" si="2"/>
        <v>161.679993</v>
      </c>
      <c r="J1966" s="12">
        <f t="shared" si="3"/>
        <v>0.374888311</v>
      </c>
      <c r="K1966" s="14">
        <v>4321700.0</v>
      </c>
      <c r="L1966" s="12">
        <f t="shared" si="4"/>
        <v>-0.1950192784</v>
      </c>
    </row>
    <row r="1967" ht="15.75" customHeight="1">
      <c r="A1967" s="8" t="str">
        <f t="shared" si="1"/>
        <v>044754</v>
      </c>
      <c r="B1967" s="8" t="s">
        <v>2867</v>
      </c>
      <c r="C1967" s="8" t="s">
        <v>3422</v>
      </c>
      <c r="D1967" s="9">
        <v>44754.0</v>
      </c>
      <c r="E1967" s="11">
        <v>161.220001</v>
      </c>
      <c r="F1967" s="11">
        <v>161.619995</v>
      </c>
      <c r="G1967" s="11">
        <v>160.720001</v>
      </c>
      <c r="H1967" s="11">
        <v>160.830002</v>
      </c>
      <c r="I1967" s="20">
        <f t="shared" si="2"/>
        <v>161.0250015</v>
      </c>
      <c r="J1967" s="12">
        <f t="shared" si="3"/>
        <v>0.3693184187</v>
      </c>
      <c r="K1967" s="14">
        <v>5375100.0</v>
      </c>
      <c r="L1967" s="12">
        <f t="shared" si="4"/>
        <v>0.001192094921</v>
      </c>
    </row>
    <row r="1968" ht="15.75" customHeight="1">
      <c r="A1968" s="8" t="str">
        <f t="shared" si="1"/>
        <v>044755</v>
      </c>
      <c r="B1968" s="8" t="s">
        <v>2868</v>
      </c>
      <c r="C1968" s="8" t="s">
        <v>3422</v>
      </c>
      <c r="D1968" s="9">
        <v>44755.0</v>
      </c>
      <c r="E1968" s="11">
        <v>160.100006</v>
      </c>
      <c r="F1968" s="11">
        <v>162.710007</v>
      </c>
      <c r="G1968" s="11">
        <v>160.059998</v>
      </c>
      <c r="H1968" s="11">
        <v>161.600006</v>
      </c>
      <c r="I1968" s="20">
        <f t="shared" si="2"/>
        <v>160.850006</v>
      </c>
      <c r="J1968" s="12">
        <f t="shared" si="3"/>
        <v>0.3678302985</v>
      </c>
      <c r="K1968" s="14">
        <v>8456600.0</v>
      </c>
      <c r="L1968" s="12">
        <f t="shared" si="4"/>
        <v>0.5751671727</v>
      </c>
    </row>
    <row r="1969" ht="15.75" customHeight="1">
      <c r="A1969" s="8" t="str">
        <f t="shared" si="1"/>
        <v>044756</v>
      </c>
      <c r="B1969" s="8" t="s">
        <v>2869</v>
      </c>
      <c r="C1969" s="8" t="s">
        <v>3422</v>
      </c>
      <c r="D1969" s="9">
        <v>44756.0</v>
      </c>
      <c r="E1969" s="11">
        <v>159.020004</v>
      </c>
      <c r="F1969" s="11">
        <v>159.830002</v>
      </c>
      <c r="G1969" s="11">
        <v>158.220001</v>
      </c>
      <c r="H1969" s="11">
        <v>159.330002</v>
      </c>
      <c r="I1969" s="20">
        <f t="shared" si="2"/>
        <v>159.175003</v>
      </c>
      <c r="J1969" s="12">
        <f t="shared" si="3"/>
        <v>0.3535864703</v>
      </c>
      <c r="K1969" s="14">
        <v>1.22136E7</v>
      </c>
      <c r="L1969" s="12">
        <f t="shared" si="4"/>
        <v>1.274964144</v>
      </c>
    </row>
    <row r="1970" ht="15.75" customHeight="1">
      <c r="A1970" s="8" t="str">
        <f t="shared" si="1"/>
        <v>044757</v>
      </c>
      <c r="B1970" s="8" t="s">
        <v>2870</v>
      </c>
      <c r="C1970" s="8" t="s">
        <v>3422</v>
      </c>
      <c r="D1970" s="9">
        <v>44757.0</v>
      </c>
      <c r="E1970" s="11">
        <v>159.009995</v>
      </c>
      <c r="F1970" s="11">
        <v>159.25</v>
      </c>
      <c r="G1970" s="11">
        <v>158.350006</v>
      </c>
      <c r="H1970" s="11">
        <v>159.009995</v>
      </c>
      <c r="I1970" s="20">
        <f t="shared" si="2"/>
        <v>159.009995</v>
      </c>
      <c r="J1970" s="12">
        <f t="shared" si="3"/>
        <v>0.3521832814</v>
      </c>
      <c r="K1970" s="14">
        <v>6783800.0</v>
      </c>
      <c r="L1970" s="12">
        <f t="shared" si="4"/>
        <v>0.2635833628</v>
      </c>
    </row>
    <row r="1971" ht="15.75" customHeight="1">
      <c r="A1971" s="8" t="str">
        <f t="shared" si="1"/>
        <v>044760</v>
      </c>
      <c r="B1971" s="8" t="s">
        <v>2873</v>
      </c>
      <c r="C1971" s="8" t="s">
        <v>3422</v>
      </c>
      <c r="D1971" s="9">
        <v>44760.0</v>
      </c>
      <c r="E1971" s="11">
        <v>160.080002</v>
      </c>
      <c r="F1971" s="11">
        <v>160.429993</v>
      </c>
      <c r="G1971" s="11">
        <v>159.050003</v>
      </c>
      <c r="H1971" s="11">
        <v>159.160004</v>
      </c>
      <c r="I1971" s="20">
        <f t="shared" si="2"/>
        <v>159.620003</v>
      </c>
      <c r="J1971" s="12">
        <f t="shared" si="3"/>
        <v>0.3573706447</v>
      </c>
      <c r="K1971" s="14">
        <v>5791800.0</v>
      </c>
      <c r="L1971" s="12">
        <f t="shared" si="4"/>
        <v>0.07880865014</v>
      </c>
    </row>
    <row r="1972" ht="15.75" customHeight="1">
      <c r="A1972" s="8" t="str">
        <f t="shared" si="1"/>
        <v>044761</v>
      </c>
      <c r="B1972" s="8" t="s">
        <v>2874</v>
      </c>
      <c r="C1972" s="8" t="s">
        <v>3422</v>
      </c>
      <c r="D1972" s="9">
        <v>44761.0</v>
      </c>
      <c r="E1972" s="11">
        <v>159.470001</v>
      </c>
      <c r="F1972" s="11">
        <v>159.869995</v>
      </c>
      <c r="G1972" s="11">
        <v>159.330002</v>
      </c>
      <c r="H1972" s="11">
        <v>159.539993</v>
      </c>
      <c r="I1972" s="20">
        <f t="shared" si="2"/>
        <v>159.504997</v>
      </c>
      <c r="J1972" s="12">
        <f t="shared" si="3"/>
        <v>0.356392661</v>
      </c>
      <c r="K1972" s="14">
        <v>3796200.0</v>
      </c>
      <c r="L1972" s="12">
        <f t="shared" si="4"/>
        <v>-0.2929014473</v>
      </c>
    </row>
    <row r="1973" ht="15.75" customHeight="1">
      <c r="A1973" s="8" t="str">
        <f t="shared" si="1"/>
        <v>044762</v>
      </c>
      <c r="B1973" s="8" t="s">
        <v>2875</v>
      </c>
      <c r="C1973" s="8" t="s">
        <v>3422</v>
      </c>
      <c r="D1973" s="9">
        <v>44762.0</v>
      </c>
      <c r="E1973" s="11">
        <v>159.710007</v>
      </c>
      <c r="F1973" s="11">
        <v>159.820007</v>
      </c>
      <c r="G1973" s="11">
        <v>158.029999</v>
      </c>
      <c r="H1973" s="11">
        <v>158.039993</v>
      </c>
      <c r="I1973" s="20">
        <f t="shared" si="2"/>
        <v>158.875</v>
      </c>
      <c r="J1973" s="12">
        <f t="shared" si="3"/>
        <v>0.3510353159</v>
      </c>
      <c r="K1973" s="14">
        <v>4795800.0</v>
      </c>
      <c r="L1973" s="12">
        <f t="shared" si="4"/>
        <v>-0.1067111219</v>
      </c>
    </row>
    <row r="1974" ht="15.75" customHeight="1">
      <c r="A1974" s="8" t="str">
        <f t="shared" si="1"/>
        <v>044763</v>
      </c>
      <c r="B1974" s="8" t="s">
        <v>2876</v>
      </c>
      <c r="C1974" s="8" t="s">
        <v>3422</v>
      </c>
      <c r="D1974" s="9">
        <v>44763.0</v>
      </c>
      <c r="E1974" s="11">
        <v>158.309998</v>
      </c>
      <c r="F1974" s="11">
        <v>160.309998</v>
      </c>
      <c r="G1974" s="11">
        <v>158.270004</v>
      </c>
      <c r="H1974" s="11">
        <v>160.270004</v>
      </c>
      <c r="I1974" s="20">
        <f t="shared" si="2"/>
        <v>159.290001</v>
      </c>
      <c r="J1974" s="12">
        <f t="shared" si="3"/>
        <v>0.354564386</v>
      </c>
      <c r="K1974" s="14">
        <v>5863300.0</v>
      </c>
      <c r="L1974" s="12">
        <f t="shared" si="4"/>
        <v>0.09212658558</v>
      </c>
    </row>
    <row r="1975" ht="15.75" customHeight="1">
      <c r="A1975" s="8" t="str">
        <f t="shared" si="1"/>
        <v>044764</v>
      </c>
      <c r="B1975" s="8" t="s">
        <v>2877</v>
      </c>
      <c r="C1975" s="8" t="s">
        <v>3422</v>
      </c>
      <c r="D1975" s="9">
        <v>44764.0</v>
      </c>
      <c r="E1975" s="11">
        <v>160.550003</v>
      </c>
      <c r="F1975" s="11">
        <v>162.130005</v>
      </c>
      <c r="G1975" s="11">
        <v>160.350006</v>
      </c>
      <c r="H1975" s="11">
        <v>160.669998</v>
      </c>
      <c r="I1975" s="20">
        <f t="shared" si="2"/>
        <v>160.6100005</v>
      </c>
      <c r="J1975" s="12">
        <f t="shared" si="3"/>
        <v>0.3657893486</v>
      </c>
      <c r="K1975" s="14">
        <v>5733800.0</v>
      </c>
      <c r="L1975" s="12">
        <f t="shared" si="4"/>
        <v>0.06800528992</v>
      </c>
    </row>
    <row r="1976" ht="15.75" customHeight="1">
      <c r="A1976" s="8" t="str">
        <f t="shared" si="1"/>
        <v>044767</v>
      </c>
      <c r="B1976" s="8" t="s">
        <v>2880</v>
      </c>
      <c r="C1976" s="8" t="s">
        <v>3422</v>
      </c>
      <c r="D1976" s="9">
        <v>44767.0</v>
      </c>
      <c r="E1976" s="11">
        <v>160.639999</v>
      </c>
      <c r="F1976" s="11">
        <v>160.699997</v>
      </c>
      <c r="G1976" s="11">
        <v>159.809998</v>
      </c>
      <c r="H1976" s="11">
        <v>160.229996</v>
      </c>
      <c r="I1976" s="20">
        <f t="shared" si="2"/>
        <v>160.4349975</v>
      </c>
      <c r="J1976" s="12">
        <f t="shared" si="3"/>
        <v>0.3643011646</v>
      </c>
      <c r="K1976" s="14">
        <v>3713400.0</v>
      </c>
      <c r="L1976" s="12">
        <f t="shared" si="4"/>
        <v>-0.3083241753</v>
      </c>
    </row>
    <row r="1977" ht="15.75" customHeight="1">
      <c r="A1977" s="8" t="str">
        <f t="shared" si="1"/>
        <v>044768</v>
      </c>
      <c r="B1977" s="8" t="s">
        <v>2881</v>
      </c>
      <c r="C1977" s="8" t="s">
        <v>3422</v>
      </c>
      <c r="D1977" s="9">
        <v>44768.0</v>
      </c>
      <c r="E1977" s="11">
        <v>160.229996</v>
      </c>
      <c r="F1977" s="11">
        <v>160.5</v>
      </c>
      <c r="G1977" s="11">
        <v>159.789993</v>
      </c>
      <c r="H1977" s="11">
        <v>160.039993</v>
      </c>
      <c r="I1977" s="20">
        <f t="shared" si="2"/>
        <v>160.1349945</v>
      </c>
      <c r="J1977" s="12">
        <f t="shared" si="3"/>
        <v>0.3617500103</v>
      </c>
      <c r="K1977" s="14">
        <v>2672800.0</v>
      </c>
      <c r="L1977" s="12">
        <f t="shared" si="4"/>
        <v>-0.5021513588</v>
      </c>
    </row>
    <row r="1978" ht="15.75" customHeight="1">
      <c r="A1978" s="8" t="str">
        <f t="shared" si="1"/>
        <v>044769</v>
      </c>
      <c r="B1978" s="8" t="s">
        <v>2882</v>
      </c>
      <c r="C1978" s="8" t="s">
        <v>3422</v>
      </c>
      <c r="D1978" s="9">
        <v>44769.0</v>
      </c>
      <c r="E1978" s="11">
        <v>160.020004</v>
      </c>
      <c r="F1978" s="11">
        <v>162.210007</v>
      </c>
      <c r="G1978" s="11">
        <v>159.509995</v>
      </c>
      <c r="H1978" s="11">
        <v>161.669998</v>
      </c>
      <c r="I1978" s="20">
        <f t="shared" si="2"/>
        <v>160.845001</v>
      </c>
      <c r="J1978" s="12">
        <f t="shared" si="3"/>
        <v>0.3677877371</v>
      </c>
      <c r="K1978" s="14">
        <v>5766100.0</v>
      </c>
      <c r="L1978" s="12">
        <f t="shared" si="4"/>
        <v>0.07402164397</v>
      </c>
    </row>
    <row r="1979" ht="15.75" customHeight="1">
      <c r="A1979" s="8" t="str">
        <f t="shared" si="1"/>
        <v>044770</v>
      </c>
      <c r="B1979" s="8" t="s">
        <v>2883</v>
      </c>
      <c r="C1979" s="8" t="s">
        <v>3422</v>
      </c>
      <c r="D1979" s="9">
        <v>44770.0</v>
      </c>
      <c r="E1979" s="11">
        <v>163.309998</v>
      </c>
      <c r="F1979" s="11">
        <v>163.759995</v>
      </c>
      <c r="G1979" s="11">
        <v>162.880005</v>
      </c>
      <c r="H1979" s="11">
        <v>163.639999</v>
      </c>
      <c r="I1979" s="20">
        <f t="shared" si="2"/>
        <v>163.4749985</v>
      </c>
      <c r="J1979" s="12">
        <f t="shared" si="3"/>
        <v>0.3901526121</v>
      </c>
      <c r="K1979" s="14">
        <v>5606400.0</v>
      </c>
      <c r="L1979" s="12">
        <f t="shared" si="4"/>
        <v>0.04427515041</v>
      </c>
    </row>
    <row r="1980" ht="15.75" customHeight="1">
      <c r="A1980" s="8" t="str">
        <f t="shared" si="1"/>
        <v>044771</v>
      </c>
      <c r="B1980" s="8" t="s">
        <v>2884</v>
      </c>
      <c r="C1980" s="8" t="s">
        <v>3422</v>
      </c>
      <c r="D1980" s="9">
        <v>44771.0</v>
      </c>
      <c r="E1980" s="11">
        <v>163.889999</v>
      </c>
      <c r="F1980" s="11">
        <v>164.690002</v>
      </c>
      <c r="G1980" s="11">
        <v>163.279999</v>
      </c>
      <c r="H1980" s="11">
        <v>164.100006</v>
      </c>
      <c r="I1980" s="20">
        <f t="shared" si="2"/>
        <v>163.9950025</v>
      </c>
      <c r="J1980" s="12">
        <f t="shared" si="3"/>
        <v>0.3945746027</v>
      </c>
      <c r="K1980" s="14">
        <v>7537300.0</v>
      </c>
      <c r="L1980" s="12">
        <f t="shared" si="4"/>
        <v>0.4039339132</v>
      </c>
    </row>
    <row r="1981" ht="15.75" customHeight="1">
      <c r="A1981" s="8" t="str">
        <f t="shared" si="1"/>
        <v>044774</v>
      </c>
      <c r="B1981" s="8" t="s">
        <v>2887</v>
      </c>
      <c r="C1981" s="8" t="s">
        <v>3422</v>
      </c>
      <c r="D1981" s="9">
        <v>44774.0</v>
      </c>
      <c r="E1981" s="11">
        <v>164.979996</v>
      </c>
      <c r="F1981" s="11">
        <v>165.410004</v>
      </c>
      <c r="G1981" s="11">
        <v>164.410004</v>
      </c>
      <c r="H1981" s="11">
        <v>165.029999</v>
      </c>
      <c r="I1981" s="20">
        <f t="shared" si="2"/>
        <v>165.0049975</v>
      </c>
      <c r="J1981" s="12">
        <f t="shared" si="3"/>
        <v>0.4031633606</v>
      </c>
      <c r="K1981" s="14">
        <v>4666900.0</v>
      </c>
      <c r="L1981" s="12">
        <f t="shared" si="4"/>
        <v>-0.1307206586</v>
      </c>
    </row>
    <row r="1982" ht="15.75" customHeight="1">
      <c r="A1982" s="8" t="str">
        <f t="shared" si="1"/>
        <v>044775</v>
      </c>
      <c r="B1982" s="8" t="s">
        <v>2888</v>
      </c>
      <c r="C1982" s="8" t="s">
        <v>3422</v>
      </c>
      <c r="D1982" s="9">
        <v>44775.0</v>
      </c>
      <c r="E1982" s="11">
        <v>165.660004</v>
      </c>
      <c r="F1982" s="11">
        <v>166.460007</v>
      </c>
      <c r="G1982" s="11">
        <v>164.020004</v>
      </c>
      <c r="H1982" s="11">
        <v>164.050003</v>
      </c>
      <c r="I1982" s="20">
        <f t="shared" si="2"/>
        <v>164.8550035</v>
      </c>
      <c r="J1982" s="12">
        <f t="shared" si="3"/>
        <v>0.4018878472</v>
      </c>
      <c r="K1982" s="14">
        <v>5725400.0</v>
      </c>
      <c r="L1982" s="12">
        <f t="shared" si="4"/>
        <v>0.06644066534</v>
      </c>
    </row>
    <row r="1983" ht="15.75" customHeight="1">
      <c r="A1983" s="8" t="str">
        <f t="shared" si="1"/>
        <v>044776</v>
      </c>
      <c r="B1983" s="8" t="s">
        <v>2889</v>
      </c>
      <c r="C1983" s="8" t="s">
        <v>3422</v>
      </c>
      <c r="D1983" s="9">
        <v>44776.0</v>
      </c>
      <c r="E1983" s="11">
        <v>164.770004</v>
      </c>
      <c r="F1983" s="11">
        <v>164.910004</v>
      </c>
      <c r="G1983" s="11">
        <v>163.479996</v>
      </c>
      <c r="H1983" s="11">
        <v>164.449997</v>
      </c>
      <c r="I1983" s="20">
        <f t="shared" si="2"/>
        <v>164.6100005</v>
      </c>
      <c r="J1983" s="12">
        <f t="shared" si="3"/>
        <v>0.3998043998</v>
      </c>
      <c r="K1983" s="14">
        <v>4417800.0</v>
      </c>
      <c r="L1983" s="12">
        <f t="shared" si="4"/>
        <v>-0.1771192281</v>
      </c>
    </row>
    <row r="1984" ht="15.75" customHeight="1">
      <c r="A1984" s="8" t="str">
        <f t="shared" si="1"/>
        <v>044777</v>
      </c>
      <c r="B1984" s="8" t="s">
        <v>2890</v>
      </c>
      <c r="C1984" s="8" t="s">
        <v>3422</v>
      </c>
      <c r="D1984" s="9">
        <v>44777.0</v>
      </c>
      <c r="E1984" s="11">
        <v>165.529999</v>
      </c>
      <c r="F1984" s="11">
        <v>167.309998</v>
      </c>
      <c r="G1984" s="11">
        <v>165.339996</v>
      </c>
      <c r="H1984" s="11">
        <v>167.169998</v>
      </c>
      <c r="I1984" s="20">
        <f t="shared" si="2"/>
        <v>166.3499985</v>
      </c>
      <c r="J1984" s="12">
        <f t="shared" si="3"/>
        <v>0.4146009301</v>
      </c>
      <c r="K1984" s="14">
        <v>5502000.0</v>
      </c>
      <c r="L1984" s="12">
        <f t="shared" si="4"/>
        <v>0.02482910202</v>
      </c>
    </row>
    <row r="1985" ht="15.75" customHeight="1">
      <c r="A1985" s="8" t="str">
        <f t="shared" si="1"/>
        <v>044778</v>
      </c>
      <c r="B1985" s="8" t="s">
        <v>2891</v>
      </c>
      <c r="C1985" s="8" t="s">
        <v>3422</v>
      </c>
      <c r="D1985" s="9">
        <v>44778.0</v>
      </c>
      <c r="E1985" s="11">
        <v>164.990005</v>
      </c>
      <c r="F1985" s="11">
        <v>165.839996</v>
      </c>
      <c r="G1985" s="11">
        <v>164.869995</v>
      </c>
      <c r="H1985" s="11">
        <v>165.289993</v>
      </c>
      <c r="I1985" s="20">
        <f t="shared" si="2"/>
        <v>165.139999</v>
      </c>
      <c r="J1985" s="12">
        <f t="shared" si="3"/>
        <v>0.4043113814</v>
      </c>
      <c r="K1985" s="14">
        <v>6023300.0</v>
      </c>
      <c r="L1985" s="12">
        <f t="shared" si="4"/>
        <v>0.1219289586</v>
      </c>
    </row>
    <row r="1986" ht="15.75" customHeight="1">
      <c r="A1986" s="8" t="str">
        <f t="shared" si="1"/>
        <v>044781</v>
      </c>
      <c r="B1986" s="8" t="s">
        <v>2894</v>
      </c>
      <c r="C1986" s="8" t="s">
        <v>3422</v>
      </c>
      <c r="D1986" s="9">
        <v>44781.0</v>
      </c>
      <c r="E1986" s="11">
        <v>166.029999</v>
      </c>
      <c r="F1986" s="11">
        <v>166.809998</v>
      </c>
      <c r="G1986" s="11">
        <v>165.929993</v>
      </c>
      <c r="H1986" s="11">
        <v>166.690002</v>
      </c>
      <c r="I1986" s="20">
        <f t="shared" si="2"/>
        <v>166.3600005</v>
      </c>
      <c r="J1986" s="12">
        <f t="shared" si="3"/>
        <v>0.4146859848</v>
      </c>
      <c r="K1986" s="14">
        <v>3456300.0</v>
      </c>
      <c r="L1986" s="12">
        <f t="shared" si="4"/>
        <v>-0.3562128634</v>
      </c>
    </row>
    <row r="1987" ht="15.75" customHeight="1">
      <c r="A1987" s="8" t="str">
        <f t="shared" si="1"/>
        <v>044782</v>
      </c>
      <c r="B1987" s="8" t="s">
        <v>2895</v>
      </c>
      <c r="C1987" s="8" t="s">
        <v>3422</v>
      </c>
      <c r="D1987" s="9">
        <v>44782.0</v>
      </c>
      <c r="E1987" s="11">
        <v>167.479996</v>
      </c>
      <c r="F1987" s="11">
        <v>167.800003</v>
      </c>
      <c r="G1987" s="11">
        <v>166.820007</v>
      </c>
      <c r="H1987" s="11">
        <v>167.199997</v>
      </c>
      <c r="I1987" s="20">
        <f t="shared" si="2"/>
        <v>167.3399965</v>
      </c>
      <c r="J1987" s="12">
        <f t="shared" si="3"/>
        <v>0.4230196383</v>
      </c>
      <c r="K1987" s="14">
        <v>3205500.0</v>
      </c>
      <c r="L1987" s="12">
        <f t="shared" si="4"/>
        <v>-0.4029280831</v>
      </c>
    </row>
    <row r="1988" ht="15.75" customHeight="1">
      <c r="A1988" s="8" t="str">
        <f t="shared" si="1"/>
        <v>044783</v>
      </c>
      <c r="B1988" s="8" t="s">
        <v>2896</v>
      </c>
      <c r="C1988" s="8" t="s">
        <v>3422</v>
      </c>
      <c r="D1988" s="9">
        <v>44783.0</v>
      </c>
      <c r="E1988" s="11">
        <v>167.389999</v>
      </c>
      <c r="F1988" s="11">
        <v>167.979996</v>
      </c>
      <c r="G1988" s="11">
        <v>166.619995</v>
      </c>
      <c r="H1988" s="11">
        <v>166.779999</v>
      </c>
      <c r="I1988" s="20">
        <f t="shared" si="2"/>
        <v>167.084999</v>
      </c>
      <c r="J1988" s="12">
        <f t="shared" si="3"/>
        <v>0.4208512</v>
      </c>
      <c r="K1988" s="14">
        <v>4077300.0</v>
      </c>
      <c r="L1988" s="12">
        <f t="shared" si="4"/>
        <v>-0.2405424032</v>
      </c>
    </row>
    <row r="1989" ht="15.75" customHeight="1">
      <c r="A1989" s="8" t="str">
        <f t="shared" si="1"/>
        <v>044784</v>
      </c>
      <c r="B1989" s="8" t="s">
        <v>2897</v>
      </c>
      <c r="C1989" s="8" t="s">
        <v>3422</v>
      </c>
      <c r="D1989" s="9">
        <v>44784.0</v>
      </c>
      <c r="E1989" s="11">
        <v>167.160004</v>
      </c>
      <c r="F1989" s="11">
        <v>167.660004</v>
      </c>
      <c r="G1989" s="11">
        <v>166.309998</v>
      </c>
      <c r="H1989" s="11">
        <v>166.339996</v>
      </c>
      <c r="I1989" s="20">
        <f t="shared" si="2"/>
        <v>166.75</v>
      </c>
      <c r="J1989" s="12">
        <f t="shared" si="3"/>
        <v>0.418002448</v>
      </c>
      <c r="K1989" s="14">
        <v>4446000.0</v>
      </c>
      <c r="L1989" s="12">
        <f t="shared" si="4"/>
        <v>-0.1718665599</v>
      </c>
    </row>
    <row r="1990" ht="15.75" customHeight="1">
      <c r="A1990" s="8" t="str">
        <f t="shared" si="1"/>
        <v>044785</v>
      </c>
      <c r="B1990" s="8" t="s">
        <v>2898</v>
      </c>
      <c r="C1990" s="8" t="s">
        <v>3422</v>
      </c>
      <c r="D1990" s="9">
        <v>44785.0</v>
      </c>
      <c r="E1990" s="11">
        <v>167.169998</v>
      </c>
      <c r="F1990" s="11">
        <v>167.940002</v>
      </c>
      <c r="G1990" s="11">
        <v>166.830002</v>
      </c>
      <c r="H1990" s="11">
        <v>167.869995</v>
      </c>
      <c r="I1990" s="20">
        <f t="shared" si="2"/>
        <v>167.5199965</v>
      </c>
      <c r="J1990" s="12">
        <f t="shared" si="3"/>
        <v>0.4245503156</v>
      </c>
      <c r="K1990" s="14">
        <v>5151700.0</v>
      </c>
      <c r="L1990" s="12">
        <f t="shared" si="4"/>
        <v>-0.0404194684</v>
      </c>
    </row>
    <row r="1991" ht="15.75" customHeight="1">
      <c r="A1991" s="8" t="str">
        <f t="shared" si="1"/>
        <v>044788</v>
      </c>
      <c r="B1991" s="8" t="s">
        <v>2901</v>
      </c>
      <c r="C1991" s="8" t="s">
        <v>3422</v>
      </c>
      <c r="D1991" s="9">
        <v>44788.0</v>
      </c>
      <c r="E1991" s="11">
        <v>165.990005</v>
      </c>
      <c r="F1991" s="11">
        <v>166.25</v>
      </c>
      <c r="G1991" s="11">
        <v>165.440002</v>
      </c>
      <c r="H1991" s="11">
        <v>165.710007</v>
      </c>
      <c r="I1991" s="20">
        <f t="shared" si="2"/>
        <v>165.850006</v>
      </c>
      <c r="J1991" s="12">
        <f t="shared" si="3"/>
        <v>0.4103491125</v>
      </c>
      <c r="K1991" s="14">
        <v>5236100.0</v>
      </c>
      <c r="L1991" s="12">
        <f t="shared" si="4"/>
        <v>-0.02469871664</v>
      </c>
    </row>
    <row r="1992" ht="15.75" customHeight="1">
      <c r="A1992" s="8" t="str">
        <f t="shared" si="1"/>
        <v>044789</v>
      </c>
      <c r="B1992" s="8" t="s">
        <v>2902</v>
      </c>
      <c r="C1992" s="8" t="s">
        <v>3422</v>
      </c>
      <c r="D1992" s="9">
        <v>44789.0</v>
      </c>
      <c r="E1992" s="11">
        <v>165.309998</v>
      </c>
      <c r="F1992" s="11">
        <v>165.720001</v>
      </c>
      <c r="G1992" s="11">
        <v>165.179993</v>
      </c>
      <c r="H1992" s="11">
        <v>165.419998</v>
      </c>
      <c r="I1992" s="20">
        <f t="shared" si="2"/>
        <v>165.364998</v>
      </c>
      <c r="J1992" s="12">
        <f t="shared" si="3"/>
        <v>0.4062247195</v>
      </c>
      <c r="K1992" s="14">
        <v>4291500.0</v>
      </c>
      <c r="L1992" s="12">
        <f t="shared" si="4"/>
        <v>-0.2006444763</v>
      </c>
    </row>
    <row r="1993" ht="15.75" customHeight="1">
      <c r="A1993" s="8" t="str">
        <f t="shared" si="1"/>
        <v>044790</v>
      </c>
      <c r="B1993" s="8" t="s">
        <v>2903</v>
      </c>
      <c r="C1993" s="8" t="s">
        <v>3422</v>
      </c>
      <c r="D1993" s="9">
        <v>44790.0</v>
      </c>
      <c r="E1993" s="11">
        <v>165.210007</v>
      </c>
      <c r="F1993" s="11">
        <v>165.229996</v>
      </c>
      <c r="G1993" s="11">
        <v>163.949997</v>
      </c>
      <c r="H1993" s="11">
        <v>164.350006</v>
      </c>
      <c r="I1993" s="20">
        <f t="shared" si="2"/>
        <v>164.7800065</v>
      </c>
      <c r="J1993" s="12">
        <f t="shared" si="3"/>
        <v>0.4012500905</v>
      </c>
      <c r="K1993" s="14">
        <v>5569100.0</v>
      </c>
      <c r="L1993" s="12">
        <f t="shared" si="4"/>
        <v>0.0373274722</v>
      </c>
    </row>
    <row r="1994" ht="15.75" customHeight="1">
      <c r="A1994" s="8" t="str">
        <f t="shared" si="1"/>
        <v>044791</v>
      </c>
      <c r="B1994" s="8" t="s">
        <v>2904</v>
      </c>
      <c r="C1994" s="8" t="s">
        <v>3422</v>
      </c>
      <c r="D1994" s="9">
        <v>44791.0</v>
      </c>
      <c r="E1994" s="11">
        <v>164.600006</v>
      </c>
      <c r="F1994" s="11">
        <v>164.910004</v>
      </c>
      <c r="G1994" s="11">
        <v>163.539993</v>
      </c>
      <c r="H1994" s="11">
        <v>163.919998</v>
      </c>
      <c r="I1994" s="20">
        <f t="shared" si="2"/>
        <v>164.260002</v>
      </c>
      <c r="J1994" s="12">
        <f t="shared" si="3"/>
        <v>0.3968280956</v>
      </c>
      <c r="K1994" s="14">
        <v>3646100.0</v>
      </c>
      <c r="L1994" s="12">
        <f t="shared" si="4"/>
        <v>-0.3208597985</v>
      </c>
    </row>
    <row r="1995" ht="15.75" customHeight="1">
      <c r="A1995" s="8" t="str">
        <f t="shared" si="1"/>
        <v>044792</v>
      </c>
      <c r="B1995" s="8" t="s">
        <v>2905</v>
      </c>
      <c r="C1995" s="8" t="s">
        <v>3422</v>
      </c>
      <c r="D1995" s="9">
        <v>44792.0</v>
      </c>
      <c r="E1995" s="11">
        <v>163.649994</v>
      </c>
      <c r="F1995" s="11">
        <v>163.740005</v>
      </c>
      <c r="G1995" s="11">
        <v>162.619995</v>
      </c>
      <c r="H1995" s="11">
        <v>162.720001</v>
      </c>
      <c r="I1995" s="20">
        <f t="shared" si="2"/>
        <v>163.1849975</v>
      </c>
      <c r="J1995" s="12">
        <f t="shared" si="3"/>
        <v>0.3876865123</v>
      </c>
      <c r="K1995" s="14">
        <v>8173000.0</v>
      </c>
      <c r="L1995" s="12">
        <f t="shared" si="4"/>
        <v>0.5223424665</v>
      </c>
    </row>
    <row r="1996" ht="15.75" customHeight="1">
      <c r="A1996" s="8" t="str">
        <f t="shared" si="1"/>
        <v>044795</v>
      </c>
      <c r="B1996" s="8" t="s">
        <v>2908</v>
      </c>
      <c r="C1996" s="8" t="s">
        <v>3422</v>
      </c>
      <c r="D1996" s="9">
        <v>44795.0</v>
      </c>
      <c r="E1996" s="11">
        <v>161.660004</v>
      </c>
      <c r="F1996" s="11">
        <v>162.119995</v>
      </c>
      <c r="G1996" s="11">
        <v>161.360001</v>
      </c>
      <c r="H1996" s="11">
        <v>161.639999</v>
      </c>
      <c r="I1996" s="20">
        <f t="shared" si="2"/>
        <v>161.6500015</v>
      </c>
      <c r="J1996" s="12">
        <f t="shared" si="3"/>
        <v>0.3746332704</v>
      </c>
      <c r="K1996" s="14">
        <v>4458100.0</v>
      </c>
      <c r="L1996" s="12">
        <f t="shared" si="4"/>
        <v>-0.1696127554</v>
      </c>
    </row>
    <row r="1997" ht="15.75" customHeight="1">
      <c r="A1997" s="8" t="str">
        <f t="shared" si="1"/>
        <v>044796</v>
      </c>
      <c r="B1997" s="8" t="s">
        <v>2909</v>
      </c>
      <c r="C1997" s="8" t="s">
        <v>3422</v>
      </c>
      <c r="D1997" s="9">
        <v>44796.0</v>
      </c>
      <c r="E1997" s="11">
        <v>161.960007</v>
      </c>
      <c r="F1997" s="11">
        <v>163.429993</v>
      </c>
      <c r="G1997" s="11">
        <v>161.910004</v>
      </c>
      <c r="H1997" s="11">
        <v>162.770004</v>
      </c>
      <c r="I1997" s="20">
        <f t="shared" si="2"/>
        <v>162.3650055</v>
      </c>
      <c r="J1997" s="12">
        <f t="shared" si="3"/>
        <v>0.3807134949</v>
      </c>
      <c r="K1997" s="14">
        <v>4425100.0</v>
      </c>
      <c r="L1997" s="12">
        <f t="shared" si="4"/>
        <v>-0.1757594948</v>
      </c>
    </row>
    <row r="1998" ht="15.75" customHeight="1">
      <c r="A1998" s="8" t="str">
        <f t="shared" si="1"/>
        <v>044797</v>
      </c>
      <c r="B1998" s="8" t="s">
        <v>2910</v>
      </c>
      <c r="C1998" s="8" t="s">
        <v>3422</v>
      </c>
      <c r="D1998" s="9">
        <v>44797.0</v>
      </c>
      <c r="E1998" s="11">
        <v>162.440002</v>
      </c>
      <c r="F1998" s="11">
        <v>163.610001</v>
      </c>
      <c r="G1998" s="11">
        <v>162.369995</v>
      </c>
      <c r="H1998" s="11">
        <v>163.25</v>
      </c>
      <c r="I1998" s="20">
        <f t="shared" si="2"/>
        <v>162.845001</v>
      </c>
      <c r="J1998" s="12">
        <f t="shared" si="3"/>
        <v>0.3847952627</v>
      </c>
      <c r="K1998" s="14">
        <v>3202400.0</v>
      </c>
      <c r="L1998" s="12">
        <f t="shared" si="4"/>
        <v>-0.4035055041</v>
      </c>
    </row>
    <row r="1999" ht="15.75" customHeight="1">
      <c r="A1999" s="8" t="str">
        <f t="shared" si="1"/>
        <v>044798</v>
      </c>
      <c r="B1999" s="8" t="s">
        <v>2911</v>
      </c>
      <c r="C1999" s="8" t="s">
        <v>3422</v>
      </c>
      <c r="D1999" s="9">
        <v>44798.0</v>
      </c>
      <c r="E1999" s="11">
        <v>163.970001</v>
      </c>
      <c r="F1999" s="11">
        <v>163.990005</v>
      </c>
      <c r="G1999" s="11">
        <v>163.240005</v>
      </c>
      <c r="H1999" s="11">
        <v>163.75</v>
      </c>
      <c r="I1999" s="20">
        <f t="shared" si="2"/>
        <v>163.8600005</v>
      </c>
      <c r="J1999" s="12">
        <f t="shared" si="3"/>
        <v>0.3934265777</v>
      </c>
      <c r="K1999" s="14">
        <v>2857500.0</v>
      </c>
      <c r="L1999" s="12">
        <f t="shared" si="4"/>
        <v>-0.4677482445</v>
      </c>
    </row>
    <row r="2000" ht="15.75" customHeight="1">
      <c r="A2000" s="8" t="str">
        <f t="shared" si="1"/>
        <v>044799</v>
      </c>
      <c r="B2000" s="8" t="s">
        <v>2912</v>
      </c>
      <c r="C2000" s="8" t="s">
        <v>3422</v>
      </c>
      <c r="D2000" s="9">
        <v>44799.0</v>
      </c>
      <c r="E2000" s="11">
        <v>163.119995</v>
      </c>
      <c r="F2000" s="11">
        <v>163.610001</v>
      </c>
      <c r="G2000" s="11">
        <v>161.550003</v>
      </c>
      <c r="H2000" s="11">
        <v>161.759995</v>
      </c>
      <c r="I2000" s="20">
        <f t="shared" si="2"/>
        <v>162.439995</v>
      </c>
      <c r="J2000" s="12">
        <f t="shared" si="3"/>
        <v>0.3813511878</v>
      </c>
      <c r="K2000" s="14">
        <v>6689300.0</v>
      </c>
      <c r="L2000" s="12">
        <f t="shared" si="4"/>
        <v>0.2459813363</v>
      </c>
    </row>
    <row r="2001" ht="15.75" customHeight="1">
      <c r="A2001" s="8" t="str">
        <f t="shared" si="1"/>
        <v>044802</v>
      </c>
      <c r="B2001" s="8" t="s">
        <v>2915</v>
      </c>
      <c r="C2001" s="8" t="s">
        <v>3422</v>
      </c>
      <c r="D2001" s="9">
        <v>44802.0</v>
      </c>
      <c r="E2001" s="11">
        <v>161.880005</v>
      </c>
      <c r="F2001" s="11">
        <v>162.619995</v>
      </c>
      <c r="G2001" s="11">
        <v>161.699997</v>
      </c>
      <c r="H2001" s="11">
        <v>161.860001</v>
      </c>
      <c r="I2001" s="20">
        <f t="shared" si="2"/>
        <v>161.870003</v>
      </c>
      <c r="J2001" s="12">
        <f t="shared" si="3"/>
        <v>0.376504111</v>
      </c>
      <c r="K2001" s="14">
        <v>4702300.0</v>
      </c>
      <c r="L2001" s="12">
        <f t="shared" si="4"/>
        <v>-0.1241268836</v>
      </c>
    </row>
    <row r="2002" ht="15.75" customHeight="1">
      <c r="A2002" s="8" t="str">
        <f t="shared" si="1"/>
        <v>044803</v>
      </c>
      <c r="B2002" s="8" t="s">
        <v>2916</v>
      </c>
      <c r="C2002" s="8" t="s">
        <v>3422</v>
      </c>
      <c r="D2002" s="9">
        <v>44803.0</v>
      </c>
      <c r="E2002" s="11">
        <v>161.270004</v>
      </c>
      <c r="F2002" s="11">
        <v>161.429993</v>
      </c>
      <c r="G2002" s="11">
        <v>160.339996</v>
      </c>
      <c r="H2002" s="11">
        <v>160.509995</v>
      </c>
      <c r="I2002" s="20">
        <f t="shared" si="2"/>
        <v>160.8899995</v>
      </c>
      <c r="J2002" s="12">
        <f t="shared" si="3"/>
        <v>0.3681703937</v>
      </c>
      <c r="K2002" s="14">
        <v>4856600.0</v>
      </c>
      <c r="L2002" s="12">
        <f t="shared" si="4"/>
        <v>-0.09538622013</v>
      </c>
    </row>
    <row r="2003" ht="15.75" customHeight="1">
      <c r="A2003" s="8" t="str">
        <f t="shared" si="1"/>
        <v>044804</v>
      </c>
      <c r="B2003" s="8" t="s">
        <v>2917</v>
      </c>
      <c r="C2003" s="8" t="s">
        <v>3422</v>
      </c>
      <c r="D2003" s="9">
        <v>44804.0</v>
      </c>
      <c r="E2003" s="11">
        <v>159.5</v>
      </c>
      <c r="F2003" s="11">
        <v>160.570007</v>
      </c>
      <c r="G2003" s="11">
        <v>159.259995</v>
      </c>
      <c r="H2003" s="11">
        <v>159.270004</v>
      </c>
      <c r="I2003" s="20">
        <f t="shared" si="2"/>
        <v>159.385002</v>
      </c>
      <c r="J2003" s="12">
        <f t="shared" si="3"/>
        <v>0.3553722519</v>
      </c>
      <c r="K2003" s="14">
        <v>5438600.0</v>
      </c>
      <c r="L2003" s="12">
        <f t="shared" si="4"/>
        <v>0.01301991171</v>
      </c>
    </row>
    <row r="2004" ht="15.75" customHeight="1">
      <c r="A2004" s="8" t="str">
        <f t="shared" si="1"/>
        <v>044805</v>
      </c>
      <c r="B2004" s="8" t="s">
        <v>2918</v>
      </c>
      <c r="C2004" s="8" t="s">
        <v>3422</v>
      </c>
      <c r="D2004" s="9">
        <v>44805.0</v>
      </c>
      <c r="E2004" s="11">
        <v>158.169998</v>
      </c>
      <c r="F2004" s="11">
        <v>158.389999</v>
      </c>
      <c r="G2004" s="11">
        <v>157.320007</v>
      </c>
      <c r="H2004" s="11">
        <v>157.869995</v>
      </c>
      <c r="I2004" s="20">
        <f t="shared" si="2"/>
        <v>158.0199965</v>
      </c>
      <c r="J2004" s="12">
        <f t="shared" si="3"/>
        <v>0.3437645689</v>
      </c>
      <c r="K2004" s="14">
        <v>7390800.0</v>
      </c>
      <c r="L2004" s="12">
        <f t="shared" si="4"/>
        <v>0.3766461154</v>
      </c>
    </row>
    <row r="2005" ht="15.75" customHeight="1">
      <c r="A2005" s="8" t="str">
        <f t="shared" si="1"/>
        <v>044806</v>
      </c>
      <c r="B2005" s="8" t="s">
        <v>2919</v>
      </c>
      <c r="C2005" s="8" t="s">
        <v>3422</v>
      </c>
      <c r="D2005" s="9">
        <v>44806.0</v>
      </c>
      <c r="E2005" s="11">
        <v>159.350006</v>
      </c>
      <c r="F2005" s="11">
        <v>160.059998</v>
      </c>
      <c r="G2005" s="11">
        <v>159.139999</v>
      </c>
      <c r="H2005" s="11">
        <v>159.259995</v>
      </c>
      <c r="I2005" s="20">
        <f t="shared" si="2"/>
        <v>159.3050005</v>
      </c>
      <c r="J2005" s="12">
        <f t="shared" si="3"/>
        <v>0.3546919382</v>
      </c>
      <c r="K2005" s="14">
        <v>5196900.0</v>
      </c>
      <c r="L2005" s="12">
        <f t="shared" si="4"/>
        <v>-0.03200029802</v>
      </c>
    </row>
    <row r="2006" ht="15.75" customHeight="1">
      <c r="A2006" s="8" t="str">
        <f t="shared" si="1"/>
        <v>044810</v>
      </c>
      <c r="B2006" s="8" t="s">
        <v>2923</v>
      </c>
      <c r="C2006" s="8" t="s">
        <v>3422</v>
      </c>
      <c r="D2006" s="9">
        <v>44810.0</v>
      </c>
      <c r="E2006" s="11">
        <v>159.169998</v>
      </c>
      <c r="F2006" s="11">
        <v>159.460007</v>
      </c>
      <c r="G2006" s="11">
        <v>158.320007</v>
      </c>
      <c r="H2006" s="11">
        <v>158.330002</v>
      </c>
      <c r="I2006" s="20">
        <f t="shared" si="2"/>
        <v>158.75</v>
      </c>
      <c r="J2006" s="12">
        <f t="shared" si="3"/>
        <v>0.3499723456</v>
      </c>
      <c r="K2006" s="14">
        <v>4863800.0</v>
      </c>
      <c r="L2006" s="12">
        <f t="shared" si="4"/>
        <v>-0.09404511334</v>
      </c>
    </row>
    <row r="2007" ht="15.75" customHeight="1">
      <c r="A2007" s="8" t="str">
        <f t="shared" si="1"/>
        <v>044811</v>
      </c>
      <c r="B2007" s="8" t="s">
        <v>2924</v>
      </c>
      <c r="C2007" s="8" t="s">
        <v>3422</v>
      </c>
      <c r="D2007" s="9">
        <v>44811.0</v>
      </c>
      <c r="E2007" s="11">
        <v>158.149994</v>
      </c>
      <c r="F2007" s="11">
        <v>160.149994</v>
      </c>
      <c r="G2007" s="11">
        <v>158.080002</v>
      </c>
      <c r="H2007" s="11">
        <v>159.940002</v>
      </c>
      <c r="I2007" s="20">
        <f t="shared" si="2"/>
        <v>159.044998</v>
      </c>
      <c r="J2007" s="12">
        <f t="shared" si="3"/>
        <v>0.3524809386</v>
      </c>
      <c r="K2007" s="14">
        <v>3981400.0</v>
      </c>
      <c r="L2007" s="12">
        <f t="shared" si="4"/>
        <v>-0.2584052005</v>
      </c>
    </row>
    <row r="2008" ht="15.75" customHeight="1">
      <c r="A2008" s="8" t="str">
        <f t="shared" si="1"/>
        <v>044812</v>
      </c>
      <c r="B2008" s="8" t="s">
        <v>2925</v>
      </c>
      <c r="C2008" s="8" t="s">
        <v>3422</v>
      </c>
      <c r="D2008" s="9">
        <v>44812.0</v>
      </c>
      <c r="E2008" s="11">
        <v>159.539993</v>
      </c>
      <c r="F2008" s="11">
        <v>159.860001</v>
      </c>
      <c r="G2008" s="11">
        <v>158.710007</v>
      </c>
      <c r="H2008" s="11">
        <v>158.979996</v>
      </c>
      <c r="I2008" s="20">
        <f t="shared" si="2"/>
        <v>159.2599945</v>
      </c>
      <c r="J2008" s="12">
        <f t="shared" si="3"/>
        <v>0.3543092178</v>
      </c>
      <c r="K2008" s="14">
        <v>4607100.0</v>
      </c>
      <c r="L2008" s="12">
        <f t="shared" si="4"/>
        <v>-0.1418592955</v>
      </c>
    </row>
    <row r="2009" ht="15.75" customHeight="1">
      <c r="A2009" s="8" t="str">
        <f t="shared" si="1"/>
        <v>044813</v>
      </c>
      <c r="B2009" s="8" t="s">
        <v>2926</v>
      </c>
      <c r="C2009" s="8" t="s">
        <v>3422</v>
      </c>
      <c r="D2009" s="9">
        <v>44813.0</v>
      </c>
      <c r="E2009" s="11">
        <v>159.720001</v>
      </c>
      <c r="F2009" s="11">
        <v>160.240005</v>
      </c>
      <c r="G2009" s="11">
        <v>159.410004</v>
      </c>
      <c r="H2009" s="11">
        <v>159.820007</v>
      </c>
      <c r="I2009" s="20">
        <f t="shared" si="2"/>
        <v>159.770004</v>
      </c>
      <c r="J2009" s="12">
        <f t="shared" si="3"/>
        <v>0.3586462176</v>
      </c>
      <c r="K2009" s="14">
        <v>3927800.0</v>
      </c>
      <c r="L2009" s="12">
        <f t="shared" si="4"/>
        <v>-0.2683889955</v>
      </c>
    </row>
    <row r="2010" ht="15.75" customHeight="1">
      <c r="A2010" s="8" t="str">
        <f t="shared" si="1"/>
        <v>044816</v>
      </c>
      <c r="B2010" s="8" t="s">
        <v>2929</v>
      </c>
      <c r="C2010" s="8" t="s">
        <v>3422</v>
      </c>
      <c r="D2010" s="9">
        <v>44816.0</v>
      </c>
      <c r="E2010" s="11">
        <v>161.039993</v>
      </c>
      <c r="F2010" s="11">
        <v>161.619995</v>
      </c>
      <c r="G2010" s="11">
        <v>160.550003</v>
      </c>
      <c r="H2010" s="11">
        <v>160.630005</v>
      </c>
      <c r="I2010" s="20">
        <f t="shared" si="2"/>
        <v>160.834999</v>
      </c>
      <c r="J2010" s="12">
        <f t="shared" si="3"/>
        <v>0.3677026825</v>
      </c>
      <c r="K2010" s="14">
        <v>4537500.0</v>
      </c>
      <c r="L2010" s="12">
        <f t="shared" si="4"/>
        <v>-0.1548233278</v>
      </c>
    </row>
    <row r="2011" ht="15.75" customHeight="1">
      <c r="A2011" s="8" t="str">
        <f t="shared" si="1"/>
        <v>044817</v>
      </c>
      <c r="B2011" s="8" t="s">
        <v>2930</v>
      </c>
      <c r="C2011" s="8" t="s">
        <v>3422</v>
      </c>
      <c r="D2011" s="9">
        <v>44817.0</v>
      </c>
      <c r="E2011" s="11">
        <v>158.470001</v>
      </c>
      <c r="F2011" s="11">
        <v>159.270004</v>
      </c>
      <c r="G2011" s="11">
        <v>158.389999</v>
      </c>
      <c r="H2011" s="11">
        <v>158.539993</v>
      </c>
      <c r="I2011" s="20">
        <f t="shared" si="2"/>
        <v>158.504997</v>
      </c>
      <c r="J2011" s="12">
        <f t="shared" si="3"/>
        <v>0.3478888982</v>
      </c>
      <c r="K2011" s="14">
        <v>6526400.0</v>
      </c>
      <c r="L2011" s="12">
        <f t="shared" si="4"/>
        <v>0.2156387952</v>
      </c>
    </row>
    <row r="2012" ht="15.75" customHeight="1">
      <c r="A2012" s="8" t="str">
        <f t="shared" si="1"/>
        <v>044818</v>
      </c>
      <c r="B2012" s="8" t="s">
        <v>2931</v>
      </c>
      <c r="C2012" s="8" t="s">
        <v>3422</v>
      </c>
      <c r="D2012" s="9">
        <v>44818.0</v>
      </c>
      <c r="E2012" s="11">
        <v>158.679993</v>
      </c>
      <c r="F2012" s="11">
        <v>158.979996</v>
      </c>
      <c r="G2012" s="11">
        <v>157.729996</v>
      </c>
      <c r="H2012" s="11">
        <v>157.929993</v>
      </c>
      <c r="I2012" s="20">
        <f t="shared" si="2"/>
        <v>158.304993</v>
      </c>
      <c r="J2012" s="12">
        <f t="shared" si="3"/>
        <v>0.3461881116</v>
      </c>
      <c r="K2012" s="14">
        <v>6091100.0</v>
      </c>
      <c r="L2012" s="12">
        <f t="shared" si="4"/>
        <v>0.1345577142</v>
      </c>
    </row>
    <row r="2013" ht="15.75" customHeight="1">
      <c r="A2013" s="8" t="str">
        <f t="shared" si="1"/>
        <v>044819</v>
      </c>
      <c r="B2013" s="8" t="s">
        <v>2932</v>
      </c>
      <c r="C2013" s="8" t="s">
        <v>3422</v>
      </c>
      <c r="D2013" s="9">
        <v>44819.0</v>
      </c>
      <c r="E2013" s="11">
        <v>156.759995</v>
      </c>
      <c r="F2013" s="11">
        <v>157.490005</v>
      </c>
      <c r="G2013" s="11">
        <v>154.619995</v>
      </c>
      <c r="H2013" s="11">
        <v>154.979996</v>
      </c>
      <c r="I2013" s="20">
        <f t="shared" si="2"/>
        <v>155.8699955</v>
      </c>
      <c r="J2013" s="12">
        <f t="shared" si="3"/>
        <v>0.3254814704</v>
      </c>
      <c r="K2013" s="14">
        <v>1.31812E7</v>
      </c>
      <c r="L2013" s="12">
        <f t="shared" si="4"/>
        <v>1.455193995</v>
      </c>
    </row>
    <row r="2014" ht="15.75" customHeight="1">
      <c r="A2014" s="8" t="str">
        <f t="shared" si="1"/>
        <v>044820</v>
      </c>
      <c r="B2014" s="8" t="s">
        <v>2933</v>
      </c>
      <c r="C2014" s="8" t="s">
        <v>3422</v>
      </c>
      <c r="D2014" s="9">
        <v>44820.0</v>
      </c>
      <c r="E2014" s="11">
        <v>154.660004</v>
      </c>
      <c r="F2014" s="11">
        <v>156.559998</v>
      </c>
      <c r="G2014" s="11">
        <v>154.339996</v>
      </c>
      <c r="H2014" s="11">
        <v>155.839996</v>
      </c>
      <c r="I2014" s="20">
        <f t="shared" si="2"/>
        <v>155.25</v>
      </c>
      <c r="J2014" s="12">
        <f t="shared" si="3"/>
        <v>0.3202091757</v>
      </c>
      <c r="K2014" s="14">
        <v>7141200.0</v>
      </c>
      <c r="L2014" s="12">
        <f t="shared" si="4"/>
        <v>0.3301544135</v>
      </c>
    </row>
    <row r="2015" ht="15.75" customHeight="1">
      <c r="A2015" s="8" t="str">
        <f t="shared" si="1"/>
        <v>044823</v>
      </c>
      <c r="B2015" s="8" t="s">
        <v>2936</v>
      </c>
      <c r="C2015" s="8" t="s">
        <v>3422</v>
      </c>
      <c r="D2015" s="9">
        <v>44823.0</v>
      </c>
      <c r="E2015" s="11">
        <v>154.869995</v>
      </c>
      <c r="F2015" s="11">
        <v>156.039993</v>
      </c>
      <c r="G2015" s="11">
        <v>154.820007</v>
      </c>
      <c r="H2015" s="11">
        <v>155.960007</v>
      </c>
      <c r="I2015" s="20">
        <f t="shared" si="2"/>
        <v>155.415001</v>
      </c>
      <c r="J2015" s="12">
        <f t="shared" si="3"/>
        <v>0.3216123051</v>
      </c>
      <c r="K2015" s="14">
        <v>5582800.0</v>
      </c>
      <c r="L2015" s="12">
        <f t="shared" si="4"/>
        <v>0.03987930039</v>
      </c>
    </row>
    <row r="2016" ht="15.75" customHeight="1">
      <c r="A2016" s="8" t="str">
        <f t="shared" si="1"/>
        <v>044824</v>
      </c>
      <c r="B2016" s="8" t="s">
        <v>2937</v>
      </c>
      <c r="C2016" s="8" t="s">
        <v>3422</v>
      </c>
      <c r="D2016" s="9">
        <v>44824.0</v>
      </c>
      <c r="E2016" s="11">
        <v>155.029999</v>
      </c>
      <c r="F2016" s="11">
        <v>155.229996</v>
      </c>
      <c r="G2016" s="11">
        <v>154.589996</v>
      </c>
      <c r="H2016" s="11">
        <v>155.070007</v>
      </c>
      <c r="I2016" s="20">
        <f t="shared" si="2"/>
        <v>155.050003</v>
      </c>
      <c r="J2016" s="12">
        <f t="shared" si="3"/>
        <v>0.3185084487</v>
      </c>
      <c r="K2016" s="14">
        <v>5943700.0</v>
      </c>
      <c r="L2016" s="12">
        <f t="shared" si="4"/>
        <v>0.107102278</v>
      </c>
    </row>
    <row r="2017" ht="15.75" customHeight="1">
      <c r="A2017" s="8" t="str">
        <f t="shared" si="1"/>
        <v>044825</v>
      </c>
      <c r="B2017" s="8" t="s">
        <v>2938</v>
      </c>
      <c r="C2017" s="8" t="s">
        <v>3422</v>
      </c>
      <c r="D2017" s="9">
        <v>44825.0</v>
      </c>
      <c r="E2017" s="11">
        <v>155.970001</v>
      </c>
      <c r="F2017" s="11">
        <v>157.25</v>
      </c>
      <c r="G2017" s="11">
        <v>154.009995</v>
      </c>
      <c r="H2017" s="11">
        <v>155.789993</v>
      </c>
      <c r="I2017" s="20">
        <f t="shared" si="2"/>
        <v>155.879997</v>
      </c>
      <c r="J2017" s="12">
        <f t="shared" si="3"/>
        <v>0.3255665208</v>
      </c>
      <c r="K2017" s="14">
        <v>7816100.0</v>
      </c>
      <c r="L2017" s="12">
        <f t="shared" si="4"/>
        <v>0.4558645482</v>
      </c>
    </row>
    <row r="2018" ht="15.75" customHeight="1">
      <c r="A2018" s="8" t="str">
        <f t="shared" si="1"/>
        <v>044826</v>
      </c>
      <c r="B2018" s="8" t="s">
        <v>2939</v>
      </c>
      <c r="C2018" s="8" t="s">
        <v>3422</v>
      </c>
      <c r="D2018" s="9">
        <v>44826.0</v>
      </c>
      <c r="E2018" s="11">
        <v>156.259995</v>
      </c>
      <c r="F2018" s="11">
        <v>156.479996</v>
      </c>
      <c r="G2018" s="11">
        <v>155.309998</v>
      </c>
      <c r="H2018" s="11">
        <v>155.699997</v>
      </c>
      <c r="I2018" s="20">
        <f t="shared" si="2"/>
        <v>155.979996</v>
      </c>
      <c r="J2018" s="12">
        <f t="shared" si="3"/>
        <v>0.3264168886</v>
      </c>
      <c r="K2018" s="14">
        <v>5975200.0</v>
      </c>
      <c r="L2018" s="12">
        <f t="shared" si="4"/>
        <v>0.1129696202</v>
      </c>
    </row>
    <row r="2019" ht="15.75" customHeight="1">
      <c r="A2019" s="8" t="str">
        <f t="shared" si="1"/>
        <v>044827</v>
      </c>
      <c r="B2019" s="8" t="s">
        <v>2940</v>
      </c>
      <c r="C2019" s="8" t="s">
        <v>3422</v>
      </c>
      <c r="D2019" s="9">
        <v>44827.0</v>
      </c>
      <c r="E2019" s="11">
        <v>153.899994</v>
      </c>
      <c r="F2019" s="11">
        <v>154.0</v>
      </c>
      <c r="G2019" s="11">
        <v>152.639999</v>
      </c>
      <c r="H2019" s="11">
        <v>153.009995</v>
      </c>
      <c r="I2019" s="20">
        <f t="shared" si="2"/>
        <v>153.4549945</v>
      </c>
      <c r="J2019" s="12">
        <f t="shared" si="3"/>
        <v>0.3049448747</v>
      </c>
      <c r="K2019" s="14">
        <v>9598000.0</v>
      </c>
      <c r="L2019" s="12">
        <f t="shared" si="4"/>
        <v>0.7877698512</v>
      </c>
    </row>
    <row r="2020" ht="15.75" customHeight="1">
      <c r="A2020" s="8" t="str">
        <f t="shared" si="1"/>
        <v>044830</v>
      </c>
      <c r="B2020" s="8" t="s">
        <v>2943</v>
      </c>
      <c r="C2020" s="8" t="s">
        <v>3422</v>
      </c>
      <c r="D2020" s="9">
        <v>44830.0</v>
      </c>
      <c r="E2020" s="11">
        <v>153.220001</v>
      </c>
      <c r="F2020" s="11">
        <v>153.509995</v>
      </c>
      <c r="G2020" s="11">
        <v>151.029999</v>
      </c>
      <c r="H2020" s="11">
        <v>151.229996</v>
      </c>
      <c r="I2020" s="20">
        <f t="shared" si="2"/>
        <v>152.2249985</v>
      </c>
      <c r="J2020" s="12">
        <f t="shared" si="3"/>
        <v>0.2944852805</v>
      </c>
      <c r="K2020" s="14">
        <v>8240500.0</v>
      </c>
      <c r="L2020" s="12">
        <f t="shared" si="4"/>
        <v>0.5349153426</v>
      </c>
    </row>
    <row r="2021" ht="15.75" customHeight="1">
      <c r="A2021" s="8" t="str">
        <f t="shared" si="1"/>
        <v>044831</v>
      </c>
      <c r="B2021" s="8" t="s">
        <v>2944</v>
      </c>
      <c r="C2021" s="8" t="s">
        <v>3422</v>
      </c>
      <c r="D2021" s="9">
        <v>44831.0</v>
      </c>
      <c r="E2021" s="11">
        <v>152.25</v>
      </c>
      <c r="F2021" s="11">
        <v>152.729996</v>
      </c>
      <c r="G2021" s="11">
        <v>151.5</v>
      </c>
      <c r="H2021" s="11">
        <v>151.539993</v>
      </c>
      <c r="I2021" s="20">
        <f t="shared" si="2"/>
        <v>151.8949965</v>
      </c>
      <c r="J2021" s="12">
        <f t="shared" si="3"/>
        <v>0.2916790217</v>
      </c>
      <c r="K2021" s="14">
        <v>7151300.0</v>
      </c>
      <c r="L2021" s="12">
        <f t="shared" si="4"/>
        <v>0.3320356883</v>
      </c>
    </row>
    <row r="2022" ht="15.75" customHeight="1">
      <c r="A2022" s="8" t="str">
        <f t="shared" si="1"/>
        <v>044832</v>
      </c>
      <c r="B2022" s="8" t="s">
        <v>2945</v>
      </c>
      <c r="C2022" s="8" t="s">
        <v>3422</v>
      </c>
      <c r="D2022" s="9">
        <v>44832.0</v>
      </c>
      <c r="E2022" s="11">
        <v>153.199997</v>
      </c>
      <c r="F2022" s="11">
        <v>154.880005</v>
      </c>
      <c r="G2022" s="11">
        <v>152.929993</v>
      </c>
      <c r="H2022" s="11">
        <v>154.690002</v>
      </c>
      <c r="I2022" s="20">
        <f t="shared" si="2"/>
        <v>153.9449995</v>
      </c>
      <c r="J2022" s="12">
        <f t="shared" si="3"/>
        <v>0.309111761</v>
      </c>
      <c r="K2022" s="14">
        <v>8977200.0</v>
      </c>
      <c r="L2022" s="12">
        <f t="shared" si="4"/>
        <v>0.6721366439</v>
      </c>
    </row>
    <row r="2023" ht="15.75" customHeight="1">
      <c r="A2023" s="8" t="str">
        <f t="shared" si="1"/>
        <v>044833</v>
      </c>
      <c r="B2023" s="8" t="s">
        <v>2946</v>
      </c>
      <c r="C2023" s="8" t="s">
        <v>3422</v>
      </c>
      <c r="D2023" s="9">
        <v>44833.0</v>
      </c>
      <c r="E2023" s="11">
        <v>154.139999</v>
      </c>
      <c r="F2023" s="11">
        <v>155.029999</v>
      </c>
      <c r="G2023" s="11">
        <v>153.160004</v>
      </c>
      <c r="H2023" s="11">
        <v>154.660004</v>
      </c>
      <c r="I2023" s="20">
        <f t="shared" si="2"/>
        <v>154.4000015</v>
      </c>
      <c r="J2023" s="12">
        <f t="shared" si="3"/>
        <v>0.3129809901</v>
      </c>
      <c r="K2023" s="14">
        <v>6317000.0</v>
      </c>
      <c r="L2023" s="12">
        <f t="shared" si="4"/>
        <v>0.1766349396</v>
      </c>
    </row>
    <row r="2024" ht="15.75" customHeight="1">
      <c r="A2024" s="8" t="str">
        <f t="shared" si="1"/>
        <v>044834</v>
      </c>
      <c r="B2024" s="8" t="s">
        <v>2947</v>
      </c>
      <c r="C2024" s="8" t="s">
        <v>3422</v>
      </c>
      <c r="D2024" s="9">
        <v>44834.0</v>
      </c>
      <c r="E2024" s="11">
        <v>154.940002</v>
      </c>
      <c r="F2024" s="11">
        <v>156.039993</v>
      </c>
      <c r="G2024" s="11">
        <v>154.570007</v>
      </c>
      <c r="H2024" s="11">
        <v>154.669998</v>
      </c>
      <c r="I2024" s="20">
        <f t="shared" si="2"/>
        <v>154.805</v>
      </c>
      <c r="J2024" s="12">
        <f t="shared" si="3"/>
        <v>0.3164250013</v>
      </c>
      <c r="K2024" s="14">
        <v>6832400.0</v>
      </c>
      <c r="L2024" s="12">
        <f t="shared" si="4"/>
        <v>0.2726358336</v>
      </c>
    </row>
    <row r="2025" ht="15.75" customHeight="1">
      <c r="A2025" s="8" t="str">
        <f t="shared" si="1"/>
        <v>044837</v>
      </c>
      <c r="B2025" s="8" t="s">
        <v>2950</v>
      </c>
      <c r="C2025" s="8" t="s">
        <v>3422</v>
      </c>
      <c r="D2025" s="9">
        <v>44837.0</v>
      </c>
      <c r="E2025" s="11">
        <v>155.440002</v>
      </c>
      <c r="F2025" s="11">
        <v>158.479996</v>
      </c>
      <c r="G2025" s="11">
        <v>155.229996</v>
      </c>
      <c r="H2025" s="11">
        <v>158.429993</v>
      </c>
      <c r="I2025" s="20">
        <f t="shared" si="2"/>
        <v>156.9349975</v>
      </c>
      <c r="J2025" s="12">
        <f t="shared" si="3"/>
        <v>0.3345379948</v>
      </c>
      <c r="K2025" s="14">
        <v>1.03622E7</v>
      </c>
      <c r="L2025" s="12">
        <f t="shared" si="4"/>
        <v>0.9301134353</v>
      </c>
    </row>
    <row r="2026" ht="15.75" customHeight="1">
      <c r="A2026" s="8" t="str">
        <f t="shared" si="1"/>
        <v>044838</v>
      </c>
      <c r="B2026" s="8" t="s">
        <v>2951</v>
      </c>
      <c r="C2026" s="8" t="s">
        <v>3422</v>
      </c>
      <c r="D2026" s="9">
        <v>44838.0</v>
      </c>
      <c r="E2026" s="11">
        <v>159.179993</v>
      </c>
      <c r="F2026" s="11">
        <v>161.080002</v>
      </c>
      <c r="G2026" s="11">
        <v>158.919998</v>
      </c>
      <c r="H2026" s="11">
        <v>160.699997</v>
      </c>
      <c r="I2026" s="20">
        <f t="shared" si="2"/>
        <v>159.939995</v>
      </c>
      <c r="J2026" s="12">
        <f t="shared" si="3"/>
        <v>0.3600917808</v>
      </c>
      <c r="K2026" s="14">
        <v>8024500.0</v>
      </c>
      <c r="L2026" s="12">
        <f t="shared" si="4"/>
        <v>0.4946821391</v>
      </c>
    </row>
    <row r="2027" ht="15.75" customHeight="1">
      <c r="A2027" s="8" t="str">
        <f t="shared" si="1"/>
        <v>044839</v>
      </c>
      <c r="B2027" s="8" t="s">
        <v>2952</v>
      </c>
      <c r="C2027" s="8" t="s">
        <v>3422</v>
      </c>
      <c r="D2027" s="9">
        <v>44839.0</v>
      </c>
      <c r="E2027" s="11">
        <v>159.320007</v>
      </c>
      <c r="F2027" s="11">
        <v>160.080002</v>
      </c>
      <c r="G2027" s="11">
        <v>158.380005</v>
      </c>
      <c r="H2027" s="11">
        <v>159.809998</v>
      </c>
      <c r="I2027" s="20">
        <f t="shared" si="2"/>
        <v>159.5650025</v>
      </c>
      <c r="J2027" s="12">
        <f t="shared" si="3"/>
        <v>0.3569029335</v>
      </c>
      <c r="K2027" s="14">
        <v>5296300.0</v>
      </c>
      <c r="L2027" s="12">
        <f t="shared" si="4"/>
        <v>-0.01348557379</v>
      </c>
    </row>
    <row r="2028" ht="15.75" customHeight="1">
      <c r="A2028" s="8" t="str">
        <f t="shared" si="1"/>
        <v>044840</v>
      </c>
      <c r="B2028" s="8" t="s">
        <v>2953</v>
      </c>
      <c r="C2028" s="8" t="s">
        <v>3422</v>
      </c>
      <c r="D2028" s="9">
        <v>44840.0</v>
      </c>
      <c r="E2028" s="11">
        <v>159.410004</v>
      </c>
      <c r="F2028" s="11">
        <v>159.940002</v>
      </c>
      <c r="G2028" s="11">
        <v>158.949997</v>
      </c>
      <c r="H2028" s="11">
        <v>159.630005</v>
      </c>
      <c r="I2028" s="20">
        <f t="shared" si="2"/>
        <v>159.5200045</v>
      </c>
      <c r="J2028" s="12">
        <f t="shared" si="3"/>
        <v>0.3565202812</v>
      </c>
      <c r="K2028" s="14">
        <v>5712600.0</v>
      </c>
      <c r="L2028" s="12">
        <f t="shared" si="4"/>
        <v>0.0640564755</v>
      </c>
    </row>
    <row r="2029" ht="15.75" customHeight="1">
      <c r="A2029" s="8" t="str">
        <f t="shared" si="1"/>
        <v>044841</v>
      </c>
      <c r="B2029" s="8" t="s">
        <v>2954</v>
      </c>
      <c r="C2029" s="8" t="s">
        <v>3422</v>
      </c>
      <c r="D2029" s="9">
        <v>44841.0</v>
      </c>
      <c r="E2029" s="11">
        <v>158.460007</v>
      </c>
      <c r="F2029" s="11">
        <v>158.979996</v>
      </c>
      <c r="G2029" s="11">
        <v>157.679993</v>
      </c>
      <c r="H2029" s="11">
        <v>157.880005</v>
      </c>
      <c r="I2029" s="20">
        <f t="shared" si="2"/>
        <v>158.170006</v>
      </c>
      <c r="J2029" s="12">
        <f t="shared" si="3"/>
        <v>0.3450402141</v>
      </c>
      <c r="K2029" s="14">
        <v>5030000.0</v>
      </c>
      <c r="L2029" s="12">
        <f t="shared" si="4"/>
        <v>-0.06308789837</v>
      </c>
    </row>
    <row r="2030" ht="15.75" customHeight="1">
      <c r="A2030" s="8" t="str">
        <f t="shared" si="1"/>
        <v>044844</v>
      </c>
      <c r="B2030" s="8" t="s">
        <v>2957</v>
      </c>
      <c r="C2030" s="8" t="s">
        <v>3422</v>
      </c>
      <c r="D2030" s="9">
        <v>44844.0</v>
      </c>
      <c r="E2030" s="11">
        <v>155.940002</v>
      </c>
      <c r="F2030" s="11">
        <v>156.350006</v>
      </c>
      <c r="G2030" s="11">
        <v>155.119995</v>
      </c>
      <c r="H2030" s="11">
        <v>155.479996</v>
      </c>
      <c r="I2030" s="20">
        <f t="shared" si="2"/>
        <v>155.709999</v>
      </c>
      <c r="J2030" s="12">
        <f t="shared" si="3"/>
        <v>0.3241208981</v>
      </c>
      <c r="K2030" s="14">
        <v>6110800.0</v>
      </c>
      <c r="L2030" s="12">
        <f t="shared" si="4"/>
        <v>0.1382271313</v>
      </c>
    </row>
    <row r="2031" ht="15.75" customHeight="1">
      <c r="A2031" s="8" t="str">
        <f t="shared" si="1"/>
        <v>044845</v>
      </c>
      <c r="B2031" s="8" t="s">
        <v>2958</v>
      </c>
      <c r="C2031" s="8" t="s">
        <v>3422</v>
      </c>
      <c r="D2031" s="9">
        <v>44845.0</v>
      </c>
      <c r="E2031" s="11">
        <v>155.490005</v>
      </c>
      <c r="F2031" s="11">
        <v>156.809998</v>
      </c>
      <c r="G2031" s="11">
        <v>154.919998</v>
      </c>
      <c r="H2031" s="11">
        <v>155.160004</v>
      </c>
      <c r="I2031" s="20">
        <f t="shared" si="2"/>
        <v>155.3250045</v>
      </c>
      <c r="J2031" s="12">
        <f t="shared" si="3"/>
        <v>0.3208469962</v>
      </c>
      <c r="K2031" s="14">
        <v>5306700.0</v>
      </c>
      <c r="L2031" s="12">
        <f t="shared" si="4"/>
        <v>-0.01154841954</v>
      </c>
    </row>
    <row r="2032" ht="15.75" customHeight="1">
      <c r="A2032" s="8" t="str">
        <f t="shared" si="1"/>
        <v>044846</v>
      </c>
      <c r="B2032" s="8" t="s">
        <v>2959</v>
      </c>
      <c r="C2032" s="8" t="s">
        <v>3422</v>
      </c>
      <c r="D2032" s="9">
        <v>44846.0</v>
      </c>
      <c r="E2032" s="11">
        <v>155.509995</v>
      </c>
      <c r="F2032" s="11">
        <v>156.289993</v>
      </c>
      <c r="G2032" s="11">
        <v>155.259995</v>
      </c>
      <c r="H2032" s="11">
        <v>155.990005</v>
      </c>
      <c r="I2032" s="20">
        <f t="shared" si="2"/>
        <v>155.75</v>
      </c>
      <c r="J2032" s="12">
        <f t="shared" si="3"/>
        <v>0.3244610571</v>
      </c>
      <c r="K2032" s="14">
        <v>3998500.0</v>
      </c>
      <c r="L2032" s="12">
        <f t="shared" si="4"/>
        <v>-0.2552200719</v>
      </c>
    </row>
    <row r="2033" ht="15.75" customHeight="1">
      <c r="A2033" s="8" t="str">
        <f t="shared" si="1"/>
        <v>044847</v>
      </c>
      <c r="B2033" s="8" t="s">
        <v>2960</v>
      </c>
      <c r="C2033" s="8" t="s">
        <v>3422</v>
      </c>
      <c r="D2033" s="9">
        <v>44847.0</v>
      </c>
      <c r="E2033" s="11">
        <v>153.479996</v>
      </c>
      <c r="F2033" s="11">
        <v>155.729996</v>
      </c>
      <c r="G2033" s="11">
        <v>152.919998</v>
      </c>
      <c r="H2033" s="11">
        <v>154.910004</v>
      </c>
      <c r="I2033" s="20">
        <f t="shared" si="2"/>
        <v>154.195</v>
      </c>
      <c r="J2033" s="12">
        <f t="shared" si="3"/>
        <v>0.311237706</v>
      </c>
      <c r="K2033" s="14">
        <v>7083800.0</v>
      </c>
      <c r="L2033" s="12">
        <f t="shared" si="4"/>
        <v>0.3194628122</v>
      </c>
    </row>
    <row r="2034" ht="15.75" customHeight="1">
      <c r="A2034" s="8" t="str">
        <f t="shared" si="1"/>
        <v>044848</v>
      </c>
      <c r="B2034" s="8" t="s">
        <v>2961</v>
      </c>
      <c r="C2034" s="8" t="s">
        <v>3422</v>
      </c>
      <c r="D2034" s="9">
        <v>44848.0</v>
      </c>
      <c r="E2034" s="11">
        <v>154.020004</v>
      </c>
      <c r="F2034" s="11">
        <v>154.199997</v>
      </c>
      <c r="G2034" s="11">
        <v>152.720001</v>
      </c>
      <c r="H2034" s="11">
        <v>152.979996</v>
      </c>
      <c r="I2034" s="20">
        <f t="shared" si="2"/>
        <v>153.5</v>
      </c>
      <c r="J2034" s="12">
        <f t="shared" si="3"/>
        <v>0.3053275908</v>
      </c>
      <c r="K2034" s="14">
        <v>5471900.0</v>
      </c>
      <c r="L2034" s="12">
        <f t="shared" si="4"/>
        <v>0.01922253059</v>
      </c>
    </row>
    <row r="2035" ht="15.75" customHeight="1">
      <c r="A2035" s="8" t="str">
        <f t="shared" si="1"/>
        <v>044851</v>
      </c>
      <c r="B2035" s="8" t="s">
        <v>2964</v>
      </c>
      <c r="C2035" s="8" t="s">
        <v>3422</v>
      </c>
      <c r="D2035" s="9">
        <v>44851.0</v>
      </c>
      <c r="E2035" s="11">
        <v>154.919998</v>
      </c>
      <c r="F2035" s="11">
        <v>155.330002</v>
      </c>
      <c r="G2035" s="11">
        <v>153.320007</v>
      </c>
      <c r="H2035" s="11">
        <v>153.419998</v>
      </c>
      <c r="I2035" s="20">
        <f t="shared" si="2"/>
        <v>154.169998</v>
      </c>
      <c r="J2035" s="12">
        <f t="shared" si="3"/>
        <v>0.3110250949</v>
      </c>
      <c r="K2035" s="14">
        <v>4348000.0</v>
      </c>
      <c r="L2035" s="12">
        <f t="shared" si="4"/>
        <v>-0.1901205133</v>
      </c>
    </row>
    <row r="2036" ht="15.75" customHeight="1">
      <c r="A2036" s="8" t="str">
        <f t="shared" si="1"/>
        <v>044852</v>
      </c>
      <c r="B2036" s="8" t="s">
        <v>2965</v>
      </c>
      <c r="C2036" s="8" t="s">
        <v>3422</v>
      </c>
      <c r="D2036" s="9">
        <v>44852.0</v>
      </c>
      <c r="E2036" s="11">
        <v>154.080002</v>
      </c>
      <c r="F2036" s="11">
        <v>154.240005</v>
      </c>
      <c r="G2036" s="11">
        <v>153.240005</v>
      </c>
      <c r="H2036" s="11">
        <v>153.75</v>
      </c>
      <c r="I2036" s="20">
        <f t="shared" si="2"/>
        <v>153.915001</v>
      </c>
      <c r="J2036" s="12">
        <f t="shared" si="3"/>
        <v>0.3088566609</v>
      </c>
      <c r="K2036" s="14">
        <v>4528400.0</v>
      </c>
      <c r="L2036" s="12">
        <f t="shared" si="4"/>
        <v>-0.1565183378</v>
      </c>
    </row>
    <row r="2037" ht="15.75" customHeight="1">
      <c r="A2037" s="8" t="str">
        <f t="shared" si="1"/>
        <v>044853</v>
      </c>
      <c r="B2037" s="8" t="s">
        <v>2966</v>
      </c>
      <c r="C2037" s="8" t="s">
        <v>3422</v>
      </c>
      <c r="D2037" s="9">
        <v>44853.0</v>
      </c>
      <c r="E2037" s="11">
        <v>152.089996</v>
      </c>
      <c r="F2037" s="11">
        <v>152.490005</v>
      </c>
      <c r="G2037" s="11">
        <v>151.539993</v>
      </c>
      <c r="H2037" s="11">
        <v>151.690002</v>
      </c>
      <c r="I2037" s="20">
        <f t="shared" si="2"/>
        <v>151.889999</v>
      </c>
      <c r="J2037" s="12">
        <f t="shared" si="3"/>
        <v>0.2916365242</v>
      </c>
      <c r="K2037" s="14">
        <v>8257100.0</v>
      </c>
      <c r="L2037" s="12">
        <f t="shared" si="4"/>
        <v>0.5380073388</v>
      </c>
    </row>
    <row r="2038" ht="15.75" customHeight="1">
      <c r="A2038" s="8" t="str">
        <f t="shared" si="1"/>
        <v>044854</v>
      </c>
      <c r="B2038" s="8" t="s">
        <v>2967</v>
      </c>
      <c r="C2038" s="8" t="s">
        <v>3422</v>
      </c>
      <c r="D2038" s="9">
        <v>44854.0</v>
      </c>
      <c r="E2038" s="11">
        <v>151.919998</v>
      </c>
      <c r="F2038" s="11">
        <v>153.229996</v>
      </c>
      <c r="G2038" s="11">
        <v>151.270004</v>
      </c>
      <c r="H2038" s="11">
        <v>151.449997</v>
      </c>
      <c r="I2038" s="20">
        <f t="shared" si="2"/>
        <v>151.6849975</v>
      </c>
      <c r="J2038" s="12">
        <f t="shared" si="3"/>
        <v>0.2898932401</v>
      </c>
      <c r="K2038" s="14">
        <v>5019800.0</v>
      </c>
      <c r="L2038" s="12">
        <f t="shared" si="4"/>
        <v>-0.06498779965</v>
      </c>
    </row>
    <row r="2039" ht="15.75" customHeight="1">
      <c r="A2039" s="8" t="str">
        <f t="shared" si="1"/>
        <v>044855</v>
      </c>
      <c r="B2039" s="8" t="s">
        <v>2968</v>
      </c>
      <c r="C2039" s="8" t="s">
        <v>3422</v>
      </c>
      <c r="D2039" s="9">
        <v>44855.0</v>
      </c>
      <c r="E2039" s="11">
        <v>151.979996</v>
      </c>
      <c r="F2039" s="11">
        <v>154.309998</v>
      </c>
      <c r="G2039" s="11">
        <v>151.830002</v>
      </c>
      <c r="H2039" s="11">
        <v>154.149994</v>
      </c>
      <c r="I2039" s="20">
        <f t="shared" si="2"/>
        <v>153.064995</v>
      </c>
      <c r="J2039" s="12">
        <f t="shared" si="3"/>
        <v>0.3016284115</v>
      </c>
      <c r="K2039" s="14">
        <v>6898400.0</v>
      </c>
      <c r="L2039" s="12">
        <f t="shared" si="4"/>
        <v>0.2849293125</v>
      </c>
    </row>
    <row r="2040" ht="15.75" customHeight="1">
      <c r="A2040" s="8" t="str">
        <f t="shared" si="1"/>
        <v>044858</v>
      </c>
      <c r="B2040" s="8" t="s">
        <v>2971</v>
      </c>
      <c r="C2040" s="8" t="s">
        <v>3422</v>
      </c>
      <c r="D2040" s="9">
        <v>44858.0</v>
      </c>
      <c r="E2040" s="11">
        <v>153.449997</v>
      </c>
      <c r="F2040" s="11">
        <v>154.059998</v>
      </c>
      <c r="G2040" s="11">
        <v>153.059998</v>
      </c>
      <c r="H2040" s="11">
        <v>153.649994</v>
      </c>
      <c r="I2040" s="20">
        <f t="shared" si="2"/>
        <v>153.5499955</v>
      </c>
      <c r="J2040" s="12">
        <f t="shared" si="3"/>
        <v>0.3057527407</v>
      </c>
      <c r="K2040" s="14">
        <v>4673300.0</v>
      </c>
      <c r="L2040" s="12">
        <f t="shared" si="4"/>
        <v>-0.1295285637</v>
      </c>
    </row>
    <row r="2041" ht="15.75" customHeight="1">
      <c r="A2041" s="8" t="str">
        <f t="shared" si="1"/>
        <v>044859</v>
      </c>
      <c r="B2041" s="8" t="s">
        <v>2972</v>
      </c>
      <c r="C2041" s="8" t="s">
        <v>3422</v>
      </c>
      <c r="D2041" s="9">
        <v>44859.0</v>
      </c>
      <c r="E2041" s="11">
        <v>153.960007</v>
      </c>
      <c r="F2041" s="11">
        <v>154.789993</v>
      </c>
      <c r="G2041" s="11">
        <v>153.830002</v>
      </c>
      <c r="H2041" s="11">
        <v>154.0</v>
      </c>
      <c r="I2041" s="20">
        <f t="shared" si="2"/>
        <v>153.9800035</v>
      </c>
      <c r="J2041" s="12">
        <f t="shared" si="3"/>
        <v>0.3094094267</v>
      </c>
      <c r="K2041" s="14">
        <v>3434100.0</v>
      </c>
      <c r="L2041" s="12">
        <f t="shared" si="4"/>
        <v>-0.3603479427</v>
      </c>
    </row>
    <row r="2042" ht="15.75" customHeight="1">
      <c r="A2042" s="8" t="str">
        <f t="shared" si="1"/>
        <v>044860</v>
      </c>
      <c r="B2042" s="8" t="s">
        <v>2973</v>
      </c>
      <c r="C2042" s="8" t="s">
        <v>3422</v>
      </c>
      <c r="D2042" s="9">
        <v>44860.0</v>
      </c>
      <c r="E2042" s="11">
        <v>154.779999</v>
      </c>
      <c r="F2042" s="11">
        <v>155.729996</v>
      </c>
      <c r="G2042" s="11">
        <v>154.779999</v>
      </c>
      <c r="H2042" s="11">
        <v>154.979996</v>
      </c>
      <c r="I2042" s="20">
        <f t="shared" si="2"/>
        <v>154.8799975</v>
      </c>
      <c r="J2042" s="12">
        <f t="shared" si="3"/>
        <v>0.3170627622</v>
      </c>
      <c r="K2042" s="14">
        <v>4448200.0</v>
      </c>
      <c r="L2042" s="12">
        <f t="shared" si="4"/>
        <v>-0.1714567772</v>
      </c>
    </row>
    <row r="2043" ht="15.75" customHeight="1">
      <c r="A2043" s="8" t="str">
        <f t="shared" si="1"/>
        <v>044861</v>
      </c>
      <c r="B2043" s="8" t="s">
        <v>2974</v>
      </c>
      <c r="C2043" s="8" t="s">
        <v>3422</v>
      </c>
      <c r="D2043" s="9">
        <v>44861.0</v>
      </c>
      <c r="E2043" s="11">
        <v>154.710007</v>
      </c>
      <c r="F2043" s="11">
        <v>155.089996</v>
      </c>
      <c r="G2043" s="11">
        <v>154.220001</v>
      </c>
      <c r="H2043" s="11">
        <v>154.740005</v>
      </c>
      <c r="I2043" s="20">
        <f t="shared" si="2"/>
        <v>154.725006</v>
      </c>
      <c r="J2043" s="12">
        <f t="shared" si="3"/>
        <v>0.3157447513</v>
      </c>
      <c r="K2043" s="14">
        <v>3654900.0</v>
      </c>
      <c r="L2043" s="12">
        <f t="shared" si="4"/>
        <v>-0.3192206679</v>
      </c>
    </row>
    <row r="2044" ht="15.75" customHeight="1">
      <c r="A2044" s="8" t="str">
        <f t="shared" si="1"/>
        <v>044862</v>
      </c>
      <c r="B2044" s="8" t="s">
        <v>2975</v>
      </c>
      <c r="C2044" s="8" t="s">
        <v>3422</v>
      </c>
      <c r="D2044" s="9">
        <v>44862.0</v>
      </c>
      <c r="E2044" s="11">
        <v>152.960007</v>
      </c>
      <c r="F2044" s="11">
        <v>153.539993</v>
      </c>
      <c r="G2044" s="11">
        <v>152.5</v>
      </c>
      <c r="H2044" s="11">
        <v>153.160004</v>
      </c>
      <c r="I2044" s="20">
        <f t="shared" si="2"/>
        <v>153.0600055</v>
      </c>
      <c r="J2044" s="12">
        <f t="shared" si="3"/>
        <v>0.301585982</v>
      </c>
      <c r="K2044" s="14">
        <v>4645400.0</v>
      </c>
      <c r="L2044" s="12">
        <f t="shared" si="4"/>
        <v>-0.1347253525</v>
      </c>
    </row>
    <row r="2045" ht="15.75" customHeight="1">
      <c r="A2045" s="8" t="str">
        <f t="shared" si="1"/>
        <v>044865</v>
      </c>
      <c r="B2045" s="8" t="s">
        <v>2978</v>
      </c>
      <c r="C2045" s="8" t="s">
        <v>3422</v>
      </c>
      <c r="D2045" s="9">
        <v>44865.0</v>
      </c>
      <c r="E2045" s="11">
        <v>152.160004</v>
      </c>
      <c r="F2045" s="11">
        <v>152.869995</v>
      </c>
      <c r="G2045" s="11">
        <v>151.889999</v>
      </c>
      <c r="H2045" s="11">
        <v>151.910004</v>
      </c>
      <c r="I2045" s="20">
        <f t="shared" si="2"/>
        <v>152.035004</v>
      </c>
      <c r="J2045" s="12">
        <f t="shared" si="3"/>
        <v>0.2928696123</v>
      </c>
      <c r="K2045" s="14">
        <v>6097800.0</v>
      </c>
      <c r="L2045" s="12">
        <f t="shared" si="4"/>
        <v>0.1358056885</v>
      </c>
    </row>
    <row r="2046" ht="15.75" customHeight="1">
      <c r="A2046" s="8" t="str">
        <f t="shared" si="1"/>
        <v>044866</v>
      </c>
      <c r="B2046" s="8" t="s">
        <v>2979</v>
      </c>
      <c r="C2046" s="8" t="s">
        <v>3422</v>
      </c>
      <c r="D2046" s="9">
        <v>44866.0</v>
      </c>
      <c r="E2046" s="11">
        <v>153.820007</v>
      </c>
      <c r="F2046" s="11">
        <v>153.979996</v>
      </c>
      <c r="G2046" s="11">
        <v>152.869995</v>
      </c>
      <c r="H2046" s="11">
        <v>153.460007</v>
      </c>
      <c r="I2046" s="20">
        <f t="shared" si="2"/>
        <v>153.640007</v>
      </c>
      <c r="J2046" s="12">
        <f t="shared" si="3"/>
        <v>0.3065181771</v>
      </c>
      <c r="K2046" s="14">
        <v>4603600.0</v>
      </c>
      <c r="L2046" s="12">
        <f t="shared" si="4"/>
        <v>-0.1425112225</v>
      </c>
    </row>
    <row r="2047" ht="15.75" customHeight="1">
      <c r="A2047" s="8" t="str">
        <f t="shared" si="1"/>
        <v>044867</v>
      </c>
      <c r="B2047" s="8" t="s">
        <v>2980</v>
      </c>
      <c r="C2047" s="8" t="s">
        <v>3422</v>
      </c>
      <c r="D2047" s="9">
        <v>44867.0</v>
      </c>
      <c r="E2047" s="11">
        <v>154.160004</v>
      </c>
      <c r="F2047" s="11">
        <v>155.419998</v>
      </c>
      <c r="G2047" s="11">
        <v>152.259995</v>
      </c>
      <c r="H2047" s="11">
        <v>152.389999</v>
      </c>
      <c r="I2047" s="20">
        <f t="shared" si="2"/>
        <v>153.2750015</v>
      </c>
      <c r="J2047" s="12">
        <f t="shared" si="3"/>
        <v>0.3034142569</v>
      </c>
      <c r="K2047" s="14">
        <v>7210900.0</v>
      </c>
      <c r="L2047" s="12">
        <f t="shared" si="4"/>
        <v>0.3431370723</v>
      </c>
    </row>
    <row r="2048" ht="15.75" customHeight="1">
      <c r="A2048" s="8" t="str">
        <f t="shared" si="1"/>
        <v>044868</v>
      </c>
      <c r="B2048" s="8" t="s">
        <v>2981</v>
      </c>
      <c r="C2048" s="8" t="s">
        <v>3422</v>
      </c>
      <c r="D2048" s="9">
        <v>44868.0</v>
      </c>
      <c r="E2048" s="11">
        <v>150.699997</v>
      </c>
      <c r="F2048" s="11">
        <v>151.960007</v>
      </c>
      <c r="G2048" s="11">
        <v>150.570007</v>
      </c>
      <c r="H2048" s="11">
        <v>151.809998</v>
      </c>
      <c r="I2048" s="20">
        <f t="shared" si="2"/>
        <v>151.2549975</v>
      </c>
      <c r="J2048" s="12">
        <f t="shared" si="3"/>
        <v>0.2862366221</v>
      </c>
      <c r="K2048" s="14">
        <v>5378800.0</v>
      </c>
      <c r="L2048" s="12">
        <f t="shared" si="4"/>
        <v>0.001881274797</v>
      </c>
    </row>
    <row r="2049" ht="15.75" customHeight="1">
      <c r="A2049" s="8" t="str">
        <f t="shared" si="1"/>
        <v>044869</v>
      </c>
      <c r="B2049" s="8" t="s">
        <v>2982</v>
      </c>
      <c r="C2049" s="8" t="s">
        <v>3422</v>
      </c>
      <c r="D2049" s="9">
        <v>44869.0</v>
      </c>
      <c r="E2049" s="11">
        <v>154.949997</v>
      </c>
      <c r="F2049" s="11">
        <v>156.600006</v>
      </c>
      <c r="G2049" s="11">
        <v>154.660004</v>
      </c>
      <c r="H2049" s="11">
        <v>156.470001</v>
      </c>
      <c r="I2049" s="20">
        <f t="shared" si="2"/>
        <v>155.709999</v>
      </c>
      <c r="J2049" s="12">
        <f t="shared" si="3"/>
        <v>0.3241208981</v>
      </c>
      <c r="K2049" s="14">
        <v>7692000.0</v>
      </c>
      <c r="L2049" s="12">
        <f t="shared" si="4"/>
        <v>0.4327490826</v>
      </c>
    </row>
    <row r="2050" ht="15.75" customHeight="1">
      <c r="A2050" s="8" t="str">
        <f t="shared" si="1"/>
        <v>044872</v>
      </c>
      <c r="B2050" s="8" t="s">
        <v>2985</v>
      </c>
      <c r="C2050" s="8" t="s">
        <v>3422</v>
      </c>
      <c r="D2050" s="9">
        <v>44872.0</v>
      </c>
      <c r="E2050" s="11">
        <v>156.220001</v>
      </c>
      <c r="F2050" s="11">
        <v>156.570007</v>
      </c>
      <c r="G2050" s="11">
        <v>155.809998</v>
      </c>
      <c r="H2050" s="11">
        <v>155.850006</v>
      </c>
      <c r="I2050" s="20">
        <f t="shared" si="2"/>
        <v>156.0350035</v>
      </c>
      <c r="J2050" s="12">
        <f t="shared" si="3"/>
        <v>0.3268846593</v>
      </c>
      <c r="K2050" s="14">
        <v>4425700.0</v>
      </c>
      <c r="L2050" s="12">
        <f t="shared" si="4"/>
        <v>-0.175647736</v>
      </c>
    </row>
    <row r="2051" ht="15.75" customHeight="1">
      <c r="A2051" s="8" t="str">
        <f t="shared" si="1"/>
        <v>044873</v>
      </c>
      <c r="B2051" s="8" t="s">
        <v>2986</v>
      </c>
      <c r="C2051" s="8" t="s">
        <v>3422</v>
      </c>
      <c r="D2051" s="9">
        <v>44873.0</v>
      </c>
      <c r="E2051" s="11">
        <v>155.990005</v>
      </c>
      <c r="F2051" s="11">
        <v>159.869995</v>
      </c>
      <c r="G2051" s="11">
        <v>155.979996</v>
      </c>
      <c r="H2051" s="11">
        <v>159.449997</v>
      </c>
      <c r="I2051" s="20">
        <f t="shared" si="2"/>
        <v>157.720001</v>
      </c>
      <c r="J2051" s="12">
        <f t="shared" si="3"/>
        <v>0.3412134784</v>
      </c>
      <c r="K2051" s="14">
        <v>1.12996E7</v>
      </c>
      <c r="L2051" s="12">
        <f t="shared" si="4"/>
        <v>1.104718088</v>
      </c>
    </row>
    <row r="2052" ht="15.75" customHeight="1">
      <c r="A2052" s="8" t="str">
        <f t="shared" si="1"/>
        <v>044874</v>
      </c>
      <c r="B2052" s="8" t="s">
        <v>2987</v>
      </c>
      <c r="C2052" s="8" t="s">
        <v>3422</v>
      </c>
      <c r="D2052" s="9">
        <v>44874.0</v>
      </c>
      <c r="E2052" s="11">
        <v>159.360001</v>
      </c>
      <c r="F2052" s="11">
        <v>160.350006</v>
      </c>
      <c r="G2052" s="11">
        <v>158.449997</v>
      </c>
      <c r="H2052" s="11">
        <v>158.649994</v>
      </c>
      <c r="I2052" s="20">
        <f t="shared" si="2"/>
        <v>159.0049975</v>
      </c>
      <c r="J2052" s="12">
        <f t="shared" si="3"/>
        <v>0.3521407838</v>
      </c>
      <c r="K2052" s="14">
        <v>6040600.0</v>
      </c>
      <c r="L2052" s="12">
        <f t="shared" si="4"/>
        <v>0.1251513402</v>
      </c>
    </row>
    <row r="2053" ht="15.75" customHeight="1">
      <c r="A2053" s="8" t="str">
        <f t="shared" si="1"/>
        <v>044875</v>
      </c>
      <c r="B2053" s="8" t="s">
        <v>2988</v>
      </c>
      <c r="C2053" s="8" t="s">
        <v>3422</v>
      </c>
      <c r="D2053" s="9">
        <v>44875.0</v>
      </c>
      <c r="E2053" s="11">
        <v>162.009995</v>
      </c>
      <c r="F2053" s="11">
        <v>163.509995</v>
      </c>
      <c r="G2053" s="11">
        <v>161.660004</v>
      </c>
      <c r="H2053" s="11">
        <v>163.479996</v>
      </c>
      <c r="I2053" s="20">
        <f t="shared" si="2"/>
        <v>162.7449955</v>
      </c>
      <c r="J2053" s="12">
        <f t="shared" si="3"/>
        <v>0.3839448397</v>
      </c>
      <c r="K2053" s="14">
        <v>9939900.0</v>
      </c>
      <c r="L2053" s="12">
        <f t="shared" si="4"/>
        <v>0.851453797</v>
      </c>
    </row>
    <row r="2054" ht="15.75" customHeight="1">
      <c r="A2054" s="8" t="str">
        <f t="shared" si="1"/>
        <v>044876</v>
      </c>
      <c r="B2054" s="8" t="s">
        <v>2989</v>
      </c>
      <c r="C2054" s="8" t="s">
        <v>3422</v>
      </c>
      <c r="D2054" s="9">
        <v>44876.0</v>
      </c>
      <c r="E2054" s="11">
        <v>163.910004</v>
      </c>
      <c r="F2054" s="11">
        <v>164.580002</v>
      </c>
      <c r="G2054" s="11">
        <v>163.419998</v>
      </c>
      <c r="H2054" s="11">
        <v>164.559998</v>
      </c>
      <c r="I2054" s="20">
        <f t="shared" si="2"/>
        <v>164.235001</v>
      </c>
      <c r="J2054" s="12">
        <f t="shared" si="3"/>
        <v>0.396615493</v>
      </c>
      <c r="K2054" s="14">
        <v>4622400.0</v>
      </c>
      <c r="L2054" s="12">
        <f t="shared" si="4"/>
        <v>-0.1390094436</v>
      </c>
    </row>
    <row r="2055" ht="15.75" customHeight="1">
      <c r="A2055" s="8" t="str">
        <f t="shared" si="1"/>
        <v>044879</v>
      </c>
      <c r="B2055" s="8" t="s">
        <v>2992</v>
      </c>
      <c r="C2055" s="8" t="s">
        <v>3422</v>
      </c>
      <c r="D2055" s="9">
        <v>44879.0</v>
      </c>
      <c r="E2055" s="11">
        <v>164.199997</v>
      </c>
      <c r="F2055" s="11">
        <v>165.240005</v>
      </c>
      <c r="G2055" s="11">
        <v>164.149994</v>
      </c>
      <c r="H2055" s="11">
        <v>164.919998</v>
      </c>
      <c r="I2055" s="20">
        <f t="shared" si="2"/>
        <v>164.5599975</v>
      </c>
      <c r="J2055" s="12">
        <f t="shared" si="3"/>
        <v>0.3993791862</v>
      </c>
      <c r="K2055" s="14">
        <v>6187600.0</v>
      </c>
      <c r="L2055" s="12">
        <f t="shared" si="4"/>
        <v>0.1525322704</v>
      </c>
    </row>
    <row r="2056" ht="15.75" customHeight="1">
      <c r="A2056" s="8" t="str">
        <f t="shared" si="1"/>
        <v>044880</v>
      </c>
      <c r="B2056" s="8" t="s">
        <v>2993</v>
      </c>
      <c r="C2056" s="8" t="s">
        <v>3422</v>
      </c>
      <c r="D2056" s="9">
        <v>44880.0</v>
      </c>
      <c r="E2056" s="11">
        <v>165.270004</v>
      </c>
      <c r="F2056" s="11">
        <v>166.229996</v>
      </c>
      <c r="G2056" s="11">
        <v>164.559998</v>
      </c>
      <c r="H2056" s="11">
        <v>165.5</v>
      </c>
      <c r="I2056" s="20">
        <f t="shared" si="2"/>
        <v>165.385002</v>
      </c>
      <c r="J2056" s="12">
        <f t="shared" si="3"/>
        <v>0.4063948288</v>
      </c>
      <c r="K2056" s="14">
        <v>9903500.0</v>
      </c>
      <c r="L2056" s="12">
        <f t="shared" si="4"/>
        <v>0.8446737571</v>
      </c>
    </row>
    <row r="2057" ht="15.75" customHeight="1">
      <c r="A2057" s="8" t="str">
        <f t="shared" si="1"/>
        <v>044881</v>
      </c>
      <c r="B2057" s="8" t="s">
        <v>2994</v>
      </c>
      <c r="C2057" s="8" t="s">
        <v>3422</v>
      </c>
      <c r="D2057" s="9">
        <v>44881.0</v>
      </c>
      <c r="E2057" s="11">
        <v>165.410004</v>
      </c>
      <c r="F2057" s="11">
        <v>165.710007</v>
      </c>
      <c r="G2057" s="11">
        <v>164.830002</v>
      </c>
      <c r="H2057" s="11">
        <v>165.119995</v>
      </c>
      <c r="I2057" s="20">
        <f t="shared" si="2"/>
        <v>165.2649995</v>
      </c>
      <c r="J2057" s="12">
        <f t="shared" si="3"/>
        <v>0.405374356</v>
      </c>
      <c r="K2057" s="14">
        <v>3645800.0</v>
      </c>
      <c r="L2057" s="12">
        <f t="shared" si="4"/>
        <v>-0.3209156779</v>
      </c>
    </row>
    <row r="2058" ht="15.75" customHeight="1">
      <c r="A2058" s="8" t="str">
        <f t="shared" si="1"/>
        <v>044882</v>
      </c>
      <c r="B2058" s="8" t="s">
        <v>2995</v>
      </c>
      <c r="C2058" s="8" t="s">
        <v>3422</v>
      </c>
      <c r="D2058" s="9">
        <v>44882.0</v>
      </c>
      <c r="E2058" s="11">
        <v>163.789993</v>
      </c>
      <c r="F2058" s="11">
        <v>164.110001</v>
      </c>
      <c r="G2058" s="11">
        <v>163.399994</v>
      </c>
      <c r="H2058" s="11">
        <v>163.919998</v>
      </c>
      <c r="I2058" s="20">
        <f t="shared" si="2"/>
        <v>163.8549955</v>
      </c>
      <c r="J2058" s="12">
        <f t="shared" si="3"/>
        <v>0.3933840164</v>
      </c>
      <c r="K2058" s="14">
        <v>4574400.0</v>
      </c>
      <c r="L2058" s="12">
        <f t="shared" si="4"/>
        <v>-0.1479501555</v>
      </c>
    </row>
    <row r="2059" ht="15.75" customHeight="1">
      <c r="A2059" s="8" t="str">
        <f t="shared" si="1"/>
        <v>044883</v>
      </c>
      <c r="B2059" s="8" t="s">
        <v>2996</v>
      </c>
      <c r="C2059" s="8" t="s">
        <v>3422</v>
      </c>
      <c r="D2059" s="9">
        <v>44883.0</v>
      </c>
      <c r="E2059" s="11">
        <v>163.380005</v>
      </c>
      <c r="F2059" s="11">
        <v>163.690002</v>
      </c>
      <c r="G2059" s="11">
        <v>162.679993</v>
      </c>
      <c r="H2059" s="11">
        <v>162.789993</v>
      </c>
      <c r="I2059" s="20">
        <f t="shared" si="2"/>
        <v>163.084999</v>
      </c>
      <c r="J2059" s="12">
        <f t="shared" si="3"/>
        <v>0.3868361488</v>
      </c>
      <c r="K2059" s="14">
        <v>4321100.0</v>
      </c>
      <c r="L2059" s="12">
        <f t="shared" si="4"/>
        <v>-0.1951310373</v>
      </c>
    </row>
    <row r="2060" ht="15.75" customHeight="1">
      <c r="A2060" s="8" t="str">
        <f t="shared" si="1"/>
        <v>044886</v>
      </c>
      <c r="B2060" s="8" t="s">
        <v>2999</v>
      </c>
      <c r="C2060" s="8" t="s">
        <v>3422</v>
      </c>
      <c r="D2060" s="9">
        <v>44886.0</v>
      </c>
      <c r="E2060" s="11">
        <v>162.440002</v>
      </c>
      <c r="F2060" s="11">
        <v>162.5</v>
      </c>
      <c r="G2060" s="11">
        <v>161.279999</v>
      </c>
      <c r="H2060" s="11">
        <v>161.880005</v>
      </c>
      <c r="I2060" s="20">
        <f t="shared" si="2"/>
        <v>162.1600035</v>
      </c>
      <c r="J2060" s="12">
        <f t="shared" si="3"/>
        <v>0.3789702065</v>
      </c>
      <c r="K2060" s="14">
        <v>4766500.0</v>
      </c>
      <c r="L2060" s="12">
        <f t="shared" si="4"/>
        <v>-0.1121686814</v>
      </c>
    </row>
    <row r="2061" ht="15.75" customHeight="1">
      <c r="A2061" s="8" t="str">
        <f t="shared" si="1"/>
        <v>044887</v>
      </c>
      <c r="B2061" s="8" t="s">
        <v>3000</v>
      </c>
      <c r="C2061" s="8" t="s">
        <v>3422</v>
      </c>
      <c r="D2061" s="9">
        <v>44887.0</v>
      </c>
      <c r="E2061" s="11">
        <v>162.300003</v>
      </c>
      <c r="F2061" s="11">
        <v>162.600006</v>
      </c>
      <c r="G2061" s="11">
        <v>161.720001</v>
      </c>
      <c r="H2061" s="11">
        <v>162.070007</v>
      </c>
      <c r="I2061" s="20">
        <f t="shared" si="2"/>
        <v>162.185005</v>
      </c>
      <c r="J2061" s="12">
        <f t="shared" si="3"/>
        <v>0.3791828133</v>
      </c>
      <c r="K2061" s="14">
        <v>3203800.0</v>
      </c>
      <c r="L2061" s="12">
        <f t="shared" si="4"/>
        <v>-0.4032447334</v>
      </c>
    </row>
    <row r="2062" ht="15.75" customHeight="1">
      <c r="A2062" s="8" t="str">
        <f t="shared" si="1"/>
        <v>044888</v>
      </c>
      <c r="B2062" s="8" t="s">
        <v>3001</v>
      </c>
      <c r="C2062" s="8" t="s">
        <v>3422</v>
      </c>
      <c r="D2062" s="9">
        <v>44888.0</v>
      </c>
      <c r="E2062" s="11">
        <v>161.690002</v>
      </c>
      <c r="F2062" s="11">
        <v>163.240005</v>
      </c>
      <c r="G2062" s="11">
        <v>161.559998</v>
      </c>
      <c r="H2062" s="11">
        <v>163.080002</v>
      </c>
      <c r="I2062" s="20">
        <f t="shared" si="2"/>
        <v>162.385002</v>
      </c>
      <c r="J2062" s="12">
        <f t="shared" si="3"/>
        <v>0.3808835404</v>
      </c>
      <c r="K2062" s="14">
        <v>4167000.0</v>
      </c>
      <c r="L2062" s="12">
        <f t="shared" si="4"/>
        <v>-0.2238344478</v>
      </c>
    </row>
    <row r="2063" ht="15.75" customHeight="1">
      <c r="A2063" s="8" t="str">
        <f t="shared" si="1"/>
        <v>044890</v>
      </c>
      <c r="B2063" s="8" t="s">
        <v>3003</v>
      </c>
      <c r="C2063" s="8" t="s">
        <v>3422</v>
      </c>
      <c r="D2063" s="9">
        <v>44890.0</v>
      </c>
      <c r="E2063" s="11">
        <v>162.850006</v>
      </c>
      <c r="F2063" s="11">
        <v>163.429993</v>
      </c>
      <c r="G2063" s="11">
        <v>162.759995</v>
      </c>
      <c r="H2063" s="11">
        <v>163.220001</v>
      </c>
      <c r="I2063" s="20">
        <f t="shared" si="2"/>
        <v>163.0350035</v>
      </c>
      <c r="J2063" s="12">
        <f t="shared" si="3"/>
        <v>0.3864109989</v>
      </c>
      <c r="K2063" s="14">
        <v>1436500.0</v>
      </c>
      <c r="L2063" s="12">
        <f t="shared" si="4"/>
        <v>-0.7324305698</v>
      </c>
    </row>
    <row r="2064" ht="15.75" customHeight="1">
      <c r="A2064" s="8" t="str">
        <f t="shared" si="1"/>
        <v>044893</v>
      </c>
      <c r="B2064" s="8" t="s">
        <v>3006</v>
      </c>
      <c r="C2064" s="8" t="s">
        <v>3422</v>
      </c>
      <c r="D2064" s="9">
        <v>44893.0</v>
      </c>
      <c r="E2064" s="11">
        <v>162.929993</v>
      </c>
      <c r="F2064" s="11">
        <v>163.059998</v>
      </c>
      <c r="G2064" s="11">
        <v>161.910004</v>
      </c>
      <c r="H2064" s="11">
        <v>161.929993</v>
      </c>
      <c r="I2064" s="20">
        <f t="shared" si="2"/>
        <v>162.429993</v>
      </c>
      <c r="J2064" s="12">
        <f t="shared" si="3"/>
        <v>0.3812661332</v>
      </c>
      <c r="K2064" s="14">
        <v>4052900.0</v>
      </c>
      <c r="L2064" s="12">
        <f t="shared" si="4"/>
        <v>-0.2450872651</v>
      </c>
    </row>
    <row r="2065" ht="15.75" customHeight="1">
      <c r="A2065" s="8" t="str">
        <f t="shared" si="1"/>
        <v>044894</v>
      </c>
      <c r="B2065" s="8" t="s">
        <v>3007</v>
      </c>
      <c r="C2065" s="8" t="s">
        <v>3422</v>
      </c>
      <c r="D2065" s="9">
        <v>44894.0</v>
      </c>
      <c r="E2065" s="11">
        <v>162.699997</v>
      </c>
      <c r="F2065" s="11">
        <v>163.630005</v>
      </c>
      <c r="G2065" s="11">
        <v>162.600006</v>
      </c>
      <c r="H2065" s="11">
        <v>162.729996</v>
      </c>
      <c r="I2065" s="20">
        <f t="shared" si="2"/>
        <v>162.7149965</v>
      </c>
      <c r="J2065" s="12">
        <f t="shared" si="3"/>
        <v>0.3836897353</v>
      </c>
      <c r="K2065" s="14">
        <v>2620600.0</v>
      </c>
      <c r="L2065" s="12">
        <f t="shared" si="4"/>
        <v>-0.511874383</v>
      </c>
    </row>
    <row r="2066" ht="15.75" customHeight="1">
      <c r="A2066" s="8" t="str">
        <f t="shared" si="1"/>
        <v>044895</v>
      </c>
      <c r="B2066" s="8" t="s">
        <v>3008</v>
      </c>
      <c r="C2066" s="8" t="s">
        <v>3422</v>
      </c>
      <c r="D2066" s="9">
        <v>44895.0</v>
      </c>
      <c r="E2066" s="11">
        <v>163.690002</v>
      </c>
      <c r="F2066" s="11">
        <v>164.809998</v>
      </c>
      <c r="G2066" s="11">
        <v>162.399994</v>
      </c>
      <c r="H2066" s="11">
        <v>164.809998</v>
      </c>
      <c r="I2066" s="20">
        <f t="shared" si="2"/>
        <v>164.25</v>
      </c>
      <c r="J2066" s="12">
        <f t="shared" si="3"/>
        <v>0.396743041</v>
      </c>
      <c r="K2066" s="14">
        <v>4874700.0</v>
      </c>
      <c r="L2066" s="12">
        <f t="shared" si="4"/>
        <v>-0.09201482668</v>
      </c>
    </row>
    <row r="2067" ht="15.75" customHeight="1">
      <c r="A2067" s="8" t="str">
        <f t="shared" si="1"/>
        <v>044896</v>
      </c>
      <c r="B2067" s="8" t="s">
        <v>3009</v>
      </c>
      <c r="C2067" s="8" t="s">
        <v>3422</v>
      </c>
      <c r="D2067" s="9">
        <v>44896.0</v>
      </c>
      <c r="E2067" s="11">
        <v>167.479996</v>
      </c>
      <c r="F2067" s="11">
        <v>167.949997</v>
      </c>
      <c r="G2067" s="11">
        <v>166.979996</v>
      </c>
      <c r="H2067" s="11">
        <v>167.839996</v>
      </c>
      <c r="I2067" s="20">
        <f t="shared" si="2"/>
        <v>167.659996</v>
      </c>
      <c r="J2067" s="12">
        <f t="shared" si="3"/>
        <v>0.4257408381</v>
      </c>
      <c r="K2067" s="14">
        <v>8625800.0</v>
      </c>
      <c r="L2067" s="12">
        <f t="shared" si="4"/>
        <v>0.6066831821</v>
      </c>
    </row>
    <row r="2068" ht="15.75" customHeight="1">
      <c r="A2068" s="8" t="str">
        <f t="shared" si="1"/>
        <v>044897</v>
      </c>
      <c r="B2068" s="8" t="s">
        <v>3010</v>
      </c>
      <c r="C2068" s="8" t="s">
        <v>3422</v>
      </c>
      <c r="D2068" s="9">
        <v>44897.0</v>
      </c>
      <c r="E2068" s="11">
        <v>166.179993</v>
      </c>
      <c r="F2068" s="11">
        <v>167.470001</v>
      </c>
      <c r="G2068" s="11">
        <v>165.759995</v>
      </c>
      <c r="H2068" s="11">
        <v>167.259995</v>
      </c>
      <c r="I2068" s="20">
        <f t="shared" si="2"/>
        <v>166.719994</v>
      </c>
      <c r="J2068" s="12">
        <f t="shared" si="3"/>
        <v>0.4177472841</v>
      </c>
      <c r="K2068" s="14">
        <v>5185900.0</v>
      </c>
      <c r="L2068" s="12">
        <f t="shared" si="4"/>
        <v>-0.03404921117</v>
      </c>
    </row>
    <row r="2069" ht="15.75" customHeight="1">
      <c r="A2069" s="8" t="str">
        <f t="shared" si="1"/>
        <v>044900</v>
      </c>
      <c r="B2069" s="8" t="s">
        <v>3013</v>
      </c>
      <c r="C2069" s="8" t="s">
        <v>3422</v>
      </c>
      <c r="D2069" s="9">
        <v>44900.0</v>
      </c>
      <c r="E2069" s="11">
        <v>166.550003</v>
      </c>
      <c r="F2069" s="11">
        <v>166.720001</v>
      </c>
      <c r="G2069" s="11">
        <v>164.320007</v>
      </c>
      <c r="H2069" s="11">
        <v>164.389999</v>
      </c>
      <c r="I2069" s="20">
        <f t="shared" si="2"/>
        <v>165.470001</v>
      </c>
      <c r="J2069" s="12">
        <f t="shared" si="3"/>
        <v>0.4071176401</v>
      </c>
      <c r="K2069" s="14">
        <v>5436200.0</v>
      </c>
      <c r="L2069" s="12">
        <f t="shared" si="4"/>
        <v>0.01257287612</v>
      </c>
    </row>
    <row r="2070" ht="15.75" customHeight="1">
      <c r="A2070" s="8" t="str">
        <f t="shared" si="1"/>
        <v>044901</v>
      </c>
      <c r="B2070" s="8" t="s">
        <v>3014</v>
      </c>
      <c r="C2070" s="8" t="s">
        <v>3422</v>
      </c>
      <c r="D2070" s="9">
        <v>44901.0</v>
      </c>
      <c r="E2070" s="11">
        <v>165.199997</v>
      </c>
      <c r="F2070" s="11">
        <v>165.539993</v>
      </c>
      <c r="G2070" s="11">
        <v>164.449997</v>
      </c>
      <c r="H2070" s="11">
        <v>164.839996</v>
      </c>
      <c r="I2070" s="20">
        <f t="shared" si="2"/>
        <v>165.0199965</v>
      </c>
      <c r="J2070" s="12">
        <f t="shared" si="3"/>
        <v>0.4032909086</v>
      </c>
      <c r="K2070" s="14">
        <v>3597800.0</v>
      </c>
      <c r="L2070" s="12">
        <f t="shared" si="4"/>
        <v>-0.3298563898</v>
      </c>
    </row>
    <row r="2071" ht="15.75" customHeight="1">
      <c r="A2071" s="8" t="str">
        <f t="shared" si="1"/>
        <v>044902</v>
      </c>
      <c r="B2071" s="8" t="s">
        <v>3015</v>
      </c>
      <c r="C2071" s="8" t="s">
        <v>3422</v>
      </c>
      <c r="D2071" s="9">
        <v>44902.0</v>
      </c>
      <c r="E2071" s="11">
        <v>165.470001</v>
      </c>
      <c r="F2071" s="11">
        <v>166.639999</v>
      </c>
      <c r="G2071" s="11">
        <v>165.320007</v>
      </c>
      <c r="H2071" s="11">
        <v>166.330002</v>
      </c>
      <c r="I2071" s="20">
        <f t="shared" si="2"/>
        <v>165.9000015</v>
      </c>
      <c r="J2071" s="12">
        <f t="shared" si="3"/>
        <v>0.4107742624</v>
      </c>
      <c r="K2071" s="14">
        <v>4610700.0</v>
      </c>
      <c r="L2071" s="12">
        <f t="shared" si="4"/>
        <v>-0.1411887422</v>
      </c>
    </row>
    <row r="2072" ht="15.75" customHeight="1">
      <c r="A2072" s="8" t="str">
        <f t="shared" si="1"/>
        <v>044903</v>
      </c>
      <c r="B2072" s="8" t="s">
        <v>3016</v>
      </c>
      <c r="C2072" s="8" t="s">
        <v>3422</v>
      </c>
      <c r="D2072" s="9">
        <v>44903.0</v>
      </c>
      <c r="E2072" s="11">
        <v>166.580002</v>
      </c>
      <c r="F2072" s="11">
        <v>167.050003</v>
      </c>
      <c r="G2072" s="11">
        <v>166.070007</v>
      </c>
      <c r="H2072" s="11">
        <v>166.470001</v>
      </c>
      <c r="I2072" s="20">
        <f t="shared" si="2"/>
        <v>166.5250015</v>
      </c>
      <c r="J2072" s="12">
        <f t="shared" si="3"/>
        <v>0.4160891141</v>
      </c>
      <c r="K2072" s="14">
        <v>3217900.0</v>
      </c>
      <c r="L2072" s="12">
        <f t="shared" si="4"/>
        <v>-0.4006183992</v>
      </c>
    </row>
    <row r="2073" ht="15.75" customHeight="1">
      <c r="A2073" s="8" t="str">
        <f t="shared" si="1"/>
        <v>044904</v>
      </c>
      <c r="B2073" s="8" t="s">
        <v>3017</v>
      </c>
      <c r="C2073" s="8" t="s">
        <v>3422</v>
      </c>
      <c r="D2073" s="9">
        <v>44904.0</v>
      </c>
      <c r="E2073" s="11">
        <v>167.259995</v>
      </c>
      <c r="F2073" s="11">
        <v>168.089996</v>
      </c>
      <c r="G2073" s="11">
        <v>166.600006</v>
      </c>
      <c r="H2073" s="11">
        <v>167.059998</v>
      </c>
      <c r="I2073" s="20">
        <f t="shared" si="2"/>
        <v>167.1599965</v>
      </c>
      <c r="J2073" s="12">
        <f t="shared" si="3"/>
        <v>0.421488961</v>
      </c>
      <c r="K2073" s="14">
        <v>5431300.0</v>
      </c>
      <c r="L2073" s="12">
        <f t="shared" si="4"/>
        <v>0.01166017844</v>
      </c>
    </row>
    <row r="2074" ht="15.75" customHeight="1">
      <c r="A2074" s="8" t="str">
        <f t="shared" si="1"/>
        <v>044907</v>
      </c>
      <c r="B2074" s="8" t="s">
        <v>3020</v>
      </c>
      <c r="C2074" s="8" t="s">
        <v>3422</v>
      </c>
      <c r="D2074" s="9">
        <v>44907.0</v>
      </c>
      <c r="E2074" s="11">
        <v>166.440002</v>
      </c>
      <c r="F2074" s="11">
        <v>166.600006</v>
      </c>
      <c r="G2074" s="11">
        <v>165.429993</v>
      </c>
      <c r="H2074" s="11">
        <v>165.679993</v>
      </c>
      <c r="I2074" s="20">
        <f t="shared" si="2"/>
        <v>166.0599975</v>
      </c>
      <c r="J2074" s="12">
        <f t="shared" si="3"/>
        <v>0.4121348304</v>
      </c>
      <c r="K2074" s="14">
        <v>3504400.0</v>
      </c>
      <c r="L2074" s="12">
        <f t="shared" si="4"/>
        <v>-0.3472535251</v>
      </c>
    </row>
    <row r="2075" ht="15.75" customHeight="1">
      <c r="A2075" s="8" t="str">
        <f t="shared" si="1"/>
        <v>044908</v>
      </c>
      <c r="B2075" s="8" t="s">
        <v>3021</v>
      </c>
      <c r="C2075" s="8" t="s">
        <v>3422</v>
      </c>
      <c r="D2075" s="9">
        <v>44908.0</v>
      </c>
      <c r="E2075" s="11">
        <v>169.210007</v>
      </c>
      <c r="F2075" s="11">
        <v>169.789993</v>
      </c>
      <c r="G2075" s="11">
        <v>168.020004</v>
      </c>
      <c r="H2075" s="11">
        <v>168.509995</v>
      </c>
      <c r="I2075" s="20">
        <f t="shared" si="2"/>
        <v>168.860001</v>
      </c>
      <c r="J2075" s="12">
        <f t="shared" si="3"/>
        <v>0.435945396</v>
      </c>
      <c r="K2075" s="14">
        <v>6750200.0</v>
      </c>
      <c r="L2075" s="12">
        <f t="shared" si="4"/>
        <v>0.2573248645</v>
      </c>
    </row>
    <row r="2076" ht="15.75" customHeight="1">
      <c r="A2076" s="8" t="str">
        <f t="shared" si="1"/>
        <v>044909</v>
      </c>
      <c r="B2076" s="8" t="s">
        <v>3022</v>
      </c>
      <c r="C2076" s="8" t="s">
        <v>3422</v>
      </c>
      <c r="D2076" s="9">
        <v>44909.0</v>
      </c>
      <c r="E2076" s="11">
        <v>168.429993</v>
      </c>
      <c r="F2076" s="11">
        <v>168.809998</v>
      </c>
      <c r="G2076" s="11">
        <v>167.139999</v>
      </c>
      <c r="H2076" s="11">
        <v>168.100006</v>
      </c>
      <c r="I2076" s="20">
        <f t="shared" si="2"/>
        <v>168.2649995</v>
      </c>
      <c r="J2076" s="12">
        <f t="shared" si="3"/>
        <v>0.4308856444</v>
      </c>
      <c r="K2076" s="14">
        <v>5643000.0</v>
      </c>
      <c r="L2076" s="12">
        <f t="shared" si="4"/>
        <v>0.05109244324</v>
      </c>
    </row>
    <row r="2077" ht="15.75" customHeight="1">
      <c r="A2077" s="8" t="str">
        <f t="shared" si="1"/>
        <v>044910</v>
      </c>
      <c r="B2077" s="8" t="s">
        <v>3023</v>
      </c>
      <c r="C2077" s="8" t="s">
        <v>3422</v>
      </c>
      <c r="D2077" s="9">
        <v>44910.0</v>
      </c>
      <c r="E2077" s="11">
        <v>165.729996</v>
      </c>
      <c r="F2077" s="11">
        <v>166.210007</v>
      </c>
      <c r="G2077" s="11">
        <v>165.100006</v>
      </c>
      <c r="H2077" s="11">
        <v>165.350006</v>
      </c>
      <c r="I2077" s="20">
        <f t="shared" si="2"/>
        <v>165.540001</v>
      </c>
      <c r="J2077" s="12">
        <f t="shared" si="3"/>
        <v>0.4077129035</v>
      </c>
      <c r="K2077" s="14">
        <v>8363000.0</v>
      </c>
      <c r="L2077" s="12">
        <f t="shared" si="4"/>
        <v>0.5577327845</v>
      </c>
    </row>
    <row r="2078" ht="15.75" customHeight="1">
      <c r="A2078" s="8" t="str">
        <f t="shared" si="1"/>
        <v>044911</v>
      </c>
      <c r="B2078" s="8" t="s">
        <v>3024</v>
      </c>
      <c r="C2078" s="8" t="s">
        <v>3422</v>
      </c>
      <c r="D2078" s="9">
        <v>44911.0</v>
      </c>
      <c r="E2078" s="11">
        <v>166.020004</v>
      </c>
      <c r="F2078" s="11">
        <v>166.979996</v>
      </c>
      <c r="G2078" s="11">
        <v>165.839996</v>
      </c>
      <c r="H2078" s="11">
        <v>166.789993</v>
      </c>
      <c r="I2078" s="20">
        <f t="shared" si="2"/>
        <v>166.4049985</v>
      </c>
      <c r="J2078" s="12">
        <f t="shared" si="3"/>
        <v>0.4150686371</v>
      </c>
      <c r="K2078" s="14">
        <v>5372000.0</v>
      </c>
      <c r="L2078" s="12">
        <f t="shared" si="4"/>
        <v>0.0006146739434</v>
      </c>
    </row>
    <row r="2079" ht="15.75" customHeight="1">
      <c r="A2079" s="8" t="str">
        <f t="shared" si="1"/>
        <v>044914</v>
      </c>
      <c r="B2079" s="8" t="s">
        <v>3027</v>
      </c>
      <c r="C2079" s="8" t="s">
        <v>3422</v>
      </c>
      <c r="D2079" s="9">
        <v>44914.0</v>
      </c>
      <c r="E2079" s="11">
        <v>166.710007</v>
      </c>
      <c r="F2079" s="11">
        <v>167.110001</v>
      </c>
      <c r="G2079" s="11">
        <v>165.990005</v>
      </c>
      <c r="H2079" s="11">
        <v>166.320007</v>
      </c>
      <c r="I2079" s="20">
        <f t="shared" si="2"/>
        <v>166.515007</v>
      </c>
      <c r="J2079" s="12">
        <f t="shared" si="3"/>
        <v>0.4160041233</v>
      </c>
      <c r="K2079" s="14">
        <v>3940500.0</v>
      </c>
      <c r="L2079" s="12">
        <f t="shared" si="4"/>
        <v>-0.2660234321</v>
      </c>
    </row>
    <row r="2080" ht="15.75" customHeight="1">
      <c r="A2080" s="8" t="str">
        <f t="shared" si="1"/>
        <v>044915</v>
      </c>
      <c r="B2080" s="8" t="s">
        <v>3028</v>
      </c>
      <c r="C2080" s="8" t="s">
        <v>3422</v>
      </c>
      <c r="D2080" s="9">
        <v>44915.0</v>
      </c>
      <c r="E2080" s="11">
        <v>168.100006</v>
      </c>
      <c r="F2080" s="11">
        <v>169.529999</v>
      </c>
      <c r="G2080" s="11">
        <v>168.029999</v>
      </c>
      <c r="H2080" s="11">
        <v>169.080002</v>
      </c>
      <c r="I2080" s="20">
        <f t="shared" si="2"/>
        <v>168.590004</v>
      </c>
      <c r="J2080" s="12">
        <f t="shared" si="3"/>
        <v>0.4336494056</v>
      </c>
      <c r="K2080" s="14">
        <v>7803100.0</v>
      </c>
      <c r="L2080" s="12">
        <f t="shared" si="4"/>
        <v>0.4534431054</v>
      </c>
    </row>
    <row r="2081" ht="15.75" customHeight="1">
      <c r="A2081" s="8" t="str">
        <f t="shared" si="1"/>
        <v>044916</v>
      </c>
      <c r="B2081" s="8" t="s">
        <v>3029</v>
      </c>
      <c r="C2081" s="8" t="s">
        <v>3422</v>
      </c>
      <c r="D2081" s="9">
        <v>44916.0</v>
      </c>
      <c r="E2081" s="11">
        <v>169.039993</v>
      </c>
      <c r="F2081" s="11">
        <v>169.710007</v>
      </c>
      <c r="G2081" s="11">
        <v>168.679993</v>
      </c>
      <c r="H2081" s="11">
        <v>168.800003</v>
      </c>
      <c r="I2081" s="20">
        <f t="shared" si="2"/>
        <v>168.919998</v>
      </c>
      <c r="J2081" s="12">
        <f t="shared" si="3"/>
        <v>0.4364555963</v>
      </c>
      <c r="K2081" s="14">
        <v>3990100.0</v>
      </c>
      <c r="L2081" s="12">
        <f t="shared" si="4"/>
        <v>-0.2567846965</v>
      </c>
    </row>
    <row r="2082" ht="15.75" customHeight="1">
      <c r="A2082" s="8" t="str">
        <f t="shared" si="1"/>
        <v>044917</v>
      </c>
      <c r="B2082" s="8" t="s">
        <v>3030</v>
      </c>
      <c r="C2082" s="8" t="s">
        <v>3422</v>
      </c>
      <c r="D2082" s="9">
        <v>44917.0</v>
      </c>
      <c r="E2082" s="11">
        <v>167.759995</v>
      </c>
      <c r="F2082" s="11">
        <v>167.759995</v>
      </c>
      <c r="G2082" s="11">
        <v>166.059998</v>
      </c>
      <c r="H2082" s="11">
        <v>166.759995</v>
      </c>
      <c r="I2082" s="20">
        <f t="shared" si="2"/>
        <v>167.259995</v>
      </c>
      <c r="J2082" s="12">
        <f t="shared" si="3"/>
        <v>0.4223393245</v>
      </c>
      <c r="K2082" s="14">
        <v>5672700.0</v>
      </c>
      <c r="L2082" s="12">
        <f t="shared" si="4"/>
        <v>0.05662450873</v>
      </c>
    </row>
    <row r="2083" ht="15.75" customHeight="1">
      <c r="A2083" s="8" t="str">
        <f t="shared" si="1"/>
        <v>044918</v>
      </c>
      <c r="B2083" s="8" t="s">
        <v>3031</v>
      </c>
      <c r="C2083" s="8" t="s">
        <v>3422</v>
      </c>
      <c r="D2083" s="9">
        <v>44918.0</v>
      </c>
      <c r="E2083" s="11">
        <v>166.880005</v>
      </c>
      <c r="F2083" s="11">
        <v>167.800003</v>
      </c>
      <c r="G2083" s="11">
        <v>166.660004</v>
      </c>
      <c r="H2083" s="11">
        <v>167.259995</v>
      </c>
      <c r="I2083" s="20">
        <f t="shared" si="2"/>
        <v>167.07</v>
      </c>
      <c r="J2083" s="12">
        <f t="shared" si="3"/>
        <v>0.4207236521</v>
      </c>
      <c r="K2083" s="14">
        <v>2912300.0</v>
      </c>
      <c r="L2083" s="12">
        <f t="shared" si="4"/>
        <v>-0.4575409317</v>
      </c>
    </row>
    <row r="2084" ht="15.75" customHeight="1">
      <c r="A2084" s="8" t="str">
        <f t="shared" si="1"/>
        <v>044922</v>
      </c>
      <c r="B2084" s="8" t="s">
        <v>3035</v>
      </c>
      <c r="C2084" s="8" t="s">
        <v>3422</v>
      </c>
      <c r="D2084" s="9">
        <v>44922.0</v>
      </c>
      <c r="E2084" s="11">
        <v>167.889999</v>
      </c>
      <c r="F2084" s="11">
        <v>170.610001</v>
      </c>
      <c r="G2084" s="11">
        <v>167.800003</v>
      </c>
      <c r="H2084" s="11">
        <v>168.669998</v>
      </c>
      <c r="I2084" s="20">
        <f t="shared" si="2"/>
        <v>168.2799985</v>
      </c>
      <c r="J2084" s="12">
        <f t="shared" si="3"/>
        <v>0.4310131923</v>
      </c>
      <c r="K2084" s="14">
        <v>6885700.0</v>
      </c>
      <c r="L2084" s="12">
        <f t="shared" si="4"/>
        <v>0.2825637491</v>
      </c>
    </row>
    <row r="2085" ht="15.75" customHeight="1">
      <c r="A2085" s="8" t="str">
        <f t="shared" si="1"/>
        <v>044923</v>
      </c>
      <c r="B2085" s="8" t="s">
        <v>3036</v>
      </c>
      <c r="C2085" s="8" t="s">
        <v>3422</v>
      </c>
      <c r="D2085" s="9">
        <v>44923.0</v>
      </c>
      <c r="E2085" s="11">
        <v>168.050003</v>
      </c>
      <c r="F2085" s="11">
        <v>168.339996</v>
      </c>
      <c r="G2085" s="11">
        <v>167.100006</v>
      </c>
      <c r="H2085" s="11">
        <v>167.910004</v>
      </c>
      <c r="I2085" s="20">
        <f t="shared" si="2"/>
        <v>167.9800035</v>
      </c>
      <c r="J2085" s="12">
        <f t="shared" si="3"/>
        <v>0.428462106</v>
      </c>
      <c r="K2085" s="14">
        <v>3662500.0</v>
      </c>
      <c r="L2085" s="12">
        <f t="shared" si="4"/>
        <v>-0.3178050552</v>
      </c>
    </row>
    <row r="2086" ht="15.75" customHeight="1">
      <c r="A2086" s="8" t="str">
        <f t="shared" si="1"/>
        <v>044924</v>
      </c>
      <c r="B2086" s="8" t="s">
        <v>3037</v>
      </c>
      <c r="C2086" s="8" t="s">
        <v>3422</v>
      </c>
      <c r="D2086" s="9">
        <v>44924.0</v>
      </c>
      <c r="E2086" s="11">
        <v>168.539993</v>
      </c>
      <c r="F2086" s="11">
        <v>169.350006</v>
      </c>
      <c r="G2086" s="11">
        <v>168.520004</v>
      </c>
      <c r="H2086" s="11">
        <v>168.850006</v>
      </c>
      <c r="I2086" s="20">
        <f t="shared" si="2"/>
        <v>168.6949995</v>
      </c>
      <c r="J2086" s="12">
        <f t="shared" si="3"/>
        <v>0.4345422624</v>
      </c>
      <c r="K2086" s="14">
        <v>3345900.0</v>
      </c>
      <c r="L2086" s="12">
        <f t="shared" si="4"/>
        <v>-0.3767765008</v>
      </c>
    </row>
    <row r="2087" ht="15.75" customHeight="1">
      <c r="A2087" s="8" t="str">
        <f t="shared" si="1"/>
        <v>044925</v>
      </c>
      <c r="B2087" s="8" t="s">
        <v>3038</v>
      </c>
      <c r="C2087" s="8" t="s">
        <v>3422</v>
      </c>
      <c r="D2087" s="9">
        <v>44925.0</v>
      </c>
      <c r="E2087" s="11">
        <v>169.259995</v>
      </c>
      <c r="F2087" s="11">
        <v>169.899994</v>
      </c>
      <c r="G2087" s="11">
        <v>168.800003</v>
      </c>
      <c r="H2087" s="11">
        <v>169.639999</v>
      </c>
      <c r="I2087" s="20">
        <f t="shared" si="2"/>
        <v>169.449997</v>
      </c>
      <c r="J2087" s="12">
        <f t="shared" si="3"/>
        <v>0.4409625821</v>
      </c>
      <c r="K2087" s="14">
        <v>2864500.0</v>
      </c>
      <c r="L2087" s="12">
        <f t="shared" si="4"/>
        <v>-0.4664443906</v>
      </c>
    </row>
    <row r="2088" ht="15.75" customHeight="1">
      <c r="A2088" s="8" t="str">
        <f t="shared" si="1"/>
        <v>044929</v>
      </c>
      <c r="B2088" s="8" t="s">
        <v>3042</v>
      </c>
      <c r="C2088" s="8" t="s">
        <v>3422</v>
      </c>
      <c r="D2088" s="9">
        <v>44929.0</v>
      </c>
      <c r="E2088" s="11">
        <v>171.320007</v>
      </c>
      <c r="F2088" s="11">
        <v>172.089996</v>
      </c>
      <c r="G2088" s="11">
        <v>170.020004</v>
      </c>
      <c r="H2088" s="11">
        <v>171.059998</v>
      </c>
      <c r="I2088" s="20">
        <f t="shared" si="2"/>
        <v>171.1900025</v>
      </c>
      <c r="J2088" s="12">
        <f t="shared" si="3"/>
        <v>0.4557591761</v>
      </c>
      <c r="K2088" s="14">
        <v>7992900.0</v>
      </c>
      <c r="L2088" s="12">
        <f t="shared" si="4"/>
        <v>0.4887961704</v>
      </c>
    </row>
    <row r="2089" ht="15.75" customHeight="1">
      <c r="A2089" s="8" t="str">
        <f t="shared" si="1"/>
        <v>044930</v>
      </c>
      <c r="B2089" s="8" t="s">
        <v>3043</v>
      </c>
      <c r="C2089" s="8" t="s">
        <v>3422</v>
      </c>
      <c r="D2089" s="9">
        <v>44930.0</v>
      </c>
      <c r="E2089" s="11">
        <v>172.860001</v>
      </c>
      <c r="F2089" s="11">
        <v>173.089996</v>
      </c>
      <c r="G2089" s="11">
        <v>171.850006</v>
      </c>
      <c r="H2089" s="11">
        <v>172.669998</v>
      </c>
      <c r="I2089" s="20">
        <f t="shared" si="2"/>
        <v>172.7649995</v>
      </c>
      <c r="J2089" s="12">
        <f t="shared" si="3"/>
        <v>0.469152577</v>
      </c>
      <c r="K2089" s="14">
        <v>7574600.0</v>
      </c>
      <c r="L2089" s="12">
        <f t="shared" si="4"/>
        <v>0.4108815914</v>
      </c>
    </row>
    <row r="2090" ht="15.75" customHeight="1">
      <c r="A2090" s="8" t="str">
        <f t="shared" si="1"/>
        <v>044931</v>
      </c>
      <c r="B2090" s="8" t="s">
        <v>3044</v>
      </c>
      <c r="C2090" s="8" t="s">
        <v>3422</v>
      </c>
      <c r="D2090" s="9">
        <v>44931.0</v>
      </c>
      <c r="E2090" s="11">
        <v>170.820007</v>
      </c>
      <c r="F2090" s="11">
        <v>171.0</v>
      </c>
      <c r="G2090" s="11">
        <v>169.789993</v>
      </c>
      <c r="H2090" s="11">
        <v>170.520004</v>
      </c>
      <c r="I2090" s="20">
        <f t="shared" si="2"/>
        <v>170.6700055</v>
      </c>
      <c r="J2090" s="12">
        <f t="shared" si="3"/>
        <v>0.451337245</v>
      </c>
      <c r="K2090" s="14">
        <v>4692600.0</v>
      </c>
      <c r="L2090" s="12">
        <f t="shared" si="4"/>
        <v>-0.1259336525</v>
      </c>
    </row>
    <row r="2091" ht="15.75" customHeight="1">
      <c r="A2091" s="8" t="str">
        <f t="shared" si="1"/>
        <v>044932</v>
      </c>
      <c r="B2091" s="8" t="s">
        <v>3045</v>
      </c>
      <c r="C2091" s="8" t="s">
        <v>3422</v>
      </c>
      <c r="D2091" s="9">
        <v>44932.0</v>
      </c>
      <c r="E2091" s="11">
        <v>171.759995</v>
      </c>
      <c r="F2091" s="11">
        <v>173.960007</v>
      </c>
      <c r="G2091" s="11">
        <v>171.229996</v>
      </c>
      <c r="H2091" s="11">
        <v>173.710007</v>
      </c>
      <c r="I2091" s="20">
        <f t="shared" si="2"/>
        <v>172.735001</v>
      </c>
      <c r="J2091" s="12">
        <f t="shared" si="3"/>
        <v>0.4688974769</v>
      </c>
      <c r="K2091" s="14">
        <v>7889000.0</v>
      </c>
      <c r="L2091" s="12">
        <f t="shared" si="4"/>
        <v>0.4694432544</v>
      </c>
    </row>
    <row r="2092" ht="15.75" customHeight="1">
      <c r="A2092" s="8" t="str">
        <f t="shared" si="1"/>
        <v>044935</v>
      </c>
      <c r="B2092" s="8" t="s">
        <v>3048</v>
      </c>
      <c r="C2092" s="8" t="s">
        <v>3422</v>
      </c>
      <c r="D2092" s="9">
        <v>44935.0</v>
      </c>
      <c r="E2092" s="11">
        <v>174.509995</v>
      </c>
      <c r="F2092" s="11">
        <v>175.039993</v>
      </c>
      <c r="G2092" s="11">
        <v>173.880005</v>
      </c>
      <c r="H2092" s="11">
        <v>174.100006</v>
      </c>
      <c r="I2092" s="20">
        <f t="shared" si="2"/>
        <v>174.3050005</v>
      </c>
      <c r="J2092" s="12">
        <f t="shared" si="3"/>
        <v>0.4822483803</v>
      </c>
      <c r="K2092" s="14">
        <v>5134500.0</v>
      </c>
      <c r="L2092" s="12">
        <f t="shared" si="4"/>
        <v>-0.0436232235</v>
      </c>
    </row>
    <row r="2093" ht="15.75" customHeight="1">
      <c r="A2093" s="8" t="str">
        <f t="shared" si="1"/>
        <v>044936</v>
      </c>
      <c r="B2093" s="8" t="s">
        <v>3049</v>
      </c>
      <c r="C2093" s="8" t="s">
        <v>3422</v>
      </c>
      <c r="D2093" s="9">
        <v>44936.0</v>
      </c>
      <c r="E2093" s="11">
        <v>174.610001</v>
      </c>
      <c r="F2093" s="11">
        <v>174.979996</v>
      </c>
      <c r="G2093" s="11">
        <v>174.059998</v>
      </c>
      <c r="H2093" s="11">
        <v>174.740005</v>
      </c>
      <c r="I2093" s="20">
        <f t="shared" si="2"/>
        <v>174.675003</v>
      </c>
      <c r="J2093" s="12">
        <f t="shared" si="3"/>
        <v>0.4853947938</v>
      </c>
      <c r="K2093" s="14">
        <v>4398400.0</v>
      </c>
      <c r="L2093" s="12">
        <f t="shared" si="4"/>
        <v>-0.1807327658</v>
      </c>
    </row>
    <row r="2094" ht="15.75" customHeight="1">
      <c r="A2094" s="8" t="str">
        <f t="shared" si="1"/>
        <v>044937</v>
      </c>
      <c r="B2094" s="8" t="s">
        <v>3050</v>
      </c>
      <c r="C2094" s="8" t="s">
        <v>3422</v>
      </c>
      <c r="D2094" s="9">
        <v>44937.0</v>
      </c>
      <c r="E2094" s="11">
        <v>174.759995</v>
      </c>
      <c r="F2094" s="11">
        <v>174.789993</v>
      </c>
      <c r="G2094" s="11">
        <v>173.720001</v>
      </c>
      <c r="H2094" s="11">
        <v>174.619995</v>
      </c>
      <c r="I2094" s="20">
        <f t="shared" si="2"/>
        <v>174.689995</v>
      </c>
      <c r="J2094" s="12">
        <f t="shared" si="3"/>
        <v>0.4855222822</v>
      </c>
      <c r="K2094" s="14">
        <v>3374200.0</v>
      </c>
      <c r="L2094" s="12">
        <f t="shared" si="4"/>
        <v>-0.3715052061</v>
      </c>
    </row>
    <row r="2095" ht="15.75" customHeight="1">
      <c r="A2095" s="8" t="str">
        <f t="shared" si="1"/>
        <v>044938</v>
      </c>
      <c r="B2095" s="8" t="s">
        <v>3051</v>
      </c>
      <c r="C2095" s="8" t="s">
        <v>3422</v>
      </c>
      <c r="D2095" s="9">
        <v>44938.0</v>
      </c>
      <c r="E2095" s="11">
        <v>176.009995</v>
      </c>
      <c r="F2095" s="11">
        <v>176.710007</v>
      </c>
      <c r="G2095" s="11">
        <v>174.880005</v>
      </c>
      <c r="H2095" s="11">
        <v>176.639999</v>
      </c>
      <c r="I2095" s="20">
        <f t="shared" si="2"/>
        <v>176.324997</v>
      </c>
      <c r="J2095" s="12">
        <f t="shared" si="3"/>
        <v>0.4994259514</v>
      </c>
      <c r="K2095" s="14">
        <v>6936900.0</v>
      </c>
      <c r="L2095" s="12">
        <f t="shared" si="4"/>
        <v>0.2921005085</v>
      </c>
    </row>
    <row r="2096" ht="15.75" customHeight="1">
      <c r="A2096" s="8" t="str">
        <f t="shared" si="1"/>
        <v>044939</v>
      </c>
      <c r="B2096" s="8" t="s">
        <v>3052</v>
      </c>
      <c r="C2096" s="8" t="s">
        <v>3422</v>
      </c>
      <c r="D2096" s="9">
        <v>44939.0</v>
      </c>
      <c r="E2096" s="11">
        <v>176.960007</v>
      </c>
      <c r="F2096" s="11">
        <v>178.830002</v>
      </c>
      <c r="G2096" s="11">
        <v>176.889999</v>
      </c>
      <c r="H2096" s="11">
        <v>178.759995</v>
      </c>
      <c r="I2096" s="20">
        <f t="shared" si="2"/>
        <v>177.860001</v>
      </c>
      <c r="J2096" s="12">
        <f t="shared" si="3"/>
        <v>0.5124792613</v>
      </c>
      <c r="K2096" s="14">
        <v>7468800.0</v>
      </c>
      <c r="L2096" s="12">
        <f t="shared" si="4"/>
        <v>0.3911747723</v>
      </c>
    </row>
    <row r="2097" ht="15.75" customHeight="1">
      <c r="A2097" s="8" t="str">
        <f t="shared" si="1"/>
        <v>044943</v>
      </c>
      <c r="B2097" s="8" t="s">
        <v>3056</v>
      </c>
      <c r="C2097" s="8" t="s">
        <v>3422</v>
      </c>
      <c r="D2097" s="9">
        <v>44943.0</v>
      </c>
      <c r="E2097" s="11">
        <v>178.210007</v>
      </c>
      <c r="F2097" s="11">
        <v>178.240005</v>
      </c>
      <c r="G2097" s="11">
        <v>177.089996</v>
      </c>
      <c r="H2097" s="11">
        <v>177.589996</v>
      </c>
      <c r="I2097" s="20">
        <f t="shared" si="2"/>
        <v>177.9000015</v>
      </c>
      <c r="J2097" s="12">
        <f t="shared" si="3"/>
        <v>0.5128194161</v>
      </c>
      <c r="K2097" s="14">
        <v>6610800.0</v>
      </c>
      <c r="L2097" s="12">
        <f t="shared" si="4"/>
        <v>0.231359547</v>
      </c>
    </row>
    <row r="2098" ht="15.75" customHeight="1">
      <c r="A2098" s="8" t="str">
        <f t="shared" si="1"/>
        <v>044944</v>
      </c>
      <c r="B2098" s="8" t="s">
        <v>3057</v>
      </c>
      <c r="C2098" s="8" t="s">
        <v>3422</v>
      </c>
      <c r="D2098" s="9">
        <v>44944.0</v>
      </c>
      <c r="E2098" s="11">
        <v>178.919998</v>
      </c>
      <c r="F2098" s="11">
        <v>179.179993</v>
      </c>
      <c r="G2098" s="11">
        <v>176.899994</v>
      </c>
      <c r="H2098" s="11">
        <v>177.080002</v>
      </c>
      <c r="I2098" s="20">
        <f t="shared" si="2"/>
        <v>178</v>
      </c>
      <c r="J2098" s="12">
        <f t="shared" si="3"/>
        <v>0.5136697796</v>
      </c>
      <c r="K2098" s="14">
        <v>5384700.0</v>
      </c>
      <c r="L2098" s="12">
        <f t="shared" si="4"/>
        <v>0.002980237301</v>
      </c>
    </row>
    <row r="2099" ht="15.75" customHeight="1">
      <c r="A2099" s="8" t="str">
        <f t="shared" si="1"/>
        <v>044945</v>
      </c>
      <c r="B2099" s="8" t="s">
        <v>3058</v>
      </c>
      <c r="C2099" s="8" t="s">
        <v>3422</v>
      </c>
      <c r="D2099" s="9">
        <v>44945.0</v>
      </c>
      <c r="E2099" s="11">
        <v>178.369995</v>
      </c>
      <c r="F2099" s="11">
        <v>180.029999</v>
      </c>
      <c r="G2099" s="11">
        <v>178.089996</v>
      </c>
      <c r="H2099" s="11">
        <v>179.889999</v>
      </c>
      <c r="I2099" s="20">
        <f t="shared" si="2"/>
        <v>179.129997</v>
      </c>
      <c r="J2099" s="12">
        <f t="shared" si="3"/>
        <v>0.523279006</v>
      </c>
      <c r="K2099" s="14">
        <v>6678700.0</v>
      </c>
      <c r="L2099" s="12">
        <f t="shared" si="4"/>
        <v>0.2440069291</v>
      </c>
    </row>
    <row r="2100" ht="15.75" customHeight="1">
      <c r="A2100" s="8" t="str">
        <f t="shared" si="1"/>
        <v>044946</v>
      </c>
      <c r="B2100" s="8" t="s">
        <v>3059</v>
      </c>
      <c r="C2100" s="8" t="s">
        <v>3422</v>
      </c>
      <c r="D2100" s="9">
        <v>44946.0</v>
      </c>
      <c r="E2100" s="11">
        <v>179.059998</v>
      </c>
      <c r="F2100" s="11">
        <v>179.660004</v>
      </c>
      <c r="G2100" s="11">
        <v>178.649994</v>
      </c>
      <c r="H2100" s="11">
        <v>179.289993</v>
      </c>
      <c r="I2100" s="20">
        <f t="shared" si="2"/>
        <v>179.1749955</v>
      </c>
      <c r="J2100" s="12">
        <f t="shared" si="3"/>
        <v>0.5236616626</v>
      </c>
      <c r="K2100" s="14">
        <v>5754800.0</v>
      </c>
      <c r="L2100" s="12">
        <f t="shared" si="4"/>
        <v>0.07191685138</v>
      </c>
    </row>
    <row r="2101" ht="15.75" customHeight="1">
      <c r="A2101" s="8" t="str">
        <f t="shared" si="1"/>
        <v>044949</v>
      </c>
      <c r="B2101" s="8" t="s">
        <v>3062</v>
      </c>
      <c r="C2101" s="8" t="s">
        <v>3422</v>
      </c>
      <c r="D2101" s="9">
        <v>44949.0</v>
      </c>
      <c r="E2101" s="11">
        <v>178.350006</v>
      </c>
      <c r="F2101" s="11">
        <v>179.690002</v>
      </c>
      <c r="G2101" s="11">
        <v>177.779999</v>
      </c>
      <c r="H2101" s="11">
        <v>179.630005</v>
      </c>
      <c r="I2101" s="20">
        <f t="shared" si="2"/>
        <v>178.9900055</v>
      </c>
      <c r="J2101" s="12">
        <f t="shared" si="3"/>
        <v>0.5220885515</v>
      </c>
      <c r="K2101" s="14">
        <v>5265500.0</v>
      </c>
      <c r="L2101" s="12">
        <f t="shared" si="4"/>
        <v>-0.01922253059</v>
      </c>
    </row>
    <row r="2102" ht="15.75" customHeight="1">
      <c r="A2102" s="8" t="str">
        <f t="shared" si="1"/>
        <v>044950</v>
      </c>
      <c r="B2102" s="8" t="s">
        <v>3063</v>
      </c>
      <c r="C2102" s="8" t="s">
        <v>3422</v>
      </c>
      <c r="D2102" s="9">
        <v>44950.0</v>
      </c>
      <c r="E2102" s="11">
        <v>179.559998</v>
      </c>
      <c r="F2102" s="11">
        <v>180.320007</v>
      </c>
      <c r="G2102" s="11">
        <v>178.350006</v>
      </c>
      <c r="H2102" s="11">
        <v>180.279999</v>
      </c>
      <c r="I2102" s="20">
        <f t="shared" si="2"/>
        <v>179.9199985</v>
      </c>
      <c r="J2102" s="12">
        <f t="shared" si="3"/>
        <v>0.5299969914</v>
      </c>
      <c r="K2102" s="14">
        <v>4604600.0</v>
      </c>
      <c r="L2102" s="12">
        <f t="shared" si="4"/>
        <v>-0.1423249576</v>
      </c>
    </row>
    <row r="2103" ht="15.75" customHeight="1">
      <c r="A2103" s="8" t="str">
        <f t="shared" si="1"/>
        <v>044951</v>
      </c>
      <c r="B2103" s="8" t="s">
        <v>3064</v>
      </c>
      <c r="C2103" s="8" t="s">
        <v>3422</v>
      </c>
      <c r="D2103" s="9">
        <v>44951.0</v>
      </c>
      <c r="E2103" s="11">
        <v>179.350006</v>
      </c>
      <c r="F2103" s="11">
        <v>181.220001</v>
      </c>
      <c r="G2103" s="11">
        <v>179.289993</v>
      </c>
      <c r="H2103" s="11">
        <v>181.110001</v>
      </c>
      <c r="I2103" s="20">
        <f t="shared" si="2"/>
        <v>180.2300035</v>
      </c>
      <c r="J2103" s="12">
        <f t="shared" si="3"/>
        <v>0.5326332004</v>
      </c>
      <c r="K2103" s="14">
        <v>6925300.0</v>
      </c>
      <c r="L2103" s="12">
        <f t="shared" si="4"/>
        <v>0.2899398365</v>
      </c>
    </row>
    <row r="2104" ht="15.75" customHeight="1">
      <c r="A2104" s="8" t="str">
        <f t="shared" si="1"/>
        <v>044952</v>
      </c>
      <c r="B2104" s="8" t="s">
        <v>3065</v>
      </c>
      <c r="C2104" s="8" t="s">
        <v>3422</v>
      </c>
      <c r="D2104" s="9">
        <v>44952.0</v>
      </c>
      <c r="E2104" s="11">
        <v>180.149994</v>
      </c>
      <c r="F2104" s="11">
        <v>180.270004</v>
      </c>
      <c r="G2104" s="11">
        <v>178.460007</v>
      </c>
      <c r="H2104" s="11">
        <v>179.470001</v>
      </c>
      <c r="I2104" s="20">
        <f t="shared" si="2"/>
        <v>179.8099975</v>
      </c>
      <c r="J2104" s="12">
        <f t="shared" si="3"/>
        <v>0.529061569</v>
      </c>
      <c r="K2104" s="14">
        <v>5860100.0</v>
      </c>
      <c r="L2104" s="12">
        <f t="shared" si="4"/>
        <v>0.09153053812</v>
      </c>
    </row>
    <row r="2105" ht="15.75" customHeight="1">
      <c r="A2105" s="8" t="str">
        <f t="shared" si="1"/>
        <v>044953</v>
      </c>
      <c r="B2105" s="8" t="s">
        <v>3066</v>
      </c>
      <c r="C2105" s="8" t="s">
        <v>3422</v>
      </c>
      <c r="D2105" s="9">
        <v>44953.0</v>
      </c>
      <c r="E2105" s="11">
        <v>179.270004</v>
      </c>
      <c r="F2105" s="11">
        <v>179.720001</v>
      </c>
      <c r="G2105" s="11">
        <v>178.259995</v>
      </c>
      <c r="H2105" s="11">
        <v>179.220001</v>
      </c>
      <c r="I2105" s="20">
        <f t="shared" si="2"/>
        <v>179.2450025</v>
      </c>
      <c r="J2105" s="12">
        <f t="shared" si="3"/>
        <v>0.5242569855</v>
      </c>
      <c r="K2105" s="14">
        <v>6052700.0</v>
      </c>
      <c r="L2105" s="12">
        <f t="shared" si="4"/>
        <v>0.1274051446</v>
      </c>
    </row>
    <row r="2106" ht="15.75" customHeight="1">
      <c r="A2106" s="8" t="str">
        <f t="shared" si="1"/>
        <v>044956</v>
      </c>
      <c r="B2106" s="8" t="s">
        <v>3069</v>
      </c>
      <c r="C2106" s="8" t="s">
        <v>3422</v>
      </c>
      <c r="D2106" s="9">
        <v>44956.0</v>
      </c>
      <c r="E2106" s="11">
        <v>179.289993</v>
      </c>
      <c r="F2106" s="11">
        <v>179.429993</v>
      </c>
      <c r="G2106" s="11">
        <v>178.649994</v>
      </c>
      <c r="H2106" s="11">
        <v>178.759995</v>
      </c>
      <c r="I2106" s="20">
        <f t="shared" si="2"/>
        <v>179.024994</v>
      </c>
      <c r="J2106" s="12">
        <f t="shared" si="3"/>
        <v>0.5223860854</v>
      </c>
      <c r="K2106" s="14">
        <v>4210700.0</v>
      </c>
      <c r="L2106" s="12">
        <f t="shared" si="4"/>
        <v>-0.2156946747</v>
      </c>
    </row>
    <row r="2107" ht="15.75" customHeight="1">
      <c r="A2107" s="8" t="str">
        <f t="shared" si="1"/>
        <v>044957</v>
      </c>
      <c r="B2107" s="8" t="s">
        <v>3070</v>
      </c>
      <c r="C2107" s="8" t="s">
        <v>3422</v>
      </c>
      <c r="D2107" s="9">
        <v>44957.0</v>
      </c>
      <c r="E2107" s="11">
        <v>178.820007</v>
      </c>
      <c r="F2107" s="11">
        <v>179.699997</v>
      </c>
      <c r="G2107" s="11">
        <v>178.539993</v>
      </c>
      <c r="H2107" s="11">
        <v>179.410004</v>
      </c>
      <c r="I2107" s="20">
        <f t="shared" si="2"/>
        <v>179.1150055</v>
      </c>
      <c r="J2107" s="12">
        <f t="shared" si="3"/>
        <v>0.5231515219</v>
      </c>
      <c r="K2107" s="14">
        <v>5976900.0</v>
      </c>
      <c r="L2107" s="12">
        <f t="shared" si="4"/>
        <v>0.1132862704</v>
      </c>
    </row>
    <row r="2108" ht="15.75" customHeight="1">
      <c r="A2108" s="8" t="str">
        <f t="shared" si="1"/>
        <v>044958</v>
      </c>
      <c r="B2108" s="8" t="s">
        <v>3071</v>
      </c>
      <c r="C2108" s="8" t="s">
        <v>3422</v>
      </c>
      <c r="D2108" s="9">
        <v>44958.0</v>
      </c>
      <c r="E2108" s="11">
        <v>179.75</v>
      </c>
      <c r="F2108" s="11">
        <v>181.729996</v>
      </c>
      <c r="G2108" s="11">
        <v>178.630005</v>
      </c>
      <c r="H2108" s="11">
        <v>181.669998</v>
      </c>
      <c r="I2108" s="20">
        <f t="shared" si="2"/>
        <v>180.709999</v>
      </c>
      <c r="J2108" s="12">
        <f t="shared" si="3"/>
        <v>0.5367149683</v>
      </c>
      <c r="K2108" s="14">
        <v>7996000.0</v>
      </c>
      <c r="L2108" s="12">
        <f t="shared" si="4"/>
        <v>0.4893735914</v>
      </c>
    </row>
    <row r="2109" ht="15.75" customHeight="1">
      <c r="A2109" s="8" t="str">
        <f t="shared" si="1"/>
        <v>044959</v>
      </c>
      <c r="B2109" s="8" t="s">
        <v>3072</v>
      </c>
      <c r="C2109" s="8" t="s">
        <v>3422</v>
      </c>
      <c r="D2109" s="9">
        <v>44959.0</v>
      </c>
      <c r="E2109" s="11">
        <v>181.080002</v>
      </c>
      <c r="F2109" s="11">
        <v>181.110001</v>
      </c>
      <c r="G2109" s="11">
        <v>177.740005</v>
      </c>
      <c r="H2109" s="11">
        <v>177.899994</v>
      </c>
      <c r="I2109" s="20">
        <f t="shared" si="2"/>
        <v>179.489998</v>
      </c>
      <c r="J2109" s="12">
        <f t="shared" si="3"/>
        <v>0.5263403692</v>
      </c>
      <c r="K2109" s="14">
        <v>8842400.0</v>
      </c>
      <c r="L2109" s="12">
        <f t="shared" si="4"/>
        <v>0.6470281446</v>
      </c>
    </row>
    <row r="2110" ht="15.75" customHeight="1">
      <c r="A2110" s="8" t="str">
        <f t="shared" si="1"/>
        <v>044960</v>
      </c>
      <c r="B2110" s="8" t="s">
        <v>3073</v>
      </c>
      <c r="C2110" s="8" t="s">
        <v>3422</v>
      </c>
      <c r="D2110" s="9">
        <v>44960.0</v>
      </c>
      <c r="E2110" s="11">
        <v>174.919998</v>
      </c>
      <c r="F2110" s="11">
        <v>175.429993</v>
      </c>
      <c r="G2110" s="11">
        <v>173.119995</v>
      </c>
      <c r="H2110" s="11">
        <v>173.460007</v>
      </c>
      <c r="I2110" s="20">
        <f t="shared" si="2"/>
        <v>174.1900025</v>
      </c>
      <c r="J2110" s="12">
        <f t="shared" si="3"/>
        <v>0.4812704645</v>
      </c>
      <c r="K2110" s="14">
        <v>1.36744E7</v>
      </c>
      <c r="L2110" s="12">
        <f t="shared" si="4"/>
        <v>1.54705981</v>
      </c>
    </row>
    <row r="2111" ht="15.75" customHeight="1">
      <c r="A2111" s="8" t="str">
        <f t="shared" si="1"/>
        <v>044963</v>
      </c>
      <c r="B2111" s="8" t="s">
        <v>3076</v>
      </c>
      <c r="C2111" s="8" t="s">
        <v>3422</v>
      </c>
      <c r="D2111" s="9">
        <v>44963.0</v>
      </c>
      <c r="E2111" s="11">
        <v>174.110001</v>
      </c>
      <c r="F2111" s="11">
        <v>174.460007</v>
      </c>
      <c r="G2111" s="11">
        <v>173.279999</v>
      </c>
      <c r="H2111" s="11">
        <v>173.820007</v>
      </c>
      <c r="I2111" s="20">
        <f t="shared" si="2"/>
        <v>173.965004</v>
      </c>
      <c r="J2111" s="12">
        <f t="shared" si="3"/>
        <v>0.4793571307</v>
      </c>
      <c r="K2111" s="14">
        <v>8957000.0</v>
      </c>
      <c r="L2111" s="12">
        <f t="shared" si="4"/>
        <v>0.6683740943</v>
      </c>
    </row>
    <row r="2112" ht="15.75" customHeight="1">
      <c r="A2112" s="8" t="str">
        <f t="shared" si="1"/>
        <v>044964</v>
      </c>
      <c r="B2112" s="8" t="s">
        <v>3077</v>
      </c>
      <c r="C2112" s="8" t="s">
        <v>3422</v>
      </c>
      <c r="D2112" s="9">
        <v>44964.0</v>
      </c>
      <c r="E2112" s="11">
        <v>173.720001</v>
      </c>
      <c r="F2112" s="11">
        <v>175.270004</v>
      </c>
      <c r="G2112" s="11">
        <v>173.470001</v>
      </c>
      <c r="H2112" s="11">
        <v>173.979996</v>
      </c>
      <c r="I2112" s="20">
        <f t="shared" si="2"/>
        <v>173.8499985</v>
      </c>
      <c r="J2112" s="12">
        <f t="shared" si="3"/>
        <v>0.4783791512</v>
      </c>
      <c r="K2112" s="14">
        <v>6794200.0</v>
      </c>
      <c r="L2112" s="12">
        <f t="shared" si="4"/>
        <v>0.2655205171</v>
      </c>
    </row>
    <row r="2113" ht="15.75" customHeight="1">
      <c r="A2113" s="8" t="str">
        <f t="shared" si="1"/>
        <v>044965</v>
      </c>
      <c r="B2113" s="8" t="s">
        <v>3078</v>
      </c>
      <c r="C2113" s="8" t="s">
        <v>3422</v>
      </c>
      <c r="D2113" s="9">
        <v>44965.0</v>
      </c>
      <c r="E2113" s="11">
        <v>174.940002</v>
      </c>
      <c r="F2113" s="11">
        <v>174.990005</v>
      </c>
      <c r="G2113" s="11">
        <v>173.830002</v>
      </c>
      <c r="H2113" s="11">
        <v>174.410004</v>
      </c>
      <c r="I2113" s="20">
        <f t="shared" si="2"/>
        <v>174.675003</v>
      </c>
      <c r="J2113" s="12">
        <f t="shared" si="3"/>
        <v>0.4853947938</v>
      </c>
      <c r="K2113" s="14">
        <v>4075600.0</v>
      </c>
      <c r="L2113" s="12">
        <f t="shared" si="4"/>
        <v>-0.2408590534</v>
      </c>
    </row>
    <row r="2114" ht="15.75" customHeight="1">
      <c r="A2114" s="8" t="str">
        <f t="shared" si="1"/>
        <v>044966</v>
      </c>
      <c r="B2114" s="8" t="s">
        <v>3079</v>
      </c>
      <c r="C2114" s="8" t="s">
        <v>3422</v>
      </c>
      <c r="D2114" s="9">
        <v>44966.0</v>
      </c>
      <c r="E2114" s="11">
        <v>175.490005</v>
      </c>
      <c r="F2114" s="11">
        <v>175.520004</v>
      </c>
      <c r="G2114" s="11">
        <v>172.869995</v>
      </c>
      <c r="H2114" s="11">
        <v>173.029999</v>
      </c>
      <c r="I2114" s="20">
        <f t="shared" si="2"/>
        <v>174.260002</v>
      </c>
      <c r="J2114" s="12">
        <f t="shared" si="3"/>
        <v>0.4818657237</v>
      </c>
      <c r="K2114" s="14">
        <v>5361300.0</v>
      </c>
      <c r="L2114" s="12">
        <f t="shared" si="4"/>
        <v>-0.001378359752</v>
      </c>
    </row>
    <row r="2115" ht="15.75" customHeight="1">
      <c r="A2115" s="8" t="str">
        <f t="shared" si="1"/>
        <v>044967</v>
      </c>
      <c r="B2115" s="8" t="s">
        <v>3080</v>
      </c>
      <c r="C2115" s="8" t="s">
        <v>3422</v>
      </c>
      <c r="D2115" s="9">
        <v>44967.0</v>
      </c>
      <c r="E2115" s="11">
        <v>173.630005</v>
      </c>
      <c r="F2115" s="11">
        <v>173.679993</v>
      </c>
      <c r="G2115" s="11">
        <v>172.630005</v>
      </c>
      <c r="H2115" s="11">
        <v>173.360001</v>
      </c>
      <c r="I2115" s="20">
        <f t="shared" si="2"/>
        <v>173.495003</v>
      </c>
      <c r="J2115" s="12">
        <f t="shared" si="3"/>
        <v>0.4753603536</v>
      </c>
      <c r="K2115" s="14">
        <v>2971100.0</v>
      </c>
      <c r="L2115" s="12">
        <f t="shared" si="4"/>
        <v>-0.4465885596</v>
      </c>
    </row>
    <row r="2116" ht="15.75" customHeight="1">
      <c r="A2116" s="8" t="str">
        <f t="shared" si="1"/>
        <v>044970</v>
      </c>
      <c r="B2116" s="8" t="s">
        <v>3083</v>
      </c>
      <c r="C2116" s="8" t="s">
        <v>3422</v>
      </c>
      <c r="D2116" s="9">
        <v>44970.0</v>
      </c>
      <c r="E2116" s="11">
        <v>172.699997</v>
      </c>
      <c r="F2116" s="11">
        <v>172.899994</v>
      </c>
      <c r="G2116" s="11">
        <v>172.070007</v>
      </c>
      <c r="H2116" s="11">
        <v>172.479996</v>
      </c>
      <c r="I2116" s="20">
        <f t="shared" si="2"/>
        <v>172.5899965</v>
      </c>
      <c r="J2116" s="12">
        <f t="shared" si="3"/>
        <v>0.467664393</v>
      </c>
      <c r="K2116" s="14">
        <v>3970800.0</v>
      </c>
      <c r="L2116" s="12">
        <f t="shared" si="4"/>
        <v>-0.2603796077</v>
      </c>
    </row>
    <row r="2117" ht="15.75" customHeight="1">
      <c r="A2117" s="8" t="str">
        <f t="shared" si="1"/>
        <v>044971</v>
      </c>
      <c r="B2117" s="8" t="s">
        <v>3084</v>
      </c>
      <c r="C2117" s="8" t="s">
        <v>3422</v>
      </c>
      <c r="D2117" s="9">
        <v>44971.0</v>
      </c>
      <c r="E2117" s="11">
        <v>171.970001</v>
      </c>
      <c r="F2117" s="11">
        <v>173.509995</v>
      </c>
      <c r="G2117" s="11">
        <v>171.410004</v>
      </c>
      <c r="H2117" s="11">
        <v>172.610001</v>
      </c>
      <c r="I2117" s="20">
        <f t="shared" si="2"/>
        <v>172.290001</v>
      </c>
      <c r="J2117" s="12">
        <f t="shared" si="3"/>
        <v>0.4651133025</v>
      </c>
      <c r="K2117" s="14">
        <v>5403100.0</v>
      </c>
      <c r="L2117" s="12">
        <f t="shared" si="4"/>
        <v>0.006407510198</v>
      </c>
    </row>
    <row r="2118" ht="15.75" customHeight="1">
      <c r="A2118" s="8" t="str">
        <f t="shared" si="1"/>
        <v>044972</v>
      </c>
      <c r="B2118" s="8" t="s">
        <v>3085</v>
      </c>
      <c r="C2118" s="8" t="s">
        <v>3422</v>
      </c>
      <c r="D2118" s="9">
        <v>44972.0</v>
      </c>
      <c r="E2118" s="11">
        <v>170.600006</v>
      </c>
      <c r="F2118" s="11">
        <v>170.990005</v>
      </c>
      <c r="G2118" s="11">
        <v>170.160004</v>
      </c>
      <c r="H2118" s="11">
        <v>170.889999</v>
      </c>
      <c r="I2118" s="20">
        <f t="shared" si="2"/>
        <v>170.7450025</v>
      </c>
      <c r="J2118" s="12">
        <f t="shared" si="3"/>
        <v>0.4519750017</v>
      </c>
      <c r="K2118" s="14">
        <v>5423800.0</v>
      </c>
      <c r="L2118" s="12">
        <f t="shared" si="4"/>
        <v>0.01026319221</v>
      </c>
    </row>
    <row r="2119" ht="15.75" customHeight="1">
      <c r="A2119" s="8" t="str">
        <f t="shared" si="1"/>
        <v>044973</v>
      </c>
      <c r="B2119" s="8" t="s">
        <v>3086</v>
      </c>
      <c r="C2119" s="8" t="s">
        <v>3422</v>
      </c>
      <c r="D2119" s="9">
        <v>44973.0</v>
      </c>
      <c r="E2119" s="11">
        <v>170.339996</v>
      </c>
      <c r="F2119" s="11">
        <v>171.600006</v>
      </c>
      <c r="G2119" s="11">
        <v>169.960007</v>
      </c>
      <c r="H2119" s="11">
        <v>170.75</v>
      </c>
      <c r="I2119" s="20">
        <f t="shared" si="2"/>
        <v>170.544998</v>
      </c>
      <c r="J2119" s="12">
        <f t="shared" si="3"/>
        <v>0.4502742108</v>
      </c>
      <c r="K2119" s="14">
        <v>4540400.0</v>
      </c>
      <c r="L2119" s="12">
        <f t="shared" si="4"/>
        <v>-0.1542831598</v>
      </c>
    </row>
    <row r="2120" ht="15.75" customHeight="1">
      <c r="A2120" s="8" t="str">
        <f t="shared" si="1"/>
        <v>044974</v>
      </c>
      <c r="B2120" s="8" t="s">
        <v>3087</v>
      </c>
      <c r="C2120" s="8" t="s">
        <v>3422</v>
      </c>
      <c r="D2120" s="9">
        <v>44974.0</v>
      </c>
      <c r="E2120" s="11">
        <v>169.869995</v>
      </c>
      <c r="F2120" s="11">
        <v>171.470001</v>
      </c>
      <c r="G2120" s="11">
        <v>169.520004</v>
      </c>
      <c r="H2120" s="11">
        <v>171.259995</v>
      </c>
      <c r="I2120" s="20">
        <f t="shared" si="2"/>
        <v>170.564995</v>
      </c>
      <c r="J2120" s="12">
        <f t="shared" si="3"/>
        <v>0.4504442606</v>
      </c>
      <c r="K2120" s="14">
        <v>4809800.0</v>
      </c>
      <c r="L2120" s="12">
        <f t="shared" si="4"/>
        <v>-0.1041034142</v>
      </c>
    </row>
    <row r="2121" ht="15.75" customHeight="1">
      <c r="A2121" s="8" t="str">
        <f t="shared" si="1"/>
        <v>044978</v>
      </c>
      <c r="B2121" s="8" t="s">
        <v>3091</v>
      </c>
      <c r="C2121" s="8" t="s">
        <v>3422</v>
      </c>
      <c r="D2121" s="9">
        <v>44978.0</v>
      </c>
      <c r="E2121" s="11">
        <v>171.199997</v>
      </c>
      <c r="F2121" s="11">
        <v>171.5</v>
      </c>
      <c r="G2121" s="11">
        <v>170.339996</v>
      </c>
      <c r="H2121" s="11">
        <v>170.619995</v>
      </c>
      <c r="I2121" s="20">
        <f t="shared" si="2"/>
        <v>170.909996</v>
      </c>
      <c r="J2121" s="12">
        <f t="shared" si="3"/>
        <v>0.4533780673</v>
      </c>
      <c r="K2121" s="14">
        <v>4035900.0</v>
      </c>
      <c r="L2121" s="12">
        <f t="shared" si="4"/>
        <v>-0.2482537672</v>
      </c>
    </row>
    <row r="2122" ht="15.75" customHeight="1">
      <c r="A2122" s="8" t="str">
        <f t="shared" si="1"/>
        <v>044979</v>
      </c>
      <c r="B2122" s="8" t="s">
        <v>3092</v>
      </c>
      <c r="C2122" s="8" t="s">
        <v>3422</v>
      </c>
      <c r="D2122" s="9">
        <v>44979.0</v>
      </c>
      <c r="E2122" s="11">
        <v>170.809998</v>
      </c>
      <c r="F2122" s="11">
        <v>170.960007</v>
      </c>
      <c r="G2122" s="11">
        <v>169.559998</v>
      </c>
      <c r="H2122" s="11">
        <v>169.660004</v>
      </c>
      <c r="I2122" s="20">
        <f t="shared" si="2"/>
        <v>170.235001</v>
      </c>
      <c r="J2122" s="12">
        <f t="shared" si="3"/>
        <v>0.4476380699</v>
      </c>
      <c r="K2122" s="14">
        <v>4105700.0</v>
      </c>
      <c r="L2122" s="12">
        <f t="shared" si="4"/>
        <v>-0.235252482</v>
      </c>
    </row>
    <row r="2123" ht="15.75" customHeight="1">
      <c r="A2123" s="8" t="str">
        <f t="shared" si="1"/>
        <v>044980</v>
      </c>
      <c r="B2123" s="8" t="s">
        <v>3093</v>
      </c>
      <c r="C2123" s="8" t="s">
        <v>3422</v>
      </c>
      <c r="D2123" s="9">
        <v>44980.0</v>
      </c>
      <c r="E2123" s="11">
        <v>169.839996</v>
      </c>
      <c r="F2123" s="11">
        <v>170.130005</v>
      </c>
      <c r="G2123" s="11">
        <v>169.080002</v>
      </c>
      <c r="H2123" s="11">
        <v>169.570007</v>
      </c>
      <c r="I2123" s="20">
        <f t="shared" si="2"/>
        <v>169.7050015</v>
      </c>
      <c r="J2123" s="12">
        <f t="shared" si="3"/>
        <v>0.4431310799</v>
      </c>
      <c r="K2123" s="14">
        <v>5073500.0</v>
      </c>
      <c r="L2123" s="12">
        <f t="shared" si="4"/>
        <v>-0.05498537821</v>
      </c>
    </row>
    <row r="2124" ht="15.75" customHeight="1">
      <c r="A2124" s="8" t="str">
        <f t="shared" si="1"/>
        <v>044981</v>
      </c>
      <c r="B2124" s="8" t="s">
        <v>3094</v>
      </c>
      <c r="C2124" s="8" t="s">
        <v>3422</v>
      </c>
      <c r="D2124" s="9">
        <v>44981.0</v>
      </c>
      <c r="E2124" s="11">
        <v>168.419998</v>
      </c>
      <c r="F2124" s="11">
        <v>168.839996</v>
      </c>
      <c r="G2124" s="11">
        <v>168.190002</v>
      </c>
      <c r="H2124" s="11">
        <v>168.350006</v>
      </c>
      <c r="I2124" s="20">
        <f t="shared" si="2"/>
        <v>168.385002</v>
      </c>
      <c r="J2124" s="12">
        <f t="shared" si="3"/>
        <v>0.4319061172</v>
      </c>
      <c r="K2124" s="14">
        <v>6496500.0</v>
      </c>
      <c r="L2124" s="12">
        <f t="shared" si="4"/>
        <v>0.2100694768</v>
      </c>
    </row>
    <row r="2125" ht="15.75" customHeight="1">
      <c r="A2125" s="8" t="str">
        <f t="shared" si="1"/>
        <v>044984</v>
      </c>
      <c r="B2125" s="8" t="s">
        <v>3097</v>
      </c>
      <c r="C2125" s="8" t="s">
        <v>3422</v>
      </c>
      <c r="D2125" s="9">
        <v>44984.0</v>
      </c>
      <c r="E2125" s="11">
        <v>168.880005</v>
      </c>
      <c r="F2125" s="11">
        <v>169.229996</v>
      </c>
      <c r="G2125" s="11">
        <v>168.550003</v>
      </c>
      <c r="H2125" s="11">
        <v>169.009995</v>
      </c>
      <c r="I2125" s="20">
        <f t="shared" si="2"/>
        <v>168.945</v>
      </c>
      <c r="J2125" s="12">
        <f t="shared" si="3"/>
        <v>0.4366682074</v>
      </c>
      <c r="K2125" s="14">
        <v>4509200.0</v>
      </c>
      <c r="L2125" s="12">
        <f t="shared" si="4"/>
        <v>-0.1600946225</v>
      </c>
    </row>
    <row r="2126" ht="15.75" customHeight="1">
      <c r="A2126" s="8" t="str">
        <f t="shared" si="1"/>
        <v>044985</v>
      </c>
      <c r="B2126" s="8" t="s">
        <v>3098</v>
      </c>
      <c r="C2126" s="8" t="s">
        <v>3422</v>
      </c>
      <c r="D2126" s="9">
        <v>44985.0</v>
      </c>
      <c r="E2126" s="11">
        <v>168.779999</v>
      </c>
      <c r="F2126" s="11">
        <v>170.25</v>
      </c>
      <c r="G2126" s="11">
        <v>168.589996</v>
      </c>
      <c r="H2126" s="11">
        <v>169.779999</v>
      </c>
      <c r="I2126" s="20">
        <f t="shared" si="2"/>
        <v>169.279999</v>
      </c>
      <c r="J2126" s="12">
        <f t="shared" si="3"/>
        <v>0.4395169594</v>
      </c>
      <c r="K2126" s="14">
        <v>6761600.0</v>
      </c>
      <c r="L2126" s="12">
        <f t="shared" si="4"/>
        <v>0.2594482836</v>
      </c>
    </row>
    <row r="2127" ht="15.75" customHeight="1">
      <c r="A2127" s="8" t="str">
        <f t="shared" si="1"/>
        <v>044986</v>
      </c>
      <c r="B2127" s="8" t="s">
        <v>3099</v>
      </c>
      <c r="C2127" s="8" t="s">
        <v>3422</v>
      </c>
      <c r="D2127" s="9">
        <v>44986.0</v>
      </c>
      <c r="E2127" s="11">
        <v>170.949997</v>
      </c>
      <c r="F2127" s="11">
        <v>171.490005</v>
      </c>
      <c r="G2127" s="11">
        <v>170.470001</v>
      </c>
      <c r="H2127" s="11">
        <v>170.759995</v>
      </c>
      <c r="I2127" s="20">
        <f t="shared" si="2"/>
        <v>170.854996</v>
      </c>
      <c r="J2127" s="12">
        <f t="shared" si="3"/>
        <v>0.4529103603</v>
      </c>
      <c r="K2127" s="14">
        <v>6590500.0</v>
      </c>
      <c r="L2127" s="12">
        <f t="shared" si="4"/>
        <v>0.2275783709</v>
      </c>
    </row>
    <row r="2128" ht="15.75" customHeight="1">
      <c r="A2128" s="8" t="str">
        <f t="shared" si="1"/>
        <v>044987</v>
      </c>
      <c r="B2128" s="8" t="s">
        <v>3100</v>
      </c>
      <c r="C2128" s="8" t="s">
        <v>3422</v>
      </c>
      <c r="D2128" s="9">
        <v>44987.0</v>
      </c>
      <c r="E2128" s="11">
        <v>170.520004</v>
      </c>
      <c r="F2128" s="11">
        <v>170.979996</v>
      </c>
      <c r="G2128" s="11">
        <v>170.360001</v>
      </c>
      <c r="H2128" s="11">
        <v>170.660004</v>
      </c>
      <c r="I2128" s="20">
        <f t="shared" si="2"/>
        <v>170.590004</v>
      </c>
      <c r="J2128" s="12">
        <f t="shared" si="3"/>
        <v>0.4506569312</v>
      </c>
      <c r="K2128" s="14">
        <v>3950700.0</v>
      </c>
      <c r="L2128" s="12">
        <f t="shared" si="4"/>
        <v>-0.2641235308</v>
      </c>
    </row>
    <row r="2129" ht="15.75" customHeight="1">
      <c r="A2129" s="8" t="str">
        <f t="shared" si="1"/>
        <v>044988</v>
      </c>
      <c r="B2129" s="8" t="s">
        <v>3101</v>
      </c>
      <c r="C2129" s="8" t="s">
        <v>3422</v>
      </c>
      <c r="D2129" s="9">
        <v>44988.0</v>
      </c>
      <c r="E2129" s="11">
        <v>171.449997</v>
      </c>
      <c r="F2129" s="11">
        <v>172.600006</v>
      </c>
      <c r="G2129" s="11">
        <v>170.979996</v>
      </c>
      <c r="H2129" s="11">
        <v>172.490005</v>
      </c>
      <c r="I2129" s="20">
        <f t="shared" si="2"/>
        <v>171.970001</v>
      </c>
      <c r="J2129" s="12">
        <f t="shared" si="3"/>
        <v>0.4623920984</v>
      </c>
      <c r="K2129" s="14">
        <v>6894500.0</v>
      </c>
      <c r="L2129" s="12">
        <f t="shared" si="4"/>
        <v>0.2842028797</v>
      </c>
    </row>
    <row r="2130" ht="15.75" customHeight="1">
      <c r="A2130" s="8" t="str">
        <f t="shared" si="1"/>
        <v>044991</v>
      </c>
      <c r="B2130" s="8" t="s">
        <v>3104</v>
      </c>
      <c r="C2130" s="8" t="s">
        <v>3422</v>
      </c>
      <c r="D2130" s="9">
        <v>44991.0</v>
      </c>
      <c r="E2130" s="11">
        <v>172.320007</v>
      </c>
      <c r="F2130" s="11">
        <v>172.369995</v>
      </c>
      <c r="G2130" s="11">
        <v>171.539993</v>
      </c>
      <c r="H2130" s="11">
        <v>171.619995</v>
      </c>
      <c r="I2130" s="20">
        <f t="shared" si="2"/>
        <v>171.970001</v>
      </c>
      <c r="J2130" s="12">
        <f t="shared" si="3"/>
        <v>0.4623920984</v>
      </c>
      <c r="K2130" s="14">
        <v>4264100.0</v>
      </c>
      <c r="L2130" s="12">
        <f t="shared" si="4"/>
        <v>-0.2057481327</v>
      </c>
    </row>
    <row r="2131" ht="15.75" customHeight="1">
      <c r="A2131" s="8" t="str">
        <f t="shared" si="1"/>
        <v>044992</v>
      </c>
      <c r="B2131" s="8" t="s">
        <v>3105</v>
      </c>
      <c r="C2131" s="8" t="s">
        <v>3422</v>
      </c>
      <c r="D2131" s="9">
        <v>44992.0</v>
      </c>
      <c r="E2131" s="11">
        <v>170.419998</v>
      </c>
      <c r="F2131" s="11">
        <v>170.470001</v>
      </c>
      <c r="G2131" s="11">
        <v>168.520004</v>
      </c>
      <c r="H2131" s="11">
        <v>168.619995</v>
      </c>
      <c r="I2131" s="20">
        <f t="shared" si="2"/>
        <v>169.5199965</v>
      </c>
      <c r="J2131" s="12">
        <f t="shared" si="3"/>
        <v>0.4415578412</v>
      </c>
      <c r="K2131" s="14">
        <v>8713300.0</v>
      </c>
      <c r="L2131" s="12">
        <f t="shared" si="4"/>
        <v>0.6229813549</v>
      </c>
    </row>
    <row r="2132" ht="15.75" customHeight="1">
      <c r="A2132" s="8" t="str">
        <f t="shared" si="1"/>
        <v>044993</v>
      </c>
      <c r="B2132" s="8" t="s">
        <v>3106</v>
      </c>
      <c r="C2132" s="8" t="s">
        <v>3422</v>
      </c>
      <c r="D2132" s="9">
        <v>44993.0</v>
      </c>
      <c r="E2132" s="11">
        <v>168.610001</v>
      </c>
      <c r="F2132" s="11">
        <v>169.589996</v>
      </c>
      <c r="G2132" s="11">
        <v>168.520004</v>
      </c>
      <c r="H2132" s="11">
        <v>168.539993</v>
      </c>
      <c r="I2132" s="20">
        <f t="shared" si="2"/>
        <v>168.574997</v>
      </c>
      <c r="J2132" s="12">
        <f t="shared" si="3"/>
        <v>0.4335217896</v>
      </c>
      <c r="K2132" s="14">
        <v>5718600.0</v>
      </c>
      <c r="L2132" s="12">
        <f t="shared" si="4"/>
        <v>0.06517406448</v>
      </c>
    </row>
    <row r="2133" ht="15.75" customHeight="1">
      <c r="A2133" s="8" t="str">
        <f t="shared" si="1"/>
        <v>044994</v>
      </c>
      <c r="B2133" s="8" t="s">
        <v>3107</v>
      </c>
      <c r="C2133" s="8" t="s">
        <v>3422</v>
      </c>
      <c r="D2133" s="9">
        <v>44994.0</v>
      </c>
      <c r="E2133" s="11">
        <v>169.75</v>
      </c>
      <c r="F2133" s="11">
        <v>170.649994</v>
      </c>
      <c r="G2133" s="11">
        <v>169.710007</v>
      </c>
      <c r="H2133" s="11">
        <v>170.199997</v>
      </c>
      <c r="I2133" s="20">
        <f t="shared" si="2"/>
        <v>169.9749985</v>
      </c>
      <c r="J2133" s="12">
        <f t="shared" si="3"/>
        <v>0.4454270703</v>
      </c>
      <c r="K2133" s="14">
        <v>5583000.0</v>
      </c>
      <c r="L2133" s="12">
        <f t="shared" si="4"/>
        <v>0.03991655336</v>
      </c>
    </row>
    <row r="2134" ht="15.75" customHeight="1">
      <c r="A2134" s="8" t="str">
        <f t="shared" si="1"/>
        <v>044995</v>
      </c>
      <c r="B2134" s="8" t="s">
        <v>3108</v>
      </c>
      <c r="C2134" s="8" t="s">
        <v>3422</v>
      </c>
      <c r="D2134" s="9">
        <v>44995.0</v>
      </c>
      <c r="E2134" s="11">
        <v>171.929993</v>
      </c>
      <c r="F2134" s="11">
        <v>173.880005</v>
      </c>
      <c r="G2134" s="11">
        <v>171.919998</v>
      </c>
      <c r="H2134" s="11">
        <v>173.869995</v>
      </c>
      <c r="I2134" s="20">
        <f t="shared" si="2"/>
        <v>172.899994</v>
      </c>
      <c r="J2134" s="12">
        <f t="shared" si="3"/>
        <v>0.4703005382</v>
      </c>
      <c r="K2134" s="14">
        <v>1.38034E7</v>
      </c>
      <c r="L2134" s="12">
        <f t="shared" si="4"/>
        <v>1.571087973</v>
      </c>
    </row>
    <row r="2135" ht="15.75" customHeight="1">
      <c r="A2135" s="8" t="str">
        <f t="shared" si="1"/>
        <v>044998</v>
      </c>
      <c r="B2135" s="8" t="s">
        <v>3111</v>
      </c>
      <c r="C2135" s="8" t="s">
        <v>3422</v>
      </c>
      <c r="D2135" s="9">
        <v>44998.0</v>
      </c>
      <c r="E2135" s="11">
        <v>176.660004</v>
      </c>
      <c r="F2135" s="11">
        <v>178.020004</v>
      </c>
      <c r="G2135" s="11">
        <v>176.300003</v>
      </c>
      <c r="H2135" s="11">
        <v>177.860001</v>
      </c>
      <c r="I2135" s="20">
        <f t="shared" si="2"/>
        <v>177.2600025</v>
      </c>
      <c r="J2135" s="12">
        <f t="shared" si="3"/>
        <v>0.5073770164</v>
      </c>
      <c r="K2135" s="14">
        <v>2.05544E7</v>
      </c>
      <c r="L2135" s="12">
        <f t="shared" si="4"/>
        <v>2.828561849</v>
      </c>
    </row>
    <row r="2136" ht="15.75" customHeight="1">
      <c r="A2136" s="8" t="str">
        <f t="shared" si="1"/>
        <v>044999</v>
      </c>
      <c r="B2136" s="8" t="s">
        <v>3112</v>
      </c>
      <c r="C2136" s="8" t="s">
        <v>3422</v>
      </c>
      <c r="D2136" s="9">
        <v>44999.0</v>
      </c>
      <c r="E2136" s="11">
        <v>177.350006</v>
      </c>
      <c r="F2136" s="11">
        <v>177.589996</v>
      </c>
      <c r="G2136" s="11">
        <v>176.210007</v>
      </c>
      <c r="H2136" s="11">
        <v>176.830002</v>
      </c>
      <c r="I2136" s="20">
        <f t="shared" si="2"/>
        <v>177.090004</v>
      </c>
      <c r="J2136" s="12">
        <f t="shared" si="3"/>
        <v>0.5059313894</v>
      </c>
      <c r="K2136" s="14">
        <v>1.0019E7</v>
      </c>
      <c r="L2136" s="12">
        <f t="shared" si="4"/>
        <v>0.8661873452</v>
      </c>
    </row>
    <row r="2137" ht="15.75" customHeight="1">
      <c r="A2137" s="8" t="str">
        <f t="shared" si="1"/>
        <v>045000</v>
      </c>
      <c r="B2137" s="8" t="s">
        <v>3113</v>
      </c>
      <c r="C2137" s="8" t="s">
        <v>3422</v>
      </c>
      <c r="D2137" s="9">
        <v>45000.0</v>
      </c>
      <c r="E2137" s="11">
        <v>178.860001</v>
      </c>
      <c r="F2137" s="11">
        <v>180.130005</v>
      </c>
      <c r="G2137" s="11">
        <v>177.490005</v>
      </c>
      <c r="H2137" s="11">
        <v>178.210007</v>
      </c>
      <c r="I2137" s="20">
        <f t="shared" si="2"/>
        <v>178.535004</v>
      </c>
      <c r="J2137" s="12">
        <f t="shared" si="3"/>
        <v>0.5182193267</v>
      </c>
      <c r="K2137" s="14">
        <v>1.45461E7</v>
      </c>
      <c r="L2137" s="12">
        <f t="shared" si="4"/>
        <v>1.709426863</v>
      </c>
    </row>
    <row r="2138" ht="15.75" customHeight="1">
      <c r="A2138" s="8" t="str">
        <f t="shared" si="1"/>
        <v>045001</v>
      </c>
      <c r="B2138" s="8" t="s">
        <v>3114</v>
      </c>
      <c r="C2138" s="8" t="s">
        <v>3422</v>
      </c>
      <c r="D2138" s="9">
        <v>45001.0</v>
      </c>
      <c r="E2138" s="11">
        <v>179.509995</v>
      </c>
      <c r="F2138" s="11">
        <v>179.649994</v>
      </c>
      <c r="G2138" s="11">
        <v>177.869995</v>
      </c>
      <c r="H2138" s="11">
        <v>178.570007</v>
      </c>
      <c r="I2138" s="20">
        <f t="shared" si="2"/>
        <v>179.040001</v>
      </c>
      <c r="J2138" s="12">
        <f t="shared" si="3"/>
        <v>0.5225137014</v>
      </c>
      <c r="K2138" s="14">
        <v>1.07622E7</v>
      </c>
      <c r="L2138" s="12">
        <f t="shared" si="4"/>
        <v>1.004619368</v>
      </c>
    </row>
    <row r="2139" ht="15.75" customHeight="1">
      <c r="A2139" s="8" t="str">
        <f t="shared" si="1"/>
        <v>045002</v>
      </c>
      <c r="B2139" s="8" t="s">
        <v>3115</v>
      </c>
      <c r="C2139" s="8" t="s">
        <v>3422</v>
      </c>
      <c r="D2139" s="9">
        <v>45002.0</v>
      </c>
      <c r="E2139" s="11">
        <v>181.020004</v>
      </c>
      <c r="F2139" s="11">
        <v>184.809998</v>
      </c>
      <c r="G2139" s="11">
        <v>180.770004</v>
      </c>
      <c r="H2139" s="11">
        <v>183.770004</v>
      </c>
      <c r="I2139" s="20">
        <f t="shared" si="2"/>
        <v>182.395004</v>
      </c>
      <c r="J2139" s="12">
        <f t="shared" si="3"/>
        <v>0.5510438511</v>
      </c>
      <c r="K2139" s="14">
        <v>2.41563E7</v>
      </c>
      <c r="L2139" s="12">
        <f t="shared" si="4"/>
        <v>3.499469145</v>
      </c>
    </row>
    <row r="2140" ht="15.75" customHeight="1">
      <c r="A2140" s="8" t="str">
        <f t="shared" si="1"/>
        <v>045005</v>
      </c>
      <c r="B2140" s="8" t="s">
        <v>3118</v>
      </c>
      <c r="C2140" s="8" t="s">
        <v>3422</v>
      </c>
      <c r="D2140" s="9">
        <v>45005.0</v>
      </c>
      <c r="E2140" s="11">
        <v>184.190002</v>
      </c>
      <c r="F2140" s="11">
        <v>184.539993</v>
      </c>
      <c r="G2140" s="11">
        <v>182.740005</v>
      </c>
      <c r="H2140" s="11">
        <v>183.839996</v>
      </c>
      <c r="I2140" s="20">
        <f t="shared" si="2"/>
        <v>184.014999</v>
      </c>
      <c r="J2140" s="12">
        <f t="shared" si="3"/>
        <v>0.5648199044</v>
      </c>
      <c r="K2140" s="14">
        <v>1.18457E7</v>
      </c>
      <c r="L2140" s="12">
        <f t="shared" si="4"/>
        <v>1.206437313</v>
      </c>
    </row>
    <row r="2141" ht="15.75" customHeight="1">
      <c r="A2141" s="8" t="str">
        <f t="shared" si="1"/>
        <v>045006</v>
      </c>
      <c r="B2141" s="8" t="s">
        <v>3119</v>
      </c>
      <c r="C2141" s="8" t="s">
        <v>3422</v>
      </c>
      <c r="D2141" s="9">
        <v>45006.0</v>
      </c>
      <c r="E2141" s="11">
        <v>182.649994</v>
      </c>
      <c r="F2141" s="11">
        <v>182.729996</v>
      </c>
      <c r="G2141" s="11">
        <v>179.899994</v>
      </c>
      <c r="H2141" s="11">
        <v>180.369995</v>
      </c>
      <c r="I2141" s="20">
        <f t="shared" si="2"/>
        <v>181.5099945</v>
      </c>
      <c r="J2141" s="12">
        <f t="shared" si="3"/>
        <v>0.5435179403</v>
      </c>
      <c r="K2141" s="14">
        <v>1.07345E7</v>
      </c>
      <c r="L2141" s="12">
        <f t="shared" si="4"/>
        <v>0.999459832</v>
      </c>
    </row>
    <row r="2142" ht="15.75" customHeight="1">
      <c r="A2142" s="8" t="str">
        <f t="shared" si="1"/>
        <v>045007</v>
      </c>
      <c r="B2142" s="8" t="s">
        <v>3120</v>
      </c>
      <c r="C2142" s="8" t="s">
        <v>3422</v>
      </c>
      <c r="D2142" s="9">
        <v>45007.0</v>
      </c>
      <c r="E2142" s="11">
        <v>180.399994</v>
      </c>
      <c r="F2142" s="11">
        <v>183.940002</v>
      </c>
      <c r="G2142" s="11">
        <v>180.279999</v>
      </c>
      <c r="H2142" s="11">
        <v>183.440002</v>
      </c>
      <c r="I2142" s="20">
        <f t="shared" si="2"/>
        <v>181.919998</v>
      </c>
      <c r="J2142" s="12">
        <f t="shared" si="3"/>
        <v>0.5470045128</v>
      </c>
      <c r="K2142" s="14">
        <v>1.19696E7</v>
      </c>
      <c r="L2142" s="12">
        <f t="shared" si="4"/>
        <v>1.229515525</v>
      </c>
    </row>
    <row r="2143" ht="15.75" customHeight="1">
      <c r="A2143" s="8" t="str">
        <f t="shared" si="1"/>
        <v>045008</v>
      </c>
      <c r="B2143" s="8" t="s">
        <v>3121</v>
      </c>
      <c r="C2143" s="8" t="s">
        <v>3422</v>
      </c>
      <c r="D2143" s="9">
        <v>45008.0</v>
      </c>
      <c r="E2143" s="11">
        <v>183.910004</v>
      </c>
      <c r="F2143" s="11">
        <v>186.240005</v>
      </c>
      <c r="G2143" s="11">
        <v>183.600006</v>
      </c>
      <c r="H2143" s="11">
        <v>185.740005</v>
      </c>
      <c r="I2143" s="20">
        <f t="shared" si="2"/>
        <v>184.8250045</v>
      </c>
      <c r="J2143" s="12">
        <f t="shared" si="3"/>
        <v>0.571707999</v>
      </c>
      <c r="K2143" s="14">
        <v>1.13471E7</v>
      </c>
      <c r="L2143" s="12">
        <f t="shared" si="4"/>
        <v>1.113565668</v>
      </c>
    </row>
    <row r="2144" ht="15.75" customHeight="1">
      <c r="A2144" s="8" t="str">
        <f t="shared" si="1"/>
        <v>045009</v>
      </c>
      <c r="B2144" s="8" t="s">
        <v>3122</v>
      </c>
      <c r="C2144" s="8" t="s">
        <v>3422</v>
      </c>
      <c r="D2144" s="9">
        <v>45009.0</v>
      </c>
      <c r="E2144" s="11">
        <v>185.610001</v>
      </c>
      <c r="F2144" s="11">
        <v>185.990005</v>
      </c>
      <c r="G2144" s="11">
        <v>183.619995</v>
      </c>
      <c r="H2144" s="11">
        <v>183.649994</v>
      </c>
      <c r="I2144" s="20">
        <f t="shared" si="2"/>
        <v>184.6299975</v>
      </c>
      <c r="J2144" s="12">
        <f t="shared" si="3"/>
        <v>0.5700497057</v>
      </c>
      <c r="K2144" s="14">
        <v>9245900.0</v>
      </c>
      <c r="L2144" s="12">
        <f t="shared" si="4"/>
        <v>0.7221860041</v>
      </c>
    </row>
    <row r="2145" ht="15.75" customHeight="1">
      <c r="A2145" s="8" t="str">
        <f t="shared" si="1"/>
        <v>045012</v>
      </c>
      <c r="B2145" s="8" t="s">
        <v>3125</v>
      </c>
      <c r="C2145" s="8" t="s">
        <v>3422</v>
      </c>
      <c r="D2145" s="9">
        <v>45012.0</v>
      </c>
      <c r="E2145" s="11">
        <v>181.149994</v>
      </c>
      <c r="F2145" s="11">
        <v>182.149994</v>
      </c>
      <c r="G2145" s="11">
        <v>180.690002</v>
      </c>
      <c r="H2145" s="11">
        <v>181.949997</v>
      </c>
      <c r="I2145" s="20">
        <f t="shared" si="2"/>
        <v>181.5499955</v>
      </c>
      <c r="J2145" s="12">
        <f t="shared" si="3"/>
        <v>0.5438580993</v>
      </c>
      <c r="K2145" s="14">
        <v>6925000.0</v>
      </c>
      <c r="L2145" s="12">
        <f t="shared" si="4"/>
        <v>0.289883957</v>
      </c>
    </row>
    <row r="2146" ht="15.75" customHeight="1">
      <c r="A2146" s="8" t="str">
        <f t="shared" si="1"/>
        <v>045013</v>
      </c>
      <c r="B2146" s="8" t="s">
        <v>3126</v>
      </c>
      <c r="C2146" s="8" t="s">
        <v>3422</v>
      </c>
      <c r="D2146" s="9">
        <v>45013.0</v>
      </c>
      <c r="E2146" s="11">
        <v>182.309998</v>
      </c>
      <c r="F2146" s="11">
        <v>183.619995</v>
      </c>
      <c r="G2146" s="11">
        <v>182.119995</v>
      </c>
      <c r="H2146" s="11">
        <v>183.440002</v>
      </c>
      <c r="I2146" s="20">
        <f t="shared" si="2"/>
        <v>182.875</v>
      </c>
      <c r="J2146" s="12">
        <f t="shared" si="3"/>
        <v>0.5551256233</v>
      </c>
      <c r="K2146" s="14">
        <v>6202600.0</v>
      </c>
      <c r="L2146" s="12">
        <f t="shared" si="4"/>
        <v>0.1553262429</v>
      </c>
    </row>
    <row r="2147" ht="15.75" customHeight="1">
      <c r="A2147" s="8" t="str">
        <f t="shared" si="1"/>
        <v>045014</v>
      </c>
      <c r="B2147" s="8" t="s">
        <v>3127</v>
      </c>
      <c r="C2147" s="8" t="s">
        <v>3422</v>
      </c>
      <c r="D2147" s="9">
        <v>45014.0</v>
      </c>
      <c r="E2147" s="11">
        <v>182.490005</v>
      </c>
      <c r="F2147" s="11">
        <v>183.270004</v>
      </c>
      <c r="G2147" s="11">
        <v>182.240005</v>
      </c>
      <c r="H2147" s="11">
        <v>182.529999</v>
      </c>
      <c r="I2147" s="20">
        <f t="shared" si="2"/>
        <v>182.510002</v>
      </c>
      <c r="J2147" s="12">
        <f t="shared" si="3"/>
        <v>0.5520217668</v>
      </c>
      <c r="K2147" s="14">
        <v>4996500.0</v>
      </c>
      <c r="L2147" s="12">
        <f t="shared" si="4"/>
        <v>-0.06932777022</v>
      </c>
    </row>
    <row r="2148" ht="15.75" customHeight="1">
      <c r="A2148" s="8" t="str">
        <f t="shared" si="1"/>
        <v>045015</v>
      </c>
      <c r="B2148" s="8" t="s">
        <v>3128</v>
      </c>
      <c r="C2148" s="8" t="s">
        <v>3422</v>
      </c>
      <c r="D2148" s="9">
        <v>45015.0</v>
      </c>
      <c r="E2148" s="11">
        <v>182.75</v>
      </c>
      <c r="F2148" s="11">
        <v>184.440002</v>
      </c>
      <c r="G2148" s="11">
        <v>182.550003</v>
      </c>
      <c r="H2148" s="11">
        <v>184.179993</v>
      </c>
      <c r="I2148" s="20">
        <f t="shared" si="2"/>
        <v>183.4649965</v>
      </c>
      <c r="J2148" s="12">
        <f t="shared" si="3"/>
        <v>0.5601428136</v>
      </c>
      <c r="K2148" s="14">
        <v>6360300.0</v>
      </c>
      <c r="L2148" s="12">
        <f t="shared" si="4"/>
        <v>0.1847002068</v>
      </c>
    </row>
    <row r="2149" ht="15.75" customHeight="1">
      <c r="A2149" s="8" t="str">
        <f t="shared" si="1"/>
        <v>045016</v>
      </c>
      <c r="B2149" s="8" t="s">
        <v>3129</v>
      </c>
      <c r="C2149" s="8" t="s">
        <v>3422</v>
      </c>
      <c r="D2149" s="9">
        <v>45016.0</v>
      </c>
      <c r="E2149" s="11">
        <v>184.110001</v>
      </c>
      <c r="F2149" s="11">
        <v>184.419998</v>
      </c>
      <c r="G2149" s="11">
        <v>182.800003</v>
      </c>
      <c r="H2149" s="11">
        <v>183.220001</v>
      </c>
      <c r="I2149" s="20">
        <f t="shared" si="2"/>
        <v>183.665001</v>
      </c>
      <c r="J2149" s="12">
        <f t="shared" si="3"/>
        <v>0.5618436044</v>
      </c>
      <c r="K2149" s="14">
        <v>8003300.0</v>
      </c>
      <c r="L2149" s="12">
        <f t="shared" si="4"/>
        <v>0.4907333246</v>
      </c>
    </row>
    <row r="2150" ht="15.75" customHeight="1">
      <c r="A2150" s="8" t="str">
        <f t="shared" si="1"/>
        <v>045019</v>
      </c>
      <c r="B2150" s="8" t="s">
        <v>3132</v>
      </c>
      <c r="C2150" s="8" t="s">
        <v>3422</v>
      </c>
      <c r="D2150" s="9">
        <v>45019.0</v>
      </c>
      <c r="E2150" s="11">
        <v>183.850006</v>
      </c>
      <c r="F2150" s="11">
        <v>185.039993</v>
      </c>
      <c r="G2150" s="11">
        <v>183.320007</v>
      </c>
      <c r="H2150" s="11">
        <v>184.539993</v>
      </c>
      <c r="I2150" s="20">
        <f t="shared" si="2"/>
        <v>184.1949995</v>
      </c>
      <c r="J2150" s="12">
        <f t="shared" si="3"/>
        <v>0.5663505859</v>
      </c>
      <c r="K2150" s="14">
        <v>9206600.0</v>
      </c>
      <c r="L2150" s="12">
        <f t="shared" si="4"/>
        <v>0.7148657962</v>
      </c>
    </row>
    <row r="2151" ht="15.75" customHeight="1">
      <c r="A2151" s="8" t="str">
        <f t="shared" si="1"/>
        <v>045020</v>
      </c>
      <c r="B2151" s="8" t="s">
        <v>3133</v>
      </c>
      <c r="C2151" s="8" t="s">
        <v>3422</v>
      </c>
      <c r="D2151" s="9">
        <v>45020.0</v>
      </c>
      <c r="E2151" s="11">
        <v>184.720001</v>
      </c>
      <c r="F2151" s="11">
        <v>188.229996</v>
      </c>
      <c r="G2151" s="11">
        <v>184.660004</v>
      </c>
      <c r="H2151" s="11">
        <v>187.979996</v>
      </c>
      <c r="I2151" s="20">
        <f t="shared" si="2"/>
        <v>186.3499985</v>
      </c>
      <c r="J2151" s="12">
        <f t="shared" si="3"/>
        <v>0.5846761863</v>
      </c>
      <c r="K2151" s="14">
        <v>1.37654E7</v>
      </c>
      <c r="L2151" s="12">
        <f t="shared" si="4"/>
        <v>1.564009909</v>
      </c>
    </row>
    <row r="2152" ht="15.75" customHeight="1">
      <c r="A2152" s="8" t="str">
        <f t="shared" si="1"/>
        <v>045021</v>
      </c>
      <c r="B2152" s="8" t="s">
        <v>3134</v>
      </c>
      <c r="C2152" s="8" t="s">
        <v>3422</v>
      </c>
      <c r="D2152" s="9">
        <v>45021.0</v>
      </c>
      <c r="E2152" s="11">
        <v>188.339996</v>
      </c>
      <c r="F2152" s="11">
        <v>188.860001</v>
      </c>
      <c r="G2152" s="11">
        <v>186.779999</v>
      </c>
      <c r="H2152" s="11">
        <v>187.830002</v>
      </c>
      <c r="I2152" s="20">
        <f t="shared" si="2"/>
        <v>188.084999</v>
      </c>
      <c r="J2152" s="12">
        <f t="shared" si="3"/>
        <v>0.599430219</v>
      </c>
      <c r="K2152" s="14">
        <v>1.14408E7</v>
      </c>
      <c r="L2152" s="12">
        <f t="shared" si="4"/>
        <v>1.131018682</v>
      </c>
    </row>
    <row r="2153" ht="15.75" customHeight="1">
      <c r="A2153" s="8" t="str">
        <f t="shared" si="1"/>
        <v>045022</v>
      </c>
      <c r="B2153" s="8" t="s">
        <v>3135</v>
      </c>
      <c r="C2153" s="8" t="s">
        <v>3422</v>
      </c>
      <c r="D2153" s="9">
        <v>45022.0</v>
      </c>
      <c r="E2153" s="11">
        <v>186.889999</v>
      </c>
      <c r="F2153" s="11">
        <v>187.259995</v>
      </c>
      <c r="G2153" s="11">
        <v>185.949997</v>
      </c>
      <c r="H2153" s="11">
        <v>186.490005</v>
      </c>
      <c r="I2153" s="20">
        <f t="shared" si="2"/>
        <v>186.690002</v>
      </c>
      <c r="J2153" s="12">
        <f t="shared" si="3"/>
        <v>0.5875674954</v>
      </c>
      <c r="K2153" s="14">
        <v>6648400.0</v>
      </c>
      <c r="L2153" s="12">
        <f t="shared" si="4"/>
        <v>0.2383631047</v>
      </c>
    </row>
    <row r="2154" ht="15.75" customHeight="1">
      <c r="A2154" s="8" t="str">
        <f t="shared" si="1"/>
        <v>045026</v>
      </c>
      <c r="B2154" s="8" t="s">
        <v>3139</v>
      </c>
      <c r="C2154" s="8" t="s">
        <v>3422</v>
      </c>
      <c r="D2154" s="9">
        <v>45026.0</v>
      </c>
      <c r="E2154" s="11">
        <v>185.179993</v>
      </c>
      <c r="F2154" s="11">
        <v>185.360001</v>
      </c>
      <c r="G2154" s="11">
        <v>184.190002</v>
      </c>
      <c r="H2154" s="11">
        <v>185.110001</v>
      </c>
      <c r="I2154" s="20">
        <f t="shared" si="2"/>
        <v>185.144997</v>
      </c>
      <c r="J2154" s="12">
        <f t="shared" si="3"/>
        <v>0.5744291393</v>
      </c>
      <c r="K2154" s="14">
        <v>6408100.0</v>
      </c>
      <c r="L2154" s="12">
        <f t="shared" si="4"/>
        <v>0.1936036657</v>
      </c>
    </row>
    <row r="2155" ht="15.75" customHeight="1">
      <c r="A2155" s="8" t="str">
        <f t="shared" si="1"/>
        <v>045027</v>
      </c>
      <c r="B2155" s="8" t="s">
        <v>3140</v>
      </c>
      <c r="C2155" s="8" t="s">
        <v>3422</v>
      </c>
      <c r="D2155" s="9">
        <v>45027.0</v>
      </c>
      <c r="E2155" s="11">
        <v>185.910004</v>
      </c>
      <c r="F2155" s="11">
        <v>186.509995</v>
      </c>
      <c r="G2155" s="11">
        <v>185.639999</v>
      </c>
      <c r="H2155" s="11">
        <v>186.279999</v>
      </c>
      <c r="I2155" s="20">
        <f t="shared" si="2"/>
        <v>186.0950015</v>
      </c>
      <c r="J2155" s="12">
        <f t="shared" si="3"/>
        <v>0.5825077523</v>
      </c>
      <c r="K2155" s="14">
        <v>6031500.0</v>
      </c>
      <c r="L2155" s="12">
        <f t="shared" si="4"/>
        <v>0.1234563302</v>
      </c>
    </row>
    <row r="2156" ht="15.75" customHeight="1">
      <c r="A2156" s="8" t="str">
        <f t="shared" si="1"/>
        <v>045028</v>
      </c>
      <c r="B2156" s="8" t="s">
        <v>3141</v>
      </c>
      <c r="C2156" s="8" t="s">
        <v>3422</v>
      </c>
      <c r="D2156" s="9">
        <v>45028.0</v>
      </c>
      <c r="E2156" s="11">
        <v>187.539993</v>
      </c>
      <c r="F2156" s="11">
        <v>187.660004</v>
      </c>
      <c r="G2156" s="11">
        <v>185.970001</v>
      </c>
      <c r="H2156" s="11">
        <v>187.190002</v>
      </c>
      <c r="I2156" s="20">
        <f t="shared" si="2"/>
        <v>187.3649975</v>
      </c>
      <c r="J2156" s="12">
        <f t="shared" si="3"/>
        <v>0.593307497</v>
      </c>
      <c r="K2156" s="14">
        <v>1.00009E7</v>
      </c>
      <c r="L2156" s="12">
        <f t="shared" si="4"/>
        <v>0.8628159517</v>
      </c>
    </row>
    <row r="2157" ht="15.75" customHeight="1">
      <c r="A2157" s="8" t="str">
        <f t="shared" si="1"/>
        <v>045029</v>
      </c>
      <c r="B2157" s="8" t="s">
        <v>3142</v>
      </c>
      <c r="C2157" s="8" t="s">
        <v>3422</v>
      </c>
      <c r="D2157" s="9">
        <v>45029.0</v>
      </c>
      <c r="E2157" s="11">
        <v>189.759995</v>
      </c>
      <c r="F2157" s="11">
        <v>190.410004</v>
      </c>
      <c r="G2157" s="11">
        <v>188.990005</v>
      </c>
      <c r="H2157" s="11">
        <v>189.720001</v>
      </c>
      <c r="I2157" s="20">
        <f t="shared" si="2"/>
        <v>189.739998</v>
      </c>
      <c r="J2157" s="12">
        <f t="shared" si="3"/>
        <v>0.6135039379</v>
      </c>
      <c r="K2157" s="14">
        <v>1.40601E7</v>
      </c>
      <c r="L2157" s="12">
        <f t="shared" si="4"/>
        <v>1.618902155</v>
      </c>
    </row>
    <row r="2158" ht="15.75" customHeight="1">
      <c r="A2158" s="8" t="str">
        <f t="shared" si="1"/>
        <v>045030</v>
      </c>
      <c r="B2158" s="8" t="s">
        <v>3143</v>
      </c>
      <c r="C2158" s="8" t="s">
        <v>3422</v>
      </c>
      <c r="D2158" s="9">
        <v>45030.0</v>
      </c>
      <c r="E2158" s="11">
        <v>188.080002</v>
      </c>
      <c r="F2158" s="11">
        <v>188.490005</v>
      </c>
      <c r="G2158" s="11">
        <v>185.169998</v>
      </c>
      <c r="H2158" s="11">
        <v>186.360001</v>
      </c>
      <c r="I2158" s="20">
        <f t="shared" si="2"/>
        <v>187.2200015</v>
      </c>
      <c r="J2158" s="12">
        <f t="shared" si="3"/>
        <v>0.5920744854</v>
      </c>
      <c r="K2158" s="14">
        <v>1.32725E7</v>
      </c>
      <c r="L2158" s="12">
        <f t="shared" si="4"/>
        <v>1.472199974</v>
      </c>
    </row>
    <row r="2159" ht="15.75" customHeight="1">
      <c r="A2159" s="8" t="str">
        <f t="shared" si="1"/>
        <v>045033</v>
      </c>
      <c r="B2159" s="8" t="s">
        <v>3146</v>
      </c>
      <c r="C2159" s="8" t="s">
        <v>3422</v>
      </c>
      <c r="D2159" s="9">
        <v>45033.0</v>
      </c>
      <c r="E2159" s="11">
        <v>185.889999</v>
      </c>
      <c r="F2159" s="11">
        <v>185.929993</v>
      </c>
      <c r="G2159" s="11">
        <v>184.100006</v>
      </c>
      <c r="H2159" s="11">
        <v>185.529999</v>
      </c>
      <c r="I2159" s="20">
        <f t="shared" si="2"/>
        <v>185.709999</v>
      </c>
      <c r="J2159" s="12">
        <f t="shared" si="3"/>
        <v>0.5792337823</v>
      </c>
      <c r="K2159" s="14">
        <v>7468100.0</v>
      </c>
      <c r="L2159" s="12">
        <f t="shared" si="4"/>
        <v>0.3910443869</v>
      </c>
    </row>
    <row r="2160" ht="15.75" customHeight="1">
      <c r="A2160" s="8" t="str">
        <f t="shared" si="1"/>
        <v>045034</v>
      </c>
      <c r="B2160" s="8" t="s">
        <v>3147</v>
      </c>
      <c r="C2160" s="8" t="s">
        <v>3422</v>
      </c>
      <c r="D2160" s="9">
        <v>45034.0</v>
      </c>
      <c r="E2160" s="11">
        <v>185.240005</v>
      </c>
      <c r="F2160" s="11">
        <v>186.990005</v>
      </c>
      <c r="G2160" s="11">
        <v>185.039993</v>
      </c>
      <c r="H2160" s="11">
        <v>186.25</v>
      </c>
      <c r="I2160" s="20">
        <f t="shared" si="2"/>
        <v>185.7450025</v>
      </c>
      <c r="J2160" s="12">
        <f t="shared" si="3"/>
        <v>0.5795314438</v>
      </c>
      <c r="K2160" s="14">
        <v>8056900.0</v>
      </c>
      <c r="L2160" s="12">
        <f t="shared" si="4"/>
        <v>0.5007171196</v>
      </c>
    </row>
    <row r="2161" ht="15.75" customHeight="1">
      <c r="A2161" s="8" t="str">
        <f t="shared" si="1"/>
        <v>045035</v>
      </c>
      <c r="B2161" s="8" t="s">
        <v>3148</v>
      </c>
      <c r="C2161" s="8" t="s">
        <v>3422</v>
      </c>
      <c r="D2161" s="9">
        <v>45035.0</v>
      </c>
      <c r="E2161" s="11">
        <v>184.350006</v>
      </c>
      <c r="F2161" s="11">
        <v>185.580002</v>
      </c>
      <c r="G2161" s="11">
        <v>184.279999</v>
      </c>
      <c r="H2161" s="11">
        <v>185.360001</v>
      </c>
      <c r="I2161" s="20">
        <f t="shared" si="2"/>
        <v>184.8550035</v>
      </c>
      <c r="J2161" s="12">
        <f t="shared" si="3"/>
        <v>0.5719631034</v>
      </c>
      <c r="K2161" s="14">
        <v>7373500.0</v>
      </c>
      <c r="L2161" s="12">
        <f t="shared" si="4"/>
        <v>0.3734237339</v>
      </c>
    </row>
    <row r="2162" ht="15.75" customHeight="1">
      <c r="A2162" s="8" t="str">
        <f t="shared" si="1"/>
        <v>045036</v>
      </c>
      <c r="B2162" s="8" t="s">
        <v>3149</v>
      </c>
      <c r="C2162" s="8" t="s">
        <v>3422</v>
      </c>
      <c r="D2162" s="9">
        <v>45036.0</v>
      </c>
      <c r="E2162" s="11">
        <v>186.139999</v>
      </c>
      <c r="F2162" s="11">
        <v>187.029999</v>
      </c>
      <c r="G2162" s="11">
        <v>185.779999</v>
      </c>
      <c r="H2162" s="11">
        <v>186.089996</v>
      </c>
      <c r="I2162" s="20">
        <f t="shared" si="2"/>
        <v>186.1149975</v>
      </c>
      <c r="J2162" s="12">
        <f t="shared" si="3"/>
        <v>0.5826777935</v>
      </c>
      <c r="K2162" s="14">
        <v>5789900.0</v>
      </c>
      <c r="L2162" s="12">
        <f t="shared" si="4"/>
        <v>0.07845474696</v>
      </c>
    </row>
    <row r="2163" ht="15.75" customHeight="1">
      <c r="A2163" s="8" t="str">
        <f t="shared" si="1"/>
        <v>045037</v>
      </c>
      <c r="B2163" s="8" t="s">
        <v>3150</v>
      </c>
      <c r="C2163" s="8" t="s">
        <v>3422</v>
      </c>
      <c r="D2163" s="9">
        <v>45037.0</v>
      </c>
      <c r="E2163" s="11">
        <v>184.979996</v>
      </c>
      <c r="F2163" s="11">
        <v>185.679993</v>
      </c>
      <c r="G2163" s="11">
        <v>183.220001</v>
      </c>
      <c r="H2163" s="11">
        <v>184.25</v>
      </c>
      <c r="I2163" s="20">
        <f t="shared" si="2"/>
        <v>184.614998</v>
      </c>
      <c r="J2163" s="12">
        <f t="shared" si="3"/>
        <v>0.5699221535</v>
      </c>
      <c r="K2163" s="14">
        <v>1.06987E7</v>
      </c>
      <c r="L2163" s="12">
        <f t="shared" si="4"/>
        <v>0.992791551</v>
      </c>
    </row>
    <row r="2164" ht="15.75" customHeight="1">
      <c r="A2164" s="8" t="str">
        <f t="shared" si="1"/>
        <v>045040</v>
      </c>
      <c r="B2164" s="8" t="s">
        <v>3153</v>
      </c>
      <c r="C2164" s="8" t="s">
        <v>3422</v>
      </c>
      <c r="D2164" s="9">
        <v>45040.0</v>
      </c>
      <c r="E2164" s="11">
        <v>184.070007</v>
      </c>
      <c r="F2164" s="11">
        <v>185.029999</v>
      </c>
      <c r="G2164" s="11">
        <v>183.460007</v>
      </c>
      <c r="H2164" s="11">
        <v>184.809998</v>
      </c>
      <c r="I2164" s="20">
        <f t="shared" si="2"/>
        <v>184.4400025</v>
      </c>
      <c r="J2164" s="12">
        <f t="shared" si="3"/>
        <v>0.5684340333</v>
      </c>
      <c r="K2164" s="14">
        <v>8303400.0</v>
      </c>
      <c r="L2164" s="12">
        <f t="shared" si="4"/>
        <v>0.5466314005</v>
      </c>
    </row>
    <row r="2165" ht="15.75" customHeight="1">
      <c r="A2165" s="8" t="str">
        <f t="shared" si="1"/>
        <v>045041</v>
      </c>
      <c r="B2165" s="8" t="s">
        <v>3154</v>
      </c>
      <c r="C2165" s="8" t="s">
        <v>3422</v>
      </c>
      <c r="D2165" s="9">
        <v>45041.0</v>
      </c>
      <c r="E2165" s="11">
        <v>184.839996</v>
      </c>
      <c r="F2165" s="11">
        <v>186.220001</v>
      </c>
      <c r="G2165" s="11">
        <v>184.300003</v>
      </c>
      <c r="H2165" s="11">
        <v>185.75</v>
      </c>
      <c r="I2165" s="20">
        <f t="shared" si="2"/>
        <v>185.294998</v>
      </c>
      <c r="J2165" s="12">
        <f t="shared" si="3"/>
        <v>0.5757047122</v>
      </c>
      <c r="K2165" s="14">
        <v>8451900.0</v>
      </c>
      <c r="L2165" s="12">
        <f t="shared" si="4"/>
        <v>0.574291728</v>
      </c>
    </row>
    <row r="2166" ht="15.75" customHeight="1">
      <c r="A2166" s="8" t="str">
        <f t="shared" si="1"/>
        <v>045042</v>
      </c>
      <c r="B2166" s="8" t="s">
        <v>3155</v>
      </c>
      <c r="C2166" s="8" t="s">
        <v>3422</v>
      </c>
      <c r="D2166" s="9">
        <v>45042.0</v>
      </c>
      <c r="E2166" s="11">
        <v>186.630005</v>
      </c>
      <c r="F2166" s="11">
        <v>186.649994</v>
      </c>
      <c r="G2166" s="11">
        <v>184.300003</v>
      </c>
      <c r="H2166" s="11">
        <v>184.740005</v>
      </c>
      <c r="I2166" s="20">
        <f t="shared" si="2"/>
        <v>185.685005</v>
      </c>
      <c r="J2166" s="12">
        <f t="shared" si="3"/>
        <v>0.5790212393</v>
      </c>
      <c r="K2166" s="14">
        <v>8203600.0</v>
      </c>
      <c r="L2166" s="12">
        <f t="shared" si="4"/>
        <v>0.5280421704</v>
      </c>
    </row>
    <row r="2167" ht="15.75" customHeight="1">
      <c r="A2167" s="8" t="str">
        <f t="shared" si="1"/>
        <v>045043</v>
      </c>
      <c r="B2167" s="8" t="s">
        <v>3156</v>
      </c>
      <c r="C2167" s="8" t="s">
        <v>3422</v>
      </c>
      <c r="D2167" s="9">
        <v>45043.0</v>
      </c>
      <c r="E2167" s="11">
        <v>183.899994</v>
      </c>
      <c r="F2167" s="11">
        <v>184.990005</v>
      </c>
      <c r="G2167" s="11">
        <v>183.380005</v>
      </c>
      <c r="H2167" s="11">
        <v>184.75</v>
      </c>
      <c r="I2167" s="20">
        <f t="shared" si="2"/>
        <v>184.324997</v>
      </c>
      <c r="J2167" s="12">
        <f t="shared" si="3"/>
        <v>0.5674560538</v>
      </c>
      <c r="K2167" s="14">
        <v>9107400.0</v>
      </c>
      <c r="L2167" s="12">
        <f t="shared" si="4"/>
        <v>0.6963883249</v>
      </c>
    </row>
    <row r="2168" ht="15.75" customHeight="1">
      <c r="A2168" s="8" t="str">
        <f t="shared" si="1"/>
        <v>045044</v>
      </c>
      <c r="B2168" s="8" t="s">
        <v>3157</v>
      </c>
      <c r="C2168" s="8" t="s">
        <v>3422</v>
      </c>
      <c r="D2168" s="9">
        <v>45044.0</v>
      </c>
      <c r="E2168" s="11">
        <v>184.789993</v>
      </c>
      <c r="F2168" s="11">
        <v>185.380005</v>
      </c>
      <c r="G2168" s="11">
        <v>184.169998</v>
      </c>
      <c r="H2168" s="11">
        <v>184.800003</v>
      </c>
      <c r="I2168" s="20">
        <f t="shared" si="2"/>
        <v>184.794998</v>
      </c>
      <c r="J2168" s="12">
        <f t="shared" si="3"/>
        <v>0.5714528308</v>
      </c>
      <c r="K2168" s="14">
        <v>6700400.0</v>
      </c>
      <c r="L2168" s="12">
        <f t="shared" si="4"/>
        <v>0.2480488759</v>
      </c>
    </row>
    <row r="2169" ht="15.75" customHeight="1">
      <c r="A2169" s="8" t="str">
        <f t="shared" si="1"/>
        <v>045047</v>
      </c>
      <c r="B2169" s="8" t="s">
        <v>3160</v>
      </c>
      <c r="C2169" s="8" t="s">
        <v>3422</v>
      </c>
      <c r="D2169" s="9">
        <v>45047.0</v>
      </c>
      <c r="E2169" s="11">
        <v>186.050003</v>
      </c>
      <c r="F2169" s="11">
        <v>186.220001</v>
      </c>
      <c r="G2169" s="11">
        <v>183.910004</v>
      </c>
      <c r="H2169" s="11">
        <v>183.970001</v>
      </c>
      <c r="I2169" s="20">
        <f t="shared" si="2"/>
        <v>185.010002</v>
      </c>
      <c r="J2169" s="12">
        <f t="shared" si="3"/>
        <v>0.5732811739</v>
      </c>
      <c r="K2169" s="14">
        <v>7997700.0</v>
      </c>
      <c r="L2169" s="12">
        <f t="shared" si="4"/>
        <v>0.4896902416</v>
      </c>
    </row>
    <row r="2170" ht="15.75" customHeight="1">
      <c r="A2170" s="8" t="str">
        <f t="shared" si="1"/>
        <v>045048</v>
      </c>
      <c r="B2170" s="8" t="s">
        <v>3161</v>
      </c>
      <c r="C2170" s="8" t="s">
        <v>3422</v>
      </c>
      <c r="D2170" s="9">
        <v>45048.0</v>
      </c>
      <c r="E2170" s="11">
        <v>184.649994</v>
      </c>
      <c r="F2170" s="11">
        <v>187.639999</v>
      </c>
      <c r="G2170" s="11">
        <v>184.520004</v>
      </c>
      <c r="H2170" s="11">
        <v>187.520004</v>
      </c>
      <c r="I2170" s="20">
        <f t="shared" si="2"/>
        <v>186.084999</v>
      </c>
      <c r="J2170" s="12">
        <f t="shared" si="3"/>
        <v>0.5824226934</v>
      </c>
      <c r="K2170" s="14">
        <v>1.46806E7</v>
      </c>
      <c r="L2170" s="12">
        <f t="shared" si="4"/>
        <v>1.734479483</v>
      </c>
    </row>
    <row r="2171" ht="15.75" customHeight="1">
      <c r="A2171" s="8" t="str">
        <f t="shared" si="1"/>
        <v>045049</v>
      </c>
      <c r="B2171" s="8" t="s">
        <v>3162</v>
      </c>
      <c r="C2171" s="8" t="s">
        <v>3422</v>
      </c>
      <c r="D2171" s="9">
        <v>45049.0</v>
      </c>
      <c r="E2171" s="11">
        <v>187.610001</v>
      </c>
      <c r="F2171" s="11">
        <v>189.210007</v>
      </c>
      <c r="G2171" s="11">
        <v>186.929993</v>
      </c>
      <c r="H2171" s="11">
        <v>189.110001</v>
      </c>
      <c r="I2171" s="20">
        <f t="shared" si="2"/>
        <v>188.360001</v>
      </c>
      <c r="J2171" s="12">
        <f t="shared" si="3"/>
        <v>0.6017687708</v>
      </c>
      <c r="K2171" s="14">
        <v>1.11338E7</v>
      </c>
      <c r="L2171" s="12">
        <f t="shared" si="4"/>
        <v>1.073835379</v>
      </c>
    </row>
    <row r="2172" ht="15.75" customHeight="1">
      <c r="A2172" s="8" t="str">
        <f t="shared" si="1"/>
        <v>045050</v>
      </c>
      <c r="B2172" s="8" t="s">
        <v>3163</v>
      </c>
      <c r="C2172" s="8" t="s">
        <v>3422</v>
      </c>
      <c r="D2172" s="9">
        <v>45050.0</v>
      </c>
      <c r="E2172" s="11">
        <v>188.860001</v>
      </c>
      <c r="F2172" s="11">
        <v>191.360001</v>
      </c>
      <c r="G2172" s="11">
        <v>188.809998</v>
      </c>
      <c r="H2172" s="11">
        <v>190.440002</v>
      </c>
      <c r="I2172" s="20">
        <f t="shared" si="2"/>
        <v>189.6500015</v>
      </c>
      <c r="J2172" s="12">
        <f t="shared" si="3"/>
        <v>0.612738629</v>
      </c>
      <c r="K2172" s="14">
        <v>1.41468E7</v>
      </c>
      <c r="L2172" s="12">
        <f t="shared" si="4"/>
        <v>1.635051316</v>
      </c>
    </row>
    <row r="2173" ht="15.75" customHeight="1">
      <c r="A2173" s="8" t="str">
        <f t="shared" si="1"/>
        <v>045051</v>
      </c>
      <c r="B2173" s="8" t="s">
        <v>3164</v>
      </c>
      <c r="C2173" s="8" t="s">
        <v>3422</v>
      </c>
      <c r="D2173" s="9">
        <v>45051.0</v>
      </c>
      <c r="E2173" s="11">
        <v>186.559998</v>
      </c>
      <c r="F2173" s="11">
        <v>187.580002</v>
      </c>
      <c r="G2173" s="11">
        <v>185.770004</v>
      </c>
      <c r="H2173" s="11">
        <v>187.460007</v>
      </c>
      <c r="I2173" s="20">
        <f t="shared" si="2"/>
        <v>187.0100025</v>
      </c>
      <c r="J2173" s="12">
        <f t="shared" si="3"/>
        <v>0.5902887037</v>
      </c>
      <c r="K2173" s="14">
        <v>1.2507E7</v>
      </c>
      <c r="L2173" s="12">
        <f t="shared" si="4"/>
        <v>1.329614246</v>
      </c>
    </row>
    <row r="2174" ht="15.75" customHeight="1">
      <c r="A2174" s="8" t="str">
        <f t="shared" si="1"/>
        <v>045054</v>
      </c>
      <c r="B2174" s="8" t="s">
        <v>3167</v>
      </c>
      <c r="C2174" s="8" t="s">
        <v>3422</v>
      </c>
      <c r="D2174" s="9">
        <v>45054.0</v>
      </c>
      <c r="E2174" s="11">
        <v>187.820007</v>
      </c>
      <c r="F2174" s="11">
        <v>188.669998</v>
      </c>
      <c r="G2174" s="11">
        <v>187.490005</v>
      </c>
      <c r="H2174" s="11">
        <v>187.690002</v>
      </c>
      <c r="I2174" s="20">
        <f t="shared" si="2"/>
        <v>187.7550045</v>
      </c>
      <c r="J2174" s="12">
        <f t="shared" si="3"/>
        <v>0.596624024</v>
      </c>
      <c r="K2174" s="14">
        <v>6075400.0</v>
      </c>
      <c r="L2174" s="12">
        <f t="shared" si="4"/>
        <v>0.1316333563</v>
      </c>
    </row>
    <row r="2175" ht="15.75" customHeight="1">
      <c r="A2175" s="8" t="str">
        <f t="shared" si="1"/>
        <v>045055</v>
      </c>
      <c r="B2175" s="8" t="s">
        <v>3168</v>
      </c>
      <c r="C2175" s="8" t="s">
        <v>3422</v>
      </c>
      <c r="D2175" s="9">
        <v>45055.0</v>
      </c>
      <c r="E2175" s="11">
        <v>188.119995</v>
      </c>
      <c r="F2175" s="11">
        <v>189.330002</v>
      </c>
      <c r="G2175" s="11">
        <v>188.070007</v>
      </c>
      <c r="H2175" s="11">
        <v>189.020004</v>
      </c>
      <c r="I2175" s="20">
        <f t="shared" si="2"/>
        <v>188.5699995</v>
      </c>
      <c r="J2175" s="12">
        <f t="shared" si="3"/>
        <v>0.6035545482</v>
      </c>
      <c r="K2175" s="14">
        <v>7098800.0</v>
      </c>
      <c r="L2175" s="12">
        <f t="shared" si="4"/>
        <v>0.3222567847</v>
      </c>
    </row>
    <row r="2176" ht="15.75" customHeight="1">
      <c r="A2176" s="8" t="str">
        <f t="shared" si="1"/>
        <v>045056</v>
      </c>
      <c r="B2176" s="8" t="s">
        <v>3169</v>
      </c>
      <c r="C2176" s="8" t="s">
        <v>3422</v>
      </c>
      <c r="D2176" s="9">
        <v>45056.0</v>
      </c>
      <c r="E2176" s="11">
        <v>188.979996</v>
      </c>
      <c r="F2176" s="11">
        <v>189.639999</v>
      </c>
      <c r="G2176" s="11">
        <v>187.820007</v>
      </c>
      <c r="H2176" s="11">
        <v>188.75</v>
      </c>
      <c r="I2176" s="20">
        <f t="shared" si="2"/>
        <v>188.864998</v>
      </c>
      <c r="J2176" s="12">
        <f t="shared" si="3"/>
        <v>0.6060631455</v>
      </c>
      <c r="K2176" s="14">
        <v>9392100.0</v>
      </c>
      <c r="L2176" s="12">
        <f t="shared" si="4"/>
        <v>0.7494179224</v>
      </c>
    </row>
    <row r="2177" ht="15.75" customHeight="1">
      <c r="A2177" s="8" t="str">
        <f t="shared" si="1"/>
        <v>045057</v>
      </c>
      <c r="B2177" s="8" t="s">
        <v>3170</v>
      </c>
      <c r="C2177" s="8" t="s">
        <v>3422</v>
      </c>
      <c r="D2177" s="9">
        <v>45057.0</v>
      </c>
      <c r="E2177" s="11">
        <v>188.440002</v>
      </c>
      <c r="F2177" s="11">
        <v>188.809998</v>
      </c>
      <c r="G2177" s="11">
        <v>186.860001</v>
      </c>
      <c r="H2177" s="11">
        <v>187.130005</v>
      </c>
      <c r="I2177" s="20">
        <f t="shared" si="2"/>
        <v>187.7850035</v>
      </c>
      <c r="J2177" s="12">
        <f t="shared" si="3"/>
        <v>0.5968791284</v>
      </c>
      <c r="K2177" s="14">
        <v>8245500.0</v>
      </c>
      <c r="L2177" s="12">
        <f t="shared" si="4"/>
        <v>0.5358466668</v>
      </c>
    </row>
    <row r="2178" ht="15.75" customHeight="1">
      <c r="A2178" s="8" t="str">
        <f t="shared" si="1"/>
        <v>045058</v>
      </c>
      <c r="B2178" s="8" t="s">
        <v>3171</v>
      </c>
      <c r="C2178" s="8" t="s">
        <v>3422</v>
      </c>
      <c r="D2178" s="9">
        <v>45058.0</v>
      </c>
      <c r="E2178" s="11">
        <v>187.429993</v>
      </c>
      <c r="F2178" s="11">
        <v>187.919998</v>
      </c>
      <c r="G2178" s="11">
        <v>186.580002</v>
      </c>
      <c r="H2178" s="11">
        <v>186.809998</v>
      </c>
      <c r="I2178" s="20">
        <f t="shared" si="2"/>
        <v>187.1199955</v>
      </c>
      <c r="J2178" s="12">
        <f t="shared" si="3"/>
        <v>0.5912240581</v>
      </c>
      <c r="K2178" s="14">
        <v>7084400.0</v>
      </c>
      <c r="L2178" s="12">
        <f t="shared" si="4"/>
        <v>0.3195745711</v>
      </c>
    </row>
    <row r="2179" ht="15.75" customHeight="1">
      <c r="A2179" s="8" t="str">
        <f t="shared" si="1"/>
        <v>045061</v>
      </c>
      <c r="B2179" s="8" t="s">
        <v>3174</v>
      </c>
      <c r="C2179" s="8" t="s">
        <v>3422</v>
      </c>
      <c r="D2179" s="9">
        <v>45061.0</v>
      </c>
      <c r="E2179" s="11">
        <v>187.300003</v>
      </c>
      <c r="F2179" s="11">
        <v>187.880005</v>
      </c>
      <c r="G2179" s="11">
        <v>187.029999</v>
      </c>
      <c r="H2179" s="11">
        <v>187.210007</v>
      </c>
      <c r="I2179" s="20">
        <f t="shared" si="2"/>
        <v>187.255005</v>
      </c>
      <c r="J2179" s="12">
        <f t="shared" si="3"/>
        <v>0.5923721469</v>
      </c>
      <c r="K2179" s="14">
        <v>5518100.0</v>
      </c>
      <c r="L2179" s="12">
        <f t="shared" si="4"/>
        <v>0.0278279658</v>
      </c>
    </row>
    <row r="2180" ht="15.75" customHeight="1">
      <c r="A2180" s="8" t="str">
        <f t="shared" si="1"/>
        <v>045062</v>
      </c>
      <c r="B2180" s="8" t="s">
        <v>3175</v>
      </c>
      <c r="C2180" s="8" t="s">
        <v>3422</v>
      </c>
      <c r="D2180" s="9">
        <v>45062.0</v>
      </c>
      <c r="E2180" s="11">
        <v>186.580002</v>
      </c>
      <c r="F2180" s="11">
        <v>186.820007</v>
      </c>
      <c r="G2180" s="11">
        <v>184.460007</v>
      </c>
      <c r="H2180" s="11">
        <v>184.869995</v>
      </c>
      <c r="I2180" s="20">
        <f t="shared" si="2"/>
        <v>185.7249985</v>
      </c>
      <c r="J2180" s="12">
        <f t="shared" si="3"/>
        <v>0.5793613345</v>
      </c>
      <c r="K2180" s="14">
        <v>9519500.0</v>
      </c>
      <c r="L2180" s="12">
        <f t="shared" si="4"/>
        <v>0.7731480619</v>
      </c>
    </row>
    <row r="2181" ht="15.75" customHeight="1">
      <c r="A2181" s="8" t="str">
        <f t="shared" si="1"/>
        <v>045063</v>
      </c>
      <c r="B2181" s="8" t="s">
        <v>3176</v>
      </c>
      <c r="C2181" s="8" t="s">
        <v>3422</v>
      </c>
      <c r="D2181" s="9">
        <v>45063.0</v>
      </c>
      <c r="E2181" s="11">
        <v>184.309998</v>
      </c>
      <c r="F2181" s="11">
        <v>184.449997</v>
      </c>
      <c r="G2181" s="11">
        <v>183.479996</v>
      </c>
      <c r="H2181" s="11">
        <v>184.229996</v>
      </c>
      <c r="I2181" s="20">
        <f t="shared" si="2"/>
        <v>184.269997</v>
      </c>
      <c r="J2181" s="12">
        <f t="shared" si="3"/>
        <v>0.5669883469</v>
      </c>
      <c r="K2181" s="14">
        <v>7474300.0</v>
      </c>
      <c r="L2181" s="12">
        <f t="shared" si="4"/>
        <v>0.3921992289</v>
      </c>
    </row>
    <row r="2182" ht="15.75" customHeight="1">
      <c r="A2182" s="8" t="str">
        <f t="shared" si="1"/>
        <v>045064</v>
      </c>
      <c r="B2182" s="8" t="s">
        <v>3177</v>
      </c>
      <c r="C2182" s="8" t="s">
        <v>3422</v>
      </c>
      <c r="D2182" s="9">
        <v>45064.0</v>
      </c>
      <c r="E2182" s="11">
        <v>182.100006</v>
      </c>
      <c r="F2182" s="11">
        <v>182.279999</v>
      </c>
      <c r="G2182" s="11">
        <v>181.339996</v>
      </c>
      <c r="H2182" s="11">
        <v>181.839996</v>
      </c>
      <c r="I2182" s="20">
        <f t="shared" si="2"/>
        <v>181.970001</v>
      </c>
      <c r="J2182" s="12">
        <f t="shared" si="3"/>
        <v>0.5474297264</v>
      </c>
      <c r="K2182" s="14">
        <v>8812600.0</v>
      </c>
      <c r="L2182" s="12">
        <f t="shared" si="4"/>
        <v>0.6414774526</v>
      </c>
    </row>
    <row r="2183" ht="15.75" customHeight="1">
      <c r="A2183" s="8" t="str">
        <f t="shared" si="1"/>
        <v>045065</v>
      </c>
      <c r="B2183" s="8" t="s">
        <v>3178</v>
      </c>
      <c r="C2183" s="8" t="s">
        <v>3422</v>
      </c>
      <c r="D2183" s="9">
        <v>45065.0</v>
      </c>
      <c r="E2183" s="11">
        <v>182.25</v>
      </c>
      <c r="F2183" s="11">
        <v>184.339996</v>
      </c>
      <c r="G2183" s="11">
        <v>181.809998</v>
      </c>
      <c r="H2183" s="11">
        <v>183.639999</v>
      </c>
      <c r="I2183" s="20">
        <f t="shared" si="2"/>
        <v>182.9449995</v>
      </c>
      <c r="J2183" s="12">
        <f t="shared" si="3"/>
        <v>0.5557208824</v>
      </c>
      <c r="K2183" s="14">
        <v>8432300.0</v>
      </c>
      <c r="L2183" s="12">
        <f t="shared" si="4"/>
        <v>0.5706409373</v>
      </c>
    </row>
    <row r="2184" ht="15.75" customHeight="1">
      <c r="A2184" s="8" t="str">
        <f t="shared" si="1"/>
        <v>045068</v>
      </c>
      <c r="B2184" s="8" t="s">
        <v>3181</v>
      </c>
      <c r="C2184" s="8" t="s">
        <v>3422</v>
      </c>
      <c r="D2184" s="9">
        <v>45068.0</v>
      </c>
      <c r="E2184" s="11">
        <v>183.220001</v>
      </c>
      <c r="F2184" s="11">
        <v>183.839996</v>
      </c>
      <c r="G2184" s="11">
        <v>182.910004</v>
      </c>
      <c r="H2184" s="11">
        <v>183.210007</v>
      </c>
      <c r="I2184" s="20">
        <f t="shared" si="2"/>
        <v>183.215004</v>
      </c>
      <c r="J2184" s="12">
        <f t="shared" si="3"/>
        <v>0.5580169366</v>
      </c>
      <c r="K2184" s="14">
        <v>4834300.0</v>
      </c>
      <c r="L2184" s="12">
        <f t="shared" si="4"/>
        <v>-0.09953992587</v>
      </c>
    </row>
    <row r="2185" ht="15.75" customHeight="1">
      <c r="A2185" s="8" t="str">
        <f t="shared" si="1"/>
        <v>045069</v>
      </c>
      <c r="B2185" s="8" t="s">
        <v>3182</v>
      </c>
      <c r="C2185" s="8" t="s">
        <v>3422</v>
      </c>
      <c r="D2185" s="9">
        <v>45069.0</v>
      </c>
      <c r="E2185" s="11">
        <v>182.779999</v>
      </c>
      <c r="F2185" s="11">
        <v>183.759995</v>
      </c>
      <c r="G2185" s="11">
        <v>182.479996</v>
      </c>
      <c r="H2185" s="11">
        <v>183.429993</v>
      </c>
      <c r="I2185" s="20">
        <f t="shared" si="2"/>
        <v>183.104996</v>
      </c>
      <c r="J2185" s="12">
        <f t="shared" si="3"/>
        <v>0.5570814547</v>
      </c>
      <c r="K2185" s="14">
        <v>6345000.0</v>
      </c>
      <c r="L2185" s="12">
        <f t="shared" si="4"/>
        <v>0.1818503548</v>
      </c>
    </row>
    <row r="2186" ht="15.75" customHeight="1">
      <c r="A2186" s="8" t="str">
        <f t="shared" si="1"/>
        <v>045070</v>
      </c>
      <c r="B2186" s="8" t="s">
        <v>3183</v>
      </c>
      <c r="C2186" s="8" t="s">
        <v>3422</v>
      </c>
      <c r="D2186" s="9">
        <v>45070.0</v>
      </c>
      <c r="E2186" s="11">
        <v>183.539993</v>
      </c>
      <c r="F2186" s="11">
        <v>183.539993</v>
      </c>
      <c r="G2186" s="11">
        <v>181.770004</v>
      </c>
      <c r="H2186" s="11">
        <v>181.949997</v>
      </c>
      <c r="I2186" s="20">
        <f t="shared" si="2"/>
        <v>182.744995</v>
      </c>
      <c r="J2186" s="12">
        <f t="shared" si="3"/>
        <v>0.5540200916</v>
      </c>
      <c r="K2186" s="14">
        <v>6732900.0</v>
      </c>
      <c r="L2186" s="12">
        <f t="shared" si="4"/>
        <v>0.2541024829</v>
      </c>
    </row>
    <row r="2187" ht="15.75" customHeight="1">
      <c r="A2187" s="8" t="str">
        <f t="shared" si="1"/>
        <v>045071</v>
      </c>
      <c r="B2187" s="8" t="s">
        <v>3184</v>
      </c>
      <c r="C2187" s="8" t="s">
        <v>3422</v>
      </c>
      <c r="D2187" s="9">
        <v>45071.0</v>
      </c>
      <c r="E2187" s="11">
        <v>181.179993</v>
      </c>
      <c r="F2187" s="11">
        <v>181.309998</v>
      </c>
      <c r="G2187" s="11">
        <v>180.100006</v>
      </c>
      <c r="H2187" s="11">
        <v>180.199997</v>
      </c>
      <c r="I2187" s="20">
        <f t="shared" si="2"/>
        <v>180.689995</v>
      </c>
      <c r="J2187" s="12">
        <f t="shared" si="3"/>
        <v>0.536544859</v>
      </c>
      <c r="K2187" s="14">
        <v>6919200.0</v>
      </c>
      <c r="L2187" s="12">
        <f t="shared" si="4"/>
        <v>0.288803621</v>
      </c>
    </row>
    <row r="2188" ht="15.75" customHeight="1">
      <c r="A2188" s="8" t="str">
        <f t="shared" si="1"/>
        <v>045072</v>
      </c>
      <c r="B2188" s="8" t="s">
        <v>3185</v>
      </c>
      <c r="C2188" s="8" t="s">
        <v>3422</v>
      </c>
      <c r="D2188" s="9">
        <v>45072.0</v>
      </c>
      <c r="E2188" s="11">
        <v>181.009995</v>
      </c>
      <c r="F2188" s="11">
        <v>181.300003</v>
      </c>
      <c r="G2188" s="11">
        <v>180.089996</v>
      </c>
      <c r="H2188" s="11">
        <v>180.919998</v>
      </c>
      <c r="I2188" s="20">
        <f t="shared" si="2"/>
        <v>180.9649965</v>
      </c>
      <c r="J2188" s="12">
        <f t="shared" si="3"/>
        <v>0.5388834065</v>
      </c>
      <c r="K2188" s="14">
        <v>5823700.0</v>
      </c>
      <c r="L2188" s="12">
        <f t="shared" si="4"/>
        <v>0.08475049826</v>
      </c>
    </row>
    <row r="2189" ht="15.75" customHeight="1">
      <c r="A2189" s="8" t="str">
        <f t="shared" si="1"/>
        <v>045076</v>
      </c>
      <c r="B2189" s="8" t="s">
        <v>3189</v>
      </c>
      <c r="C2189" s="8" t="s">
        <v>3422</v>
      </c>
      <c r="D2189" s="9">
        <v>45076.0</v>
      </c>
      <c r="E2189" s="11">
        <v>181.720001</v>
      </c>
      <c r="F2189" s="11">
        <v>182.399994</v>
      </c>
      <c r="G2189" s="11">
        <v>181.169998</v>
      </c>
      <c r="H2189" s="11">
        <v>182.039993</v>
      </c>
      <c r="I2189" s="20">
        <f t="shared" si="2"/>
        <v>181.879997</v>
      </c>
      <c r="J2189" s="12">
        <f t="shared" si="3"/>
        <v>0.5466643538</v>
      </c>
      <c r="K2189" s="14">
        <v>4906100.0</v>
      </c>
      <c r="L2189" s="12">
        <f t="shared" si="4"/>
        <v>-0.08616611098</v>
      </c>
    </row>
    <row r="2190" ht="15.75" customHeight="1">
      <c r="A2190" s="8" t="str">
        <f t="shared" si="1"/>
        <v>045077</v>
      </c>
      <c r="B2190" s="8" t="s">
        <v>3190</v>
      </c>
      <c r="C2190" s="8" t="s">
        <v>3422</v>
      </c>
      <c r="D2190" s="9">
        <v>45077.0</v>
      </c>
      <c r="E2190" s="11">
        <v>182.389999</v>
      </c>
      <c r="F2190" s="11">
        <v>183.449997</v>
      </c>
      <c r="G2190" s="11">
        <v>182.100006</v>
      </c>
      <c r="H2190" s="11">
        <v>182.320007</v>
      </c>
      <c r="I2190" s="20">
        <f t="shared" si="2"/>
        <v>182.355003</v>
      </c>
      <c r="J2190" s="12">
        <f t="shared" si="3"/>
        <v>0.5507036921</v>
      </c>
      <c r="K2190" s="14">
        <v>8497900.0</v>
      </c>
      <c r="L2190" s="12">
        <f t="shared" si="4"/>
        <v>0.5828599102</v>
      </c>
    </row>
    <row r="2191" ht="15.75" customHeight="1">
      <c r="A2191" s="8" t="str">
        <f t="shared" si="1"/>
        <v>045078</v>
      </c>
      <c r="B2191" s="8" t="s">
        <v>3191</v>
      </c>
      <c r="C2191" s="8" t="s">
        <v>3422</v>
      </c>
      <c r="D2191" s="9">
        <v>45078.0</v>
      </c>
      <c r="E2191" s="11">
        <v>182.809998</v>
      </c>
      <c r="F2191" s="11">
        <v>184.210007</v>
      </c>
      <c r="G2191" s="11">
        <v>182.720001</v>
      </c>
      <c r="H2191" s="11">
        <v>183.759995</v>
      </c>
      <c r="I2191" s="20">
        <f t="shared" si="2"/>
        <v>183.2849965</v>
      </c>
      <c r="J2191" s="12">
        <f t="shared" si="3"/>
        <v>0.5586121362</v>
      </c>
      <c r="K2191" s="14">
        <v>7300500.0</v>
      </c>
      <c r="L2191" s="12">
        <f t="shared" si="4"/>
        <v>0.3598264012</v>
      </c>
    </row>
    <row r="2192" ht="15.75" customHeight="1">
      <c r="A2192" s="8" t="str">
        <f t="shared" si="1"/>
        <v>045079</v>
      </c>
      <c r="B2192" s="8" t="s">
        <v>3192</v>
      </c>
      <c r="C2192" s="8" t="s">
        <v>3422</v>
      </c>
      <c r="D2192" s="9">
        <v>45079.0</v>
      </c>
      <c r="E2192" s="11">
        <v>183.529999</v>
      </c>
      <c r="F2192" s="11">
        <v>183.559998</v>
      </c>
      <c r="G2192" s="11">
        <v>180.960007</v>
      </c>
      <c r="H2192" s="11">
        <v>181.050003</v>
      </c>
      <c r="I2192" s="20">
        <f t="shared" si="2"/>
        <v>182.290001</v>
      </c>
      <c r="J2192" s="12">
        <f t="shared" si="3"/>
        <v>0.5501509305</v>
      </c>
      <c r="K2192" s="14">
        <v>8724800.0</v>
      </c>
      <c r="L2192" s="12">
        <f t="shared" si="4"/>
        <v>0.6251234005</v>
      </c>
    </row>
    <row r="2193" ht="15.75" customHeight="1">
      <c r="A2193" s="8" t="str">
        <f t="shared" si="1"/>
        <v>045082</v>
      </c>
      <c r="B2193" s="8" t="s">
        <v>3195</v>
      </c>
      <c r="C2193" s="8" t="s">
        <v>3422</v>
      </c>
      <c r="D2193" s="9">
        <v>45082.0</v>
      </c>
      <c r="E2193" s="11">
        <v>180.789993</v>
      </c>
      <c r="F2193" s="11">
        <v>182.440002</v>
      </c>
      <c r="G2193" s="11">
        <v>180.600006</v>
      </c>
      <c r="H2193" s="11">
        <v>182.139999</v>
      </c>
      <c r="I2193" s="20">
        <f t="shared" si="2"/>
        <v>181.464996</v>
      </c>
      <c r="J2193" s="12">
        <f t="shared" si="3"/>
        <v>0.5431352837</v>
      </c>
      <c r="K2193" s="14">
        <v>5748800.0</v>
      </c>
      <c r="L2193" s="12">
        <f t="shared" si="4"/>
        <v>0.07079926239</v>
      </c>
    </row>
    <row r="2194" ht="15.75" customHeight="1">
      <c r="A2194" s="8" t="str">
        <f t="shared" si="1"/>
        <v>045083</v>
      </c>
      <c r="B2194" s="8" t="s">
        <v>3196</v>
      </c>
      <c r="C2194" s="8" t="s">
        <v>3422</v>
      </c>
      <c r="D2194" s="9">
        <v>45083.0</v>
      </c>
      <c r="E2194" s="11">
        <v>182.360001</v>
      </c>
      <c r="F2194" s="11">
        <v>182.649994</v>
      </c>
      <c r="G2194" s="11">
        <v>181.520004</v>
      </c>
      <c r="H2194" s="11">
        <v>182.339996</v>
      </c>
      <c r="I2194" s="20">
        <f t="shared" si="2"/>
        <v>182.3499985</v>
      </c>
      <c r="J2194" s="12">
        <f t="shared" si="3"/>
        <v>0.550661135</v>
      </c>
      <c r="K2194" s="14">
        <v>4967200.0</v>
      </c>
      <c r="L2194" s="12">
        <f t="shared" si="4"/>
        <v>-0.07478532978</v>
      </c>
    </row>
    <row r="2195" ht="15.75" customHeight="1">
      <c r="A2195" s="8" t="str">
        <f t="shared" si="1"/>
        <v>045084</v>
      </c>
      <c r="B2195" s="8" t="s">
        <v>3197</v>
      </c>
      <c r="C2195" s="8" t="s">
        <v>3422</v>
      </c>
      <c r="D2195" s="9">
        <v>45084.0</v>
      </c>
      <c r="E2195" s="11">
        <v>181.940002</v>
      </c>
      <c r="F2195" s="11">
        <v>183.0</v>
      </c>
      <c r="G2195" s="11">
        <v>180.149994</v>
      </c>
      <c r="H2195" s="11">
        <v>180.149994</v>
      </c>
      <c r="I2195" s="20">
        <f t="shared" si="2"/>
        <v>181.044998</v>
      </c>
      <c r="J2195" s="12">
        <f t="shared" si="3"/>
        <v>0.5395637203</v>
      </c>
      <c r="K2195" s="14">
        <v>9066500.0</v>
      </c>
      <c r="L2195" s="12">
        <f t="shared" si="4"/>
        <v>0.6887700933</v>
      </c>
    </row>
    <row r="2196" ht="15.75" customHeight="1">
      <c r="A2196" s="8" t="str">
        <f t="shared" si="1"/>
        <v>045085</v>
      </c>
      <c r="B2196" s="8" t="s">
        <v>3198</v>
      </c>
      <c r="C2196" s="8" t="s">
        <v>3422</v>
      </c>
      <c r="D2196" s="9">
        <v>45085.0</v>
      </c>
      <c r="E2196" s="11">
        <v>182.0</v>
      </c>
      <c r="F2196" s="11">
        <v>183.039993</v>
      </c>
      <c r="G2196" s="11">
        <v>181.960007</v>
      </c>
      <c r="H2196" s="11">
        <v>182.529999</v>
      </c>
      <c r="I2196" s="20">
        <f t="shared" si="2"/>
        <v>182.2649995</v>
      </c>
      <c r="J2196" s="12">
        <f t="shared" si="3"/>
        <v>0.5499383237</v>
      </c>
      <c r="K2196" s="14">
        <v>6394100.0</v>
      </c>
      <c r="L2196" s="12">
        <f t="shared" si="4"/>
        <v>0.1909959581</v>
      </c>
    </row>
    <row r="2197" ht="15.75" customHeight="1">
      <c r="A2197" s="8" t="str">
        <f t="shared" si="1"/>
        <v>045086</v>
      </c>
      <c r="B2197" s="8" t="s">
        <v>3199</v>
      </c>
      <c r="C2197" s="8" t="s">
        <v>3422</v>
      </c>
      <c r="D2197" s="9">
        <v>45086.0</v>
      </c>
      <c r="E2197" s="11">
        <v>182.360001</v>
      </c>
      <c r="F2197" s="11">
        <v>182.789993</v>
      </c>
      <c r="G2197" s="11">
        <v>181.720001</v>
      </c>
      <c r="H2197" s="11">
        <v>182.039993</v>
      </c>
      <c r="I2197" s="20">
        <f t="shared" si="2"/>
        <v>182.199997</v>
      </c>
      <c r="J2197" s="12">
        <f t="shared" si="3"/>
        <v>0.5493855579</v>
      </c>
      <c r="K2197" s="14">
        <v>4379200.0</v>
      </c>
      <c r="L2197" s="12">
        <f t="shared" si="4"/>
        <v>-0.1843090506</v>
      </c>
    </row>
    <row r="2198" ht="15.75" customHeight="1">
      <c r="A2198" s="8" t="str">
        <f t="shared" si="1"/>
        <v>045089</v>
      </c>
      <c r="B2198" s="8" t="s">
        <v>3202</v>
      </c>
      <c r="C2198" s="8" t="s">
        <v>3422</v>
      </c>
      <c r="D2198" s="9">
        <v>45089.0</v>
      </c>
      <c r="E2198" s="11">
        <v>181.800003</v>
      </c>
      <c r="F2198" s="11">
        <v>181.940002</v>
      </c>
      <c r="G2198" s="11">
        <v>181.039993</v>
      </c>
      <c r="H2198" s="11">
        <v>181.880005</v>
      </c>
      <c r="I2198" s="20">
        <f t="shared" si="2"/>
        <v>181.840004</v>
      </c>
      <c r="J2198" s="12">
        <f t="shared" si="3"/>
        <v>0.5463242628</v>
      </c>
      <c r="K2198" s="14">
        <v>4873600.0</v>
      </c>
      <c r="L2198" s="12">
        <f t="shared" si="4"/>
        <v>-0.092219718</v>
      </c>
    </row>
    <row r="2199" ht="15.75" customHeight="1">
      <c r="A2199" s="8" t="str">
        <f t="shared" si="1"/>
        <v>045090</v>
      </c>
      <c r="B2199" s="8" t="s">
        <v>3203</v>
      </c>
      <c r="C2199" s="8" t="s">
        <v>3422</v>
      </c>
      <c r="D2199" s="9">
        <v>45090.0</v>
      </c>
      <c r="E2199" s="11">
        <v>182.100006</v>
      </c>
      <c r="F2199" s="11">
        <v>182.429993</v>
      </c>
      <c r="G2199" s="11">
        <v>180.169998</v>
      </c>
      <c r="H2199" s="11">
        <v>180.539993</v>
      </c>
      <c r="I2199" s="20">
        <f t="shared" si="2"/>
        <v>181.3199995</v>
      </c>
      <c r="J2199" s="12">
        <f t="shared" si="3"/>
        <v>0.5419022678</v>
      </c>
      <c r="K2199" s="14">
        <v>5126700.0</v>
      </c>
      <c r="L2199" s="12">
        <f t="shared" si="4"/>
        <v>-0.04507608918</v>
      </c>
    </row>
    <row r="2200" ht="15.75" customHeight="1">
      <c r="A2200" s="8" t="str">
        <f t="shared" si="1"/>
        <v>045091</v>
      </c>
      <c r="B2200" s="8" t="s">
        <v>3204</v>
      </c>
      <c r="C2200" s="8" t="s">
        <v>3422</v>
      </c>
      <c r="D2200" s="9">
        <v>45091.0</v>
      </c>
      <c r="E2200" s="11">
        <v>181.690002</v>
      </c>
      <c r="F2200" s="11">
        <v>181.960007</v>
      </c>
      <c r="G2200" s="11">
        <v>180.139999</v>
      </c>
      <c r="H2200" s="11">
        <v>180.639999</v>
      </c>
      <c r="I2200" s="20">
        <f t="shared" si="2"/>
        <v>181.1650005</v>
      </c>
      <c r="J2200" s="12">
        <f t="shared" si="3"/>
        <v>0.5405841931</v>
      </c>
      <c r="K2200" s="14">
        <v>6807000.0</v>
      </c>
      <c r="L2200" s="12">
        <f t="shared" si="4"/>
        <v>0.2679047069</v>
      </c>
    </row>
    <row r="2201" ht="15.75" customHeight="1">
      <c r="A2201" s="8" t="str">
        <f t="shared" si="1"/>
        <v>045092</v>
      </c>
      <c r="B2201" s="8" t="s">
        <v>3205</v>
      </c>
      <c r="C2201" s="8" t="s">
        <v>3422</v>
      </c>
      <c r="D2201" s="9">
        <v>45092.0</v>
      </c>
      <c r="E2201" s="11">
        <v>180.279999</v>
      </c>
      <c r="F2201" s="11">
        <v>182.050003</v>
      </c>
      <c r="G2201" s="11">
        <v>180.179993</v>
      </c>
      <c r="H2201" s="11">
        <v>181.910004</v>
      </c>
      <c r="I2201" s="20">
        <f t="shared" si="2"/>
        <v>181.0950015</v>
      </c>
      <c r="J2201" s="12">
        <f t="shared" si="3"/>
        <v>0.5399889382</v>
      </c>
      <c r="K2201" s="14">
        <v>6739000.0</v>
      </c>
      <c r="L2201" s="12">
        <f t="shared" si="4"/>
        <v>0.2552386984</v>
      </c>
    </row>
    <row r="2202" ht="15.75" customHeight="1">
      <c r="A2202" s="8" t="str">
        <f t="shared" si="1"/>
        <v>045093</v>
      </c>
      <c r="B2202" s="8" t="s">
        <v>3206</v>
      </c>
      <c r="C2202" s="8" t="s">
        <v>3422</v>
      </c>
      <c r="D2202" s="9">
        <v>45093.0</v>
      </c>
      <c r="E2202" s="11">
        <v>181.929993</v>
      </c>
      <c r="F2202" s="11">
        <v>182.619995</v>
      </c>
      <c r="G2202" s="11">
        <v>181.410004</v>
      </c>
      <c r="H2202" s="11">
        <v>181.630005</v>
      </c>
      <c r="I2202" s="20">
        <f t="shared" si="2"/>
        <v>181.779999</v>
      </c>
      <c r="J2202" s="12">
        <f t="shared" si="3"/>
        <v>0.5458139945</v>
      </c>
      <c r="K2202" s="14">
        <v>8778600.0</v>
      </c>
      <c r="L2202" s="12">
        <f t="shared" si="4"/>
        <v>0.6351444484</v>
      </c>
    </row>
    <row r="2203" ht="15.75" customHeight="1">
      <c r="A2203" s="8" t="str">
        <f t="shared" si="1"/>
        <v>045097</v>
      </c>
      <c r="B2203" s="8" t="s">
        <v>3210</v>
      </c>
      <c r="C2203" s="8" t="s">
        <v>3422</v>
      </c>
      <c r="D2203" s="9">
        <v>45097.0</v>
      </c>
      <c r="E2203" s="11">
        <v>180.059998</v>
      </c>
      <c r="F2203" s="11">
        <v>180.089996</v>
      </c>
      <c r="G2203" s="11">
        <v>179.220001</v>
      </c>
      <c r="H2203" s="11">
        <v>179.75</v>
      </c>
      <c r="I2203" s="20">
        <f t="shared" si="2"/>
        <v>179.904999</v>
      </c>
      <c r="J2203" s="12">
        <f t="shared" si="3"/>
        <v>0.5298694392</v>
      </c>
      <c r="K2203" s="14">
        <v>7584200.0</v>
      </c>
      <c r="L2203" s="12">
        <f t="shared" si="4"/>
        <v>0.4126697338</v>
      </c>
    </row>
    <row r="2204" ht="15.75" customHeight="1">
      <c r="A2204" s="8" t="str">
        <f t="shared" si="1"/>
        <v>045098</v>
      </c>
      <c r="B2204" s="8" t="s">
        <v>3211</v>
      </c>
      <c r="C2204" s="8" t="s">
        <v>3422</v>
      </c>
      <c r="D2204" s="9">
        <v>45098.0</v>
      </c>
      <c r="E2204" s="11">
        <v>179.149994</v>
      </c>
      <c r="F2204" s="11">
        <v>179.949997</v>
      </c>
      <c r="G2204" s="11">
        <v>178.190002</v>
      </c>
      <c r="H2204" s="11">
        <v>179.490005</v>
      </c>
      <c r="I2204" s="20">
        <f t="shared" si="2"/>
        <v>179.3199995</v>
      </c>
      <c r="J2204" s="12">
        <f t="shared" si="3"/>
        <v>0.5248947422</v>
      </c>
      <c r="K2204" s="14">
        <v>6702300.0</v>
      </c>
      <c r="L2204" s="12">
        <f t="shared" si="4"/>
        <v>0.2484027791</v>
      </c>
    </row>
    <row r="2205" ht="15.75" customHeight="1">
      <c r="A2205" s="8" t="str">
        <f t="shared" si="1"/>
        <v>045099</v>
      </c>
      <c r="B2205" s="8" t="s">
        <v>3212</v>
      </c>
      <c r="C2205" s="8" t="s">
        <v>3422</v>
      </c>
      <c r="D2205" s="9">
        <v>45099.0</v>
      </c>
      <c r="E2205" s="11">
        <v>178.360001</v>
      </c>
      <c r="F2205" s="11">
        <v>178.990005</v>
      </c>
      <c r="G2205" s="11">
        <v>177.630005</v>
      </c>
      <c r="H2205" s="11">
        <v>177.710007</v>
      </c>
      <c r="I2205" s="20">
        <f t="shared" si="2"/>
        <v>178.035004</v>
      </c>
      <c r="J2205" s="12">
        <f t="shared" si="3"/>
        <v>0.5139674453</v>
      </c>
      <c r="K2205" s="14">
        <v>7945000.0</v>
      </c>
      <c r="L2205" s="12">
        <f t="shared" si="4"/>
        <v>0.479874085</v>
      </c>
    </row>
    <row r="2206" ht="15.75" customHeight="1">
      <c r="A2206" s="8" t="str">
        <f t="shared" si="1"/>
        <v>045100</v>
      </c>
      <c r="B2206" s="8" t="s">
        <v>3213</v>
      </c>
      <c r="C2206" s="8" t="s">
        <v>3422</v>
      </c>
      <c r="D2206" s="9">
        <v>45100.0</v>
      </c>
      <c r="E2206" s="11">
        <v>179.600006</v>
      </c>
      <c r="F2206" s="11">
        <v>179.949997</v>
      </c>
      <c r="G2206" s="11">
        <v>178.089996</v>
      </c>
      <c r="H2206" s="11">
        <v>178.199997</v>
      </c>
      <c r="I2206" s="20">
        <f t="shared" si="2"/>
        <v>178.9000015</v>
      </c>
      <c r="J2206" s="12">
        <f t="shared" si="3"/>
        <v>0.5213231789</v>
      </c>
      <c r="K2206" s="14">
        <v>5416800.0</v>
      </c>
      <c r="L2206" s="12">
        <f t="shared" si="4"/>
        <v>0.008959338387</v>
      </c>
    </row>
    <row r="2207" ht="15.75" customHeight="1">
      <c r="A2207" s="8" t="str">
        <f t="shared" si="1"/>
        <v>045103</v>
      </c>
      <c r="B2207" s="8" t="s">
        <v>3216</v>
      </c>
      <c r="C2207" s="8" t="s">
        <v>3422</v>
      </c>
      <c r="D2207" s="9">
        <v>45103.0</v>
      </c>
      <c r="E2207" s="11">
        <v>179.050003</v>
      </c>
      <c r="F2207" s="11">
        <v>179.080002</v>
      </c>
      <c r="G2207" s="11">
        <v>178.419998</v>
      </c>
      <c r="H2207" s="11">
        <v>178.509995</v>
      </c>
      <c r="I2207" s="20">
        <f t="shared" si="2"/>
        <v>178.779999</v>
      </c>
      <c r="J2207" s="12">
        <f t="shared" si="3"/>
        <v>0.5203027061</v>
      </c>
      <c r="K2207" s="14">
        <v>3222100.0</v>
      </c>
      <c r="L2207" s="12">
        <f t="shared" si="4"/>
        <v>-0.3998360869</v>
      </c>
    </row>
    <row r="2208" ht="15.75" customHeight="1">
      <c r="A2208" s="8" t="str">
        <f t="shared" si="1"/>
        <v>045104</v>
      </c>
      <c r="B2208" s="8" t="s">
        <v>3217</v>
      </c>
      <c r="C2208" s="8" t="s">
        <v>3422</v>
      </c>
      <c r="D2208" s="9">
        <v>45104.0</v>
      </c>
      <c r="E2208" s="11">
        <v>179.070007</v>
      </c>
      <c r="F2208" s="11">
        <v>179.289993</v>
      </c>
      <c r="G2208" s="11">
        <v>177.429993</v>
      </c>
      <c r="H2208" s="11">
        <v>177.690002</v>
      </c>
      <c r="I2208" s="20">
        <f t="shared" si="2"/>
        <v>178.3800045</v>
      </c>
      <c r="J2208" s="12">
        <f t="shared" si="3"/>
        <v>0.5169012477</v>
      </c>
      <c r="K2208" s="14">
        <v>5036900.0</v>
      </c>
      <c r="L2208" s="12">
        <f t="shared" si="4"/>
        <v>-0.06180267104</v>
      </c>
    </row>
    <row r="2209" ht="15.75" customHeight="1">
      <c r="A2209" s="8" t="str">
        <f t="shared" si="1"/>
        <v>045105</v>
      </c>
      <c r="B2209" s="8" t="s">
        <v>3218</v>
      </c>
      <c r="C2209" s="8" t="s">
        <v>3422</v>
      </c>
      <c r="D2209" s="9">
        <v>45105.0</v>
      </c>
      <c r="E2209" s="11">
        <v>177.229996</v>
      </c>
      <c r="F2209" s="11">
        <v>177.690002</v>
      </c>
      <c r="G2209" s="11">
        <v>176.699997</v>
      </c>
      <c r="H2209" s="11">
        <v>177.279999</v>
      </c>
      <c r="I2209" s="20">
        <f t="shared" si="2"/>
        <v>177.2549975</v>
      </c>
      <c r="J2209" s="12">
        <f t="shared" si="3"/>
        <v>0.507334455</v>
      </c>
      <c r="K2209" s="14">
        <v>5866700.0</v>
      </c>
      <c r="L2209" s="12">
        <f t="shared" si="4"/>
        <v>0.09275988601</v>
      </c>
    </row>
    <row r="2210" ht="15.75" customHeight="1">
      <c r="A2210" s="8" t="str">
        <f t="shared" si="1"/>
        <v>045106</v>
      </c>
      <c r="B2210" s="8" t="s">
        <v>3219</v>
      </c>
      <c r="C2210" s="8" t="s">
        <v>3422</v>
      </c>
      <c r="D2210" s="9">
        <v>45106.0</v>
      </c>
      <c r="E2210" s="11">
        <v>175.830002</v>
      </c>
      <c r="F2210" s="11">
        <v>177.630005</v>
      </c>
      <c r="G2210" s="11">
        <v>175.789993</v>
      </c>
      <c r="H2210" s="11">
        <v>177.089996</v>
      </c>
      <c r="I2210" s="20">
        <f t="shared" si="2"/>
        <v>176.459999</v>
      </c>
      <c r="J2210" s="12">
        <f t="shared" si="3"/>
        <v>0.5005739764</v>
      </c>
      <c r="K2210" s="14">
        <v>6862500.0</v>
      </c>
      <c r="L2210" s="12">
        <f t="shared" si="4"/>
        <v>0.2782424051</v>
      </c>
    </row>
    <row r="2211" ht="15.75" customHeight="1">
      <c r="A2211" s="8" t="str">
        <f t="shared" si="1"/>
        <v>045107</v>
      </c>
      <c r="B2211" s="8" t="s">
        <v>3220</v>
      </c>
      <c r="C2211" s="8" t="s">
        <v>3422</v>
      </c>
      <c r="D2211" s="9">
        <v>45107.0</v>
      </c>
      <c r="E2211" s="11">
        <v>177.690002</v>
      </c>
      <c r="F2211" s="11">
        <v>178.529999</v>
      </c>
      <c r="G2211" s="11">
        <v>177.320007</v>
      </c>
      <c r="H2211" s="11">
        <v>178.270004</v>
      </c>
      <c r="I2211" s="20">
        <f t="shared" si="2"/>
        <v>177.980003</v>
      </c>
      <c r="J2211" s="12">
        <f t="shared" si="3"/>
        <v>0.5134997298</v>
      </c>
      <c r="K2211" s="14">
        <v>6420600.0</v>
      </c>
      <c r="L2211" s="12">
        <f t="shared" si="4"/>
        <v>0.1959319761</v>
      </c>
    </row>
    <row r="2212" ht="15.75" customHeight="1">
      <c r="A2212" s="8" t="str">
        <f t="shared" si="1"/>
        <v>045110</v>
      </c>
      <c r="B2212" s="8" t="s">
        <v>3223</v>
      </c>
      <c r="C2212" s="8" t="s">
        <v>3422</v>
      </c>
      <c r="D2212" s="9">
        <v>45110.0</v>
      </c>
      <c r="E2212" s="11">
        <v>178.610001</v>
      </c>
      <c r="F2212" s="11">
        <v>179.339996</v>
      </c>
      <c r="G2212" s="11">
        <v>178.460007</v>
      </c>
      <c r="H2212" s="11">
        <v>178.470001</v>
      </c>
      <c r="I2212" s="20">
        <f t="shared" si="2"/>
        <v>178.540001</v>
      </c>
      <c r="J2212" s="12">
        <f t="shared" si="3"/>
        <v>0.51826182</v>
      </c>
      <c r="K2212" s="14">
        <v>4085700.0</v>
      </c>
      <c r="L2212" s="12">
        <f t="shared" si="4"/>
        <v>-0.2389777786</v>
      </c>
    </row>
    <row r="2213" ht="15.75" customHeight="1">
      <c r="A2213" s="8" t="str">
        <f t="shared" si="1"/>
        <v>045112</v>
      </c>
      <c r="B2213" s="8" t="s">
        <v>3225</v>
      </c>
      <c r="C2213" s="8" t="s">
        <v>3422</v>
      </c>
      <c r="D2213" s="9">
        <v>45112.0</v>
      </c>
      <c r="E2213" s="11">
        <v>179.410004</v>
      </c>
      <c r="F2213" s="11">
        <v>179.419998</v>
      </c>
      <c r="G2213" s="11">
        <v>177.830002</v>
      </c>
      <c r="H2213" s="11">
        <v>177.839996</v>
      </c>
      <c r="I2213" s="20">
        <f t="shared" si="2"/>
        <v>178.625</v>
      </c>
      <c r="J2213" s="12">
        <f t="shared" si="3"/>
        <v>0.5189846313</v>
      </c>
      <c r="K2213" s="14">
        <v>5650600.0</v>
      </c>
      <c r="L2213" s="12">
        <f t="shared" si="4"/>
        <v>0.05250805595</v>
      </c>
    </row>
    <row r="2214" ht="15.75" customHeight="1">
      <c r="A2214" s="8" t="str">
        <f t="shared" si="1"/>
        <v>045113</v>
      </c>
      <c r="B2214" s="8" t="s">
        <v>3226</v>
      </c>
      <c r="C2214" s="8" t="s">
        <v>3422</v>
      </c>
      <c r="D2214" s="9">
        <v>45113.0</v>
      </c>
      <c r="E2214" s="11">
        <v>177.509995</v>
      </c>
      <c r="F2214" s="11">
        <v>177.800003</v>
      </c>
      <c r="G2214" s="11">
        <v>176.660004</v>
      </c>
      <c r="H2214" s="11">
        <v>177.309998</v>
      </c>
      <c r="I2214" s="20">
        <f t="shared" si="2"/>
        <v>177.4099965</v>
      </c>
      <c r="J2214" s="12">
        <f t="shared" si="3"/>
        <v>0.5086525298</v>
      </c>
      <c r="K2214" s="14">
        <v>5133000.0</v>
      </c>
      <c r="L2214" s="12">
        <f t="shared" si="4"/>
        <v>-0.04390262075</v>
      </c>
    </row>
    <row r="2215" ht="15.75" customHeight="1">
      <c r="A2215" s="8" t="str">
        <f t="shared" si="1"/>
        <v>045114</v>
      </c>
      <c r="B2215" s="8" t="s">
        <v>3227</v>
      </c>
      <c r="C2215" s="8" t="s">
        <v>3422</v>
      </c>
      <c r="D2215" s="9">
        <v>45114.0</v>
      </c>
      <c r="E2215" s="11">
        <v>178.380005</v>
      </c>
      <c r="F2215" s="11">
        <v>179.649994</v>
      </c>
      <c r="G2215" s="11">
        <v>178.350006</v>
      </c>
      <c r="H2215" s="11">
        <v>178.639999</v>
      </c>
      <c r="I2215" s="20">
        <f t="shared" si="2"/>
        <v>178.510002</v>
      </c>
      <c r="J2215" s="12">
        <f t="shared" si="3"/>
        <v>0.5180067156</v>
      </c>
      <c r="K2215" s="14">
        <v>5200300.0</v>
      </c>
      <c r="L2215" s="12">
        <f t="shared" si="4"/>
        <v>-0.0313669976</v>
      </c>
    </row>
    <row r="2216" ht="15.75" customHeight="1">
      <c r="A2216" s="8" t="str">
        <f t="shared" si="1"/>
        <v>045117</v>
      </c>
      <c r="B2216" s="8" t="s">
        <v>3230</v>
      </c>
      <c r="C2216" s="8" t="s">
        <v>3422</v>
      </c>
      <c r="D2216" s="9">
        <v>45117.0</v>
      </c>
      <c r="E2216" s="11">
        <v>178.369995</v>
      </c>
      <c r="F2216" s="11">
        <v>178.919998</v>
      </c>
      <c r="G2216" s="11">
        <v>178.259995</v>
      </c>
      <c r="H2216" s="11">
        <v>178.779999</v>
      </c>
      <c r="I2216" s="20">
        <f t="shared" si="2"/>
        <v>178.574997</v>
      </c>
      <c r="J2216" s="12">
        <f t="shared" si="3"/>
        <v>0.5185594177</v>
      </c>
      <c r="K2216" s="14">
        <v>3320500.0</v>
      </c>
      <c r="L2216" s="12">
        <f t="shared" si="4"/>
        <v>-0.3815076275</v>
      </c>
    </row>
    <row r="2217" ht="15.75" customHeight="1">
      <c r="A2217" s="8" t="str">
        <f t="shared" si="1"/>
        <v>045118</v>
      </c>
      <c r="B2217" s="8" t="s">
        <v>3231</v>
      </c>
      <c r="C2217" s="8" t="s">
        <v>3422</v>
      </c>
      <c r="D2217" s="9">
        <v>45118.0</v>
      </c>
      <c r="E2217" s="11">
        <v>179.429993</v>
      </c>
      <c r="F2217" s="11">
        <v>179.710007</v>
      </c>
      <c r="G2217" s="11">
        <v>179.130005</v>
      </c>
      <c r="H2217" s="11">
        <v>179.449997</v>
      </c>
      <c r="I2217" s="20">
        <f t="shared" si="2"/>
        <v>179.439995</v>
      </c>
      <c r="J2217" s="12">
        <f t="shared" si="3"/>
        <v>0.5259151555</v>
      </c>
      <c r="K2217" s="14">
        <v>2819600.0</v>
      </c>
      <c r="L2217" s="12">
        <f t="shared" si="4"/>
        <v>-0.4748076816</v>
      </c>
    </row>
    <row r="2218" ht="15.75" customHeight="1">
      <c r="A2218" s="8" t="str">
        <f t="shared" si="1"/>
        <v>045119</v>
      </c>
      <c r="B2218" s="8" t="s">
        <v>3232</v>
      </c>
      <c r="C2218" s="8" t="s">
        <v>3422</v>
      </c>
      <c r="D2218" s="9">
        <v>45119.0</v>
      </c>
      <c r="E2218" s="11">
        <v>181.179993</v>
      </c>
      <c r="F2218" s="11">
        <v>181.949997</v>
      </c>
      <c r="G2218" s="11">
        <v>181.100006</v>
      </c>
      <c r="H2218" s="11">
        <v>181.880005</v>
      </c>
      <c r="I2218" s="20">
        <f t="shared" si="2"/>
        <v>181.529999</v>
      </c>
      <c r="J2218" s="12">
        <f t="shared" si="3"/>
        <v>0.5436880538</v>
      </c>
      <c r="K2218" s="14">
        <v>7062000.0</v>
      </c>
      <c r="L2218" s="12">
        <f t="shared" si="4"/>
        <v>0.3154022389</v>
      </c>
    </row>
    <row r="2219" ht="15.75" customHeight="1">
      <c r="A2219" s="8" t="str">
        <f t="shared" si="1"/>
        <v>045120</v>
      </c>
      <c r="B2219" s="8" t="s">
        <v>3233</v>
      </c>
      <c r="C2219" s="8" t="s">
        <v>3422</v>
      </c>
      <c r="D2219" s="9">
        <v>45120.0</v>
      </c>
      <c r="E2219" s="11">
        <v>181.960007</v>
      </c>
      <c r="F2219" s="11">
        <v>182.149994</v>
      </c>
      <c r="G2219" s="11">
        <v>181.490005</v>
      </c>
      <c r="H2219" s="11">
        <v>182.009995</v>
      </c>
      <c r="I2219" s="20">
        <f t="shared" si="2"/>
        <v>181.985001</v>
      </c>
      <c r="J2219" s="12">
        <f t="shared" si="3"/>
        <v>0.5475572829</v>
      </c>
      <c r="K2219" s="14">
        <v>4527900.0</v>
      </c>
      <c r="L2219" s="12">
        <f t="shared" si="4"/>
        <v>-0.1566114702</v>
      </c>
    </row>
    <row r="2220" ht="15.75" customHeight="1">
      <c r="A2220" s="8" t="str">
        <f t="shared" si="1"/>
        <v>045121</v>
      </c>
      <c r="B2220" s="8" t="s">
        <v>3234</v>
      </c>
      <c r="C2220" s="8" t="s">
        <v>3422</v>
      </c>
      <c r="D2220" s="9">
        <v>45121.0</v>
      </c>
      <c r="E2220" s="11">
        <v>181.589996</v>
      </c>
      <c r="F2220" s="11">
        <v>182.169998</v>
      </c>
      <c r="G2220" s="11">
        <v>181.110001</v>
      </c>
      <c r="H2220" s="11">
        <v>181.429993</v>
      </c>
      <c r="I2220" s="20">
        <f t="shared" si="2"/>
        <v>181.5099945</v>
      </c>
      <c r="J2220" s="12">
        <f t="shared" si="3"/>
        <v>0.5435179403</v>
      </c>
      <c r="K2220" s="14">
        <v>5389300.0</v>
      </c>
      <c r="L2220" s="12">
        <f t="shared" si="4"/>
        <v>0.003837055526</v>
      </c>
    </row>
    <row r="2221" ht="15.75" customHeight="1">
      <c r="A2221" s="8" t="str">
        <f t="shared" si="1"/>
        <v>045124</v>
      </c>
      <c r="B2221" s="8" t="s">
        <v>3237</v>
      </c>
      <c r="C2221" s="8" t="s">
        <v>3422</v>
      </c>
      <c r="D2221" s="9">
        <v>45124.0</v>
      </c>
      <c r="E2221" s="11">
        <v>180.990005</v>
      </c>
      <c r="F2221" s="11">
        <v>181.630005</v>
      </c>
      <c r="G2221" s="11">
        <v>180.639999</v>
      </c>
      <c r="H2221" s="11">
        <v>181.559998</v>
      </c>
      <c r="I2221" s="20">
        <f t="shared" si="2"/>
        <v>181.2750015</v>
      </c>
      <c r="J2221" s="12">
        <f t="shared" si="3"/>
        <v>0.5415196155</v>
      </c>
      <c r="K2221" s="14">
        <v>4152400.0</v>
      </c>
      <c r="L2221" s="12">
        <f t="shared" si="4"/>
        <v>-0.2265539144</v>
      </c>
    </row>
    <row r="2222" ht="15.75" customHeight="1">
      <c r="A2222" s="8" t="str">
        <f t="shared" si="1"/>
        <v>045125</v>
      </c>
      <c r="B2222" s="8" t="s">
        <v>3238</v>
      </c>
      <c r="C2222" s="8" t="s">
        <v>3422</v>
      </c>
      <c r="D2222" s="9">
        <v>45125.0</v>
      </c>
      <c r="E2222" s="11">
        <v>182.789993</v>
      </c>
      <c r="F2222" s="11">
        <v>184.229996</v>
      </c>
      <c r="G2222" s="11">
        <v>182.320007</v>
      </c>
      <c r="H2222" s="11">
        <v>183.639999</v>
      </c>
      <c r="I2222" s="20">
        <f t="shared" si="2"/>
        <v>183.214996</v>
      </c>
      <c r="J2222" s="12">
        <f t="shared" si="3"/>
        <v>0.5580168686</v>
      </c>
      <c r="K2222" s="14">
        <v>8242600.0</v>
      </c>
      <c r="L2222" s="12">
        <f t="shared" si="4"/>
        <v>0.5353064988</v>
      </c>
    </row>
    <row r="2223" ht="15.75" customHeight="1">
      <c r="A2223" s="8" t="str">
        <f t="shared" si="1"/>
        <v>045126</v>
      </c>
      <c r="B2223" s="8" t="s">
        <v>3239</v>
      </c>
      <c r="C2223" s="8" t="s">
        <v>3422</v>
      </c>
      <c r="D2223" s="9">
        <v>45126.0</v>
      </c>
      <c r="E2223" s="11">
        <v>183.449997</v>
      </c>
      <c r="F2223" s="11">
        <v>183.839996</v>
      </c>
      <c r="G2223" s="11">
        <v>182.869995</v>
      </c>
      <c r="H2223" s="11">
        <v>183.669998</v>
      </c>
      <c r="I2223" s="20">
        <f t="shared" si="2"/>
        <v>183.5599975</v>
      </c>
      <c r="J2223" s="12">
        <f t="shared" si="3"/>
        <v>0.5609506795</v>
      </c>
      <c r="K2223" s="14">
        <v>3911600.0</v>
      </c>
      <c r="L2223" s="12">
        <f t="shared" si="4"/>
        <v>-0.2714064857</v>
      </c>
    </row>
    <row r="2224" ht="15.75" customHeight="1">
      <c r="A2224" s="8" t="str">
        <f t="shared" si="1"/>
        <v>045127</v>
      </c>
      <c r="B2224" s="8" t="s">
        <v>3240</v>
      </c>
      <c r="C2224" s="8" t="s">
        <v>3422</v>
      </c>
      <c r="D2224" s="9">
        <v>45127.0</v>
      </c>
      <c r="E2224" s="11">
        <v>183.729996</v>
      </c>
      <c r="F2224" s="11">
        <v>183.770004</v>
      </c>
      <c r="G2224" s="11">
        <v>182.470001</v>
      </c>
      <c r="H2224" s="11">
        <v>182.740005</v>
      </c>
      <c r="I2224" s="20">
        <f t="shared" si="2"/>
        <v>183.2350005</v>
      </c>
      <c r="J2224" s="12">
        <f t="shared" si="3"/>
        <v>0.5581869821</v>
      </c>
      <c r="K2224" s="14">
        <v>4972900.0</v>
      </c>
      <c r="L2224" s="12">
        <f t="shared" si="4"/>
        <v>-0.07372362024</v>
      </c>
    </row>
    <row r="2225" ht="15.75" customHeight="1">
      <c r="A2225" s="8" t="str">
        <f t="shared" si="1"/>
        <v>045128</v>
      </c>
      <c r="B2225" s="8" t="s">
        <v>3241</v>
      </c>
      <c r="C2225" s="8" t="s">
        <v>3422</v>
      </c>
      <c r="D2225" s="9">
        <v>45128.0</v>
      </c>
      <c r="E2225" s="11">
        <v>182.059998</v>
      </c>
      <c r="F2225" s="11">
        <v>182.460007</v>
      </c>
      <c r="G2225" s="11">
        <v>181.679993</v>
      </c>
      <c r="H2225" s="11">
        <v>182.179993</v>
      </c>
      <c r="I2225" s="20">
        <f t="shared" si="2"/>
        <v>182.1199955</v>
      </c>
      <c r="J2225" s="12">
        <f t="shared" si="3"/>
        <v>0.5487052441</v>
      </c>
      <c r="K2225" s="14">
        <v>3843500.0</v>
      </c>
      <c r="L2225" s="12">
        <f t="shared" si="4"/>
        <v>-0.2840911208</v>
      </c>
    </row>
    <row r="2226" ht="15.75" customHeight="1">
      <c r="A2226" s="8" t="str">
        <f t="shared" si="1"/>
        <v>045131</v>
      </c>
      <c r="B2226" s="8" t="s">
        <v>3244</v>
      </c>
      <c r="C2226" s="8" t="s">
        <v>3422</v>
      </c>
      <c r="D2226" s="9">
        <v>45131.0</v>
      </c>
      <c r="E2226" s="11">
        <v>182.220001</v>
      </c>
      <c r="F2226" s="11">
        <v>182.539993</v>
      </c>
      <c r="G2226" s="11">
        <v>181.339996</v>
      </c>
      <c r="H2226" s="11">
        <v>181.399994</v>
      </c>
      <c r="I2226" s="20">
        <f t="shared" si="2"/>
        <v>181.8099975</v>
      </c>
      <c r="J2226" s="12">
        <f t="shared" si="3"/>
        <v>0.5460690946</v>
      </c>
      <c r="K2226" s="14">
        <v>4370000.0</v>
      </c>
      <c r="L2226" s="12">
        <f t="shared" si="4"/>
        <v>-0.1860226871</v>
      </c>
    </row>
    <row r="2227" ht="15.75" customHeight="1">
      <c r="A2227" s="8" t="str">
        <f t="shared" si="1"/>
        <v>045132</v>
      </c>
      <c r="B2227" s="8" t="s">
        <v>3245</v>
      </c>
      <c r="C2227" s="8" t="s">
        <v>3422</v>
      </c>
      <c r="D2227" s="9">
        <v>45132.0</v>
      </c>
      <c r="E2227" s="11">
        <v>181.720001</v>
      </c>
      <c r="F2227" s="11">
        <v>182.470001</v>
      </c>
      <c r="G2227" s="11">
        <v>181.100006</v>
      </c>
      <c r="H2227" s="11">
        <v>182.410004</v>
      </c>
      <c r="I2227" s="20">
        <f t="shared" si="2"/>
        <v>182.0650025</v>
      </c>
      <c r="J2227" s="12">
        <f t="shared" si="3"/>
        <v>0.5482375966</v>
      </c>
      <c r="K2227" s="14">
        <v>4090100.0</v>
      </c>
      <c r="L2227" s="12">
        <f t="shared" si="4"/>
        <v>-0.2381582133</v>
      </c>
    </row>
    <row r="2228" ht="15.75" customHeight="1">
      <c r="A2228" s="8" t="str">
        <f t="shared" si="1"/>
        <v>045133</v>
      </c>
      <c r="B2228" s="8" t="s">
        <v>3246</v>
      </c>
      <c r="C2228" s="8" t="s">
        <v>3422</v>
      </c>
      <c r="D2228" s="9">
        <v>45133.0</v>
      </c>
      <c r="E2228" s="11">
        <v>182.660004</v>
      </c>
      <c r="F2228" s="11">
        <v>183.639999</v>
      </c>
      <c r="G2228" s="11">
        <v>182.309998</v>
      </c>
      <c r="H2228" s="11">
        <v>183.300003</v>
      </c>
      <c r="I2228" s="20">
        <f t="shared" si="2"/>
        <v>182.9800035</v>
      </c>
      <c r="J2228" s="12">
        <f t="shared" si="3"/>
        <v>0.5560185481</v>
      </c>
      <c r="K2228" s="14">
        <v>6158400.0</v>
      </c>
      <c r="L2228" s="12">
        <f t="shared" si="4"/>
        <v>0.1470933373</v>
      </c>
    </row>
    <row r="2229" ht="15.75" customHeight="1">
      <c r="A2229" s="8" t="str">
        <f t="shared" si="1"/>
        <v>045134</v>
      </c>
      <c r="B2229" s="8" t="s">
        <v>3247</v>
      </c>
      <c r="C2229" s="8" t="s">
        <v>3422</v>
      </c>
      <c r="D2229" s="9">
        <v>45134.0</v>
      </c>
      <c r="E2229" s="11">
        <v>181.639999</v>
      </c>
      <c r="F2229" s="11">
        <v>181.639999</v>
      </c>
      <c r="G2229" s="11">
        <v>180.320007</v>
      </c>
      <c r="H2229" s="11">
        <v>180.419998</v>
      </c>
      <c r="I2229" s="20">
        <f t="shared" si="2"/>
        <v>181.0299985</v>
      </c>
      <c r="J2229" s="12">
        <f t="shared" si="3"/>
        <v>0.5394361681</v>
      </c>
      <c r="K2229" s="14">
        <v>7592800.0</v>
      </c>
      <c r="L2229" s="12">
        <f t="shared" si="4"/>
        <v>0.4142716114</v>
      </c>
    </row>
    <row r="2230" ht="15.75" customHeight="1">
      <c r="A2230" s="8" t="str">
        <f t="shared" si="1"/>
        <v>045135</v>
      </c>
      <c r="B2230" s="8" t="s">
        <v>3248</v>
      </c>
      <c r="C2230" s="8" t="s">
        <v>3422</v>
      </c>
      <c r="D2230" s="9">
        <v>45135.0</v>
      </c>
      <c r="E2230" s="11">
        <v>181.479996</v>
      </c>
      <c r="F2230" s="11">
        <v>182.270004</v>
      </c>
      <c r="G2230" s="11">
        <v>181.25</v>
      </c>
      <c r="H2230" s="11">
        <v>181.860001</v>
      </c>
      <c r="I2230" s="20">
        <f t="shared" si="2"/>
        <v>181.6699985</v>
      </c>
      <c r="J2230" s="12">
        <f t="shared" si="3"/>
        <v>0.5448785763</v>
      </c>
      <c r="K2230" s="14">
        <v>3828800.0</v>
      </c>
      <c r="L2230" s="12">
        <f t="shared" si="4"/>
        <v>-0.2868292138</v>
      </c>
    </row>
    <row r="2231" ht="15.75" customHeight="1">
      <c r="A2231" s="8" t="str">
        <f t="shared" si="1"/>
        <v>045138</v>
      </c>
      <c r="B2231" s="8" t="s">
        <v>3251</v>
      </c>
      <c r="C2231" s="8" t="s">
        <v>3422</v>
      </c>
      <c r="D2231" s="9">
        <v>45138.0</v>
      </c>
      <c r="E2231" s="11">
        <v>182.429993</v>
      </c>
      <c r="F2231" s="11">
        <v>183.089996</v>
      </c>
      <c r="G2231" s="11">
        <v>182.309998</v>
      </c>
      <c r="H2231" s="11">
        <v>182.350006</v>
      </c>
      <c r="I2231" s="20">
        <f t="shared" si="2"/>
        <v>182.3899995</v>
      </c>
      <c r="J2231" s="12">
        <f t="shared" si="3"/>
        <v>0.551001294</v>
      </c>
      <c r="K2231" s="14">
        <v>5494800.0</v>
      </c>
      <c r="L2231" s="12">
        <f t="shared" si="4"/>
        <v>0.02348799523</v>
      </c>
    </row>
    <row r="2232" ht="15.75" customHeight="1">
      <c r="A2232" s="8" t="str">
        <f t="shared" si="1"/>
        <v>045139</v>
      </c>
      <c r="B2232" s="8" t="s">
        <v>3252</v>
      </c>
      <c r="C2232" s="8" t="s">
        <v>3422</v>
      </c>
      <c r="D2232" s="9">
        <v>45139.0</v>
      </c>
      <c r="E2232" s="11">
        <v>180.850006</v>
      </c>
      <c r="F2232" s="11">
        <v>181.380005</v>
      </c>
      <c r="G2232" s="11">
        <v>180.190002</v>
      </c>
      <c r="H2232" s="11">
        <v>180.460007</v>
      </c>
      <c r="I2232" s="20">
        <f t="shared" si="2"/>
        <v>180.6550065</v>
      </c>
      <c r="J2232" s="12">
        <f t="shared" si="3"/>
        <v>0.5362473251</v>
      </c>
      <c r="K2232" s="14">
        <v>6239700.0</v>
      </c>
      <c r="L2232" s="12">
        <f t="shared" si="4"/>
        <v>0.1622366681</v>
      </c>
    </row>
    <row r="2233" ht="15.75" customHeight="1">
      <c r="A2233" s="8" t="str">
        <f t="shared" si="1"/>
        <v>045140</v>
      </c>
      <c r="B2233" s="8" t="s">
        <v>3253</v>
      </c>
      <c r="C2233" s="8" t="s">
        <v>3422</v>
      </c>
      <c r="D2233" s="9">
        <v>45140.0</v>
      </c>
      <c r="E2233" s="11">
        <v>180.570007</v>
      </c>
      <c r="F2233" s="11">
        <v>180.789993</v>
      </c>
      <c r="G2233" s="11">
        <v>179.410004</v>
      </c>
      <c r="H2233" s="11">
        <v>179.600006</v>
      </c>
      <c r="I2233" s="20">
        <f t="shared" si="2"/>
        <v>180.0850065</v>
      </c>
      <c r="J2233" s="12">
        <f t="shared" si="3"/>
        <v>0.5314001803</v>
      </c>
      <c r="K2233" s="14">
        <v>6339700.0</v>
      </c>
      <c r="L2233" s="12">
        <f t="shared" si="4"/>
        <v>0.1808631512</v>
      </c>
    </row>
    <row r="2234" ht="15.75" customHeight="1">
      <c r="A2234" s="8" t="str">
        <f t="shared" si="1"/>
        <v>045141</v>
      </c>
      <c r="B2234" s="8" t="s">
        <v>3254</v>
      </c>
      <c r="C2234" s="8" t="s">
        <v>3422</v>
      </c>
      <c r="D2234" s="9">
        <v>45141.0</v>
      </c>
      <c r="E2234" s="11">
        <v>179.440002</v>
      </c>
      <c r="F2234" s="11">
        <v>179.949997</v>
      </c>
      <c r="G2234" s="11">
        <v>179.279999</v>
      </c>
      <c r="H2234" s="11">
        <v>179.539993</v>
      </c>
      <c r="I2234" s="20">
        <f t="shared" si="2"/>
        <v>179.4899975</v>
      </c>
      <c r="J2234" s="12">
        <f t="shared" si="3"/>
        <v>0.5263403649</v>
      </c>
      <c r="K2234" s="14">
        <v>4636300.0</v>
      </c>
      <c r="L2234" s="12">
        <f t="shared" si="4"/>
        <v>-0.1364203625</v>
      </c>
    </row>
    <row r="2235" ht="15.75" customHeight="1">
      <c r="A2235" s="8" t="str">
        <f t="shared" si="1"/>
        <v>045142</v>
      </c>
      <c r="B2235" s="8" t="s">
        <v>3255</v>
      </c>
      <c r="C2235" s="8" t="s">
        <v>3422</v>
      </c>
      <c r="D2235" s="9">
        <v>45142.0</v>
      </c>
      <c r="E2235" s="11">
        <v>180.25</v>
      </c>
      <c r="F2235" s="11">
        <v>180.770004</v>
      </c>
      <c r="G2235" s="11">
        <v>179.850006</v>
      </c>
      <c r="H2235" s="11">
        <v>180.190002</v>
      </c>
      <c r="I2235" s="20">
        <f t="shared" si="2"/>
        <v>180.220001</v>
      </c>
      <c r="J2235" s="12">
        <f t="shared" si="3"/>
        <v>0.5325481415</v>
      </c>
      <c r="K2235" s="14">
        <v>5325700.0</v>
      </c>
      <c r="L2235" s="12">
        <f t="shared" si="4"/>
        <v>-0.008009387747</v>
      </c>
    </row>
    <row r="2236" ht="15.75" customHeight="1">
      <c r="A2236" s="8" t="str">
        <f t="shared" si="1"/>
        <v>045145</v>
      </c>
      <c r="B2236" s="8" t="s">
        <v>3258</v>
      </c>
      <c r="C2236" s="8" t="s">
        <v>3422</v>
      </c>
      <c r="D2236" s="9">
        <v>45145.0</v>
      </c>
      <c r="E2236" s="11">
        <v>180.149994</v>
      </c>
      <c r="F2236" s="11">
        <v>180.149994</v>
      </c>
      <c r="G2236" s="11">
        <v>179.270004</v>
      </c>
      <c r="H2236" s="11">
        <v>179.779999</v>
      </c>
      <c r="I2236" s="20">
        <f t="shared" si="2"/>
        <v>179.9649965</v>
      </c>
      <c r="J2236" s="12">
        <f t="shared" si="3"/>
        <v>0.5303796437</v>
      </c>
      <c r="K2236" s="14">
        <v>4510400.0</v>
      </c>
      <c r="L2236" s="12">
        <f t="shared" si="4"/>
        <v>-0.1598711047</v>
      </c>
    </row>
    <row r="2237" ht="15.75" customHeight="1">
      <c r="A2237" s="8" t="str">
        <f t="shared" si="1"/>
        <v>045146</v>
      </c>
      <c r="B2237" s="8" t="s">
        <v>3259</v>
      </c>
      <c r="C2237" s="8" t="s">
        <v>3422</v>
      </c>
      <c r="D2237" s="9">
        <v>45146.0</v>
      </c>
      <c r="E2237" s="11">
        <v>178.639999</v>
      </c>
      <c r="F2237" s="11">
        <v>179.330002</v>
      </c>
      <c r="G2237" s="11">
        <v>178.460007</v>
      </c>
      <c r="H2237" s="11">
        <v>178.639999</v>
      </c>
      <c r="I2237" s="20">
        <f t="shared" si="2"/>
        <v>178.639999</v>
      </c>
      <c r="J2237" s="12">
        <f t="shared" si="3"/>
        <v>0.5191121793</v>
      </c>
      <c r="K2237" s="14">
        <v>6162900.0</v>
      </c>
      <c r="L2237" s="12">
        <f t="shared" si="4"/>
        <v>0.147931529</v>
      </c>
    </row>
    <row r="2238" ht="15.75" customHeight="1">
      <c r="A2238" s="8" t="str">
        <f t="shared" si="1"/>
        <v>045147</v>
      </c>
      <c r="B2238" s="8" t="s">
        <v>3260</v>
      </c>
      <c r="C2238" s="8" t="s">
        <v>3422</v>
      </c>
      <c r="D2238" s="9">
        <v>45147.0</v>
      </c>
      <c r="E2238" s="11">
        <v>178.679993</v>
      </c>
      <c r="F2238" s="11">
        <v>178.919998</v>
      </c>
      <c r="G2238" s="11">
        <v>177.779999</v>
      </c>
      <c r="H2238" s="11">
        <v>177.789993</v>
      </c>
      <c r="I2238" s="20">
        <f t="shared" si="2"/>
        <v>178.234993</v>
      </c>
      <c r="J2238" s="12">
        <f t="shared" si="3"/>
        <v>0.5156681043</v>
      </c>
      <c r="K2238" s="14">
        <v>4644000.0</v>
      </c>
      <c r="L2238" s="12">
        <f t="shared" si="4"/>
        <v>-0.1349861233</v>
      </c>
    </row>
    <row r="2239" ht="15.75" customHeight="1">
      <c r="A2239" s="8" t="str">
        <f t="shared" si="1"/>
        <v>045148</v>
      </c>
      <c r="B2239" s="8" t="s">
        <v>3261</v>
      </c>
      <c r="C2239" s="8" t="s">
        <v>3422</v>
      </c>
      <c r="D2239" s="9">
        <v>45148.0</v>
      </c>
      <c r="E2239" s="11">
        <v>178.220001</v>
      </c>
      <c r="F2239" s="11">
        <v>178.699997</v>
      </c>
      <c r="G2239" s="11">
        <v>177.539993</v>
      </c>
      <c r="H2239" s="11">
        <v>177.600006</v>
      </c>
      <c r="I2239" s="20">
        <f t="shared" si="2"/>
        <v>177.9100035</v>
      </c>
      <c r="J2239" s="12">
        <f t="shared" si="3"/>
        <v>0.5129044707</v>
      </c>
      <c r="K2239" s="14">
        <v>5934600.0</v>
      </c>
      <c r="L2239" s="12">
        <f t="shared" si="4"/>
        <v>0.1054072681</v>
      </c>
    </row>
    <row r="2240" ht="15.75" customHeight="1">
      <c r="A2240" s="8" t="str">
        <f t="shared" si="1"/>
        <v>045149</v>
      </c>
      <c r="B2240" s="8" t="s">
        <v>3262</v>
      </c>
      <c r="C2240" s="8" t="s">
        <v>3422</v>
      </c>
      <c r="D2240" s="9">
        <v>45149.0</v>
      </c>
      <c r="E2240" s="11">
        <v>177.699997</v>
      </c>
      <c r="F2240" s="11">
        <v>178.360001</v>
      </c>
      <c r="G2240" s="11">
        <v>177.490005</v>
      </c>
      <c r="H2240" s="11">
        <v>177.600006</v>
      </c>
      <c r="I2240" s="20">
        <f t="shared" si="2"/>
        <v>177.6500015</v>
      </c>
      <c r="J2240" s="12">
        <f t="shared" si="3"/>
        <v>0.5106934754</v>
      </c>
      <c r="K2240" s="14">
        <v>5289400.0</v>
      </c>
      <c r="L2240" s="12">
        <f t="shared" si="4"/>
        <v>-0.01477080113</v>
      </c>
    </row>
    <row r="2241" ht="15.75" customHeight="1">
      <c r="A2241" s="8" t="str">
        <f t="shared" si="1"/>
        <v>045152</v>
      </c>
      <c r="B2241" s="8" t="s">
        <v>3265</v>
      </c>
      <c r="C2241" s="8" t="s">
        <v>3422</v>
      </c>
      <c r="D2241" s="9">
        <v>45152.0</v>
      </c>
      <c r="E2241" s="11">
        <v>176.860001</v>
      </c>
      <c r="F2241" s="11">
        <v>177.580002</v>
      </c>
      <c r="G2241" s="11">
        <v>176.580002</v>
      </c>
      <c r="H2241" s="11">
        <v>177.059998</v>
      </c>
      <c r="I2241" s="20">
        <f t="shared" si="2"/>
        <v>176.9599995</v>
      </c>
      <c r="J2241" s="12">
        <f t="shared" si="3"/>
        <v>0.504825862</v>
      </c>
      <c r="K2241" s="14">
        <v>9554500.0</v>
      </c>
      <c r="L2241" s="12">
        <f t="shared" si="4"/>
        <v>0.779667331</v>
      </c>
    </row>
    <row r="2242" ht="15.75" customHeight="1">
      <c r="A2242" s="8" t="str">
        <f t="shared" si="1"/>
        <v>045153</v>
      </c>
      <c r="B2242" s="8" t="s">
        <v>3266</v>
      </c>
      <c r="C2242" s="8" t="s">
        <v>3422</v>
      </c>
      <c r="D2242" s="9">
        <v>45153.0</v>
      </c>
      <c r="E2242" s="11">
        <v>176.75</v>
      </c>
      <c r="F2242" s="11">
        <v>177.429993</v>
      </c>
      <c r="G2242" s="11">
        <v>176.330002</v>
      </c>
      <c r="H2242" s="11">
        <v>176.589996</v>
      </c>
      <c r="I2242" s="20">
        <f t="shared" si="2"/>
        <v>176.669998</v>
      </c>
      <c r="J2242" s="12">
        <f t="shared" si="3"/>
        <v>0.502359758</v>
      </c>
      <c r="K2242" s="14">
        <v>7582700.0</v>
      </c>
      <c r="L2242" s="12">
        <f t="shared" si="4"/>
        <v>0.4123903366</v>
      </c>
    </row>
    <row r="2243" ht="15.75" customHeight="1">
      <c r="A2243" s="8" t="str">
        <f t="shared" si="1"/>
        <v>045154</v>
      </c>
      <c r="B2243" s="8" t="s">
        <v>3267</v>
      </c>
      <c r="C2243" s="8" t="s">
        <v>3422</v>
      </c>
      <c r="D2243" s="9">
        <v>45154.0</v>
      </c>
      <c r="E2243" s="11">
        <v>176.619995</v>
      </c>
      <c r="F2243" s="11">
        <v>176.949997</v>
      </c>
      <c r="G2243" s="11">
        <v>175.559998</v>
      </c>
      <c r="H2243" s="11">
        <v>175.570007</v>
      </c>
      <c r="I2243" s="20">
        <f t="shared" si="2"/>
        <v>176.095001</v>
      </c>
      <c r="J2243" s="12">
        <f t="shared" si="3"/>
        <v>0.4974701199</v>
      </c>
      <c r="K2243" s="14">
        <v>6559400.0</v>
      </c>
      <c r="L2243" s="12">
        <f t="shared" si="4"/>
        <v>0.2217855347</v>
      </c>
    </row>
    <row r="2244" ht="15.75" customHeight="1">
      <c r="A2244" s="8" t="str">
        <f t="shared" si="1"/>
        <v>045155</v>
      </c>
      <c r="B2244" s="8" t="s">
        <v>3268</v>
      </c>
      <c r="C2244" s="8" t="s">
        <v>3422</v>
      </c>
      <c r="D2244" s="9">
        <v>45155.0</v>
      </c>
      <c r="E2244" s="11">
        <v>176.529999</v>
      </c>
      <c r="F2244" s="11">
        <v>176.559998</v>
      </c>
      <c r="G2244" s="11">
        <v>174.929993</v>
      </c>
      <c r="H2244" s="11">
        <v>175.300003</v>
      </c>
      <c r="I2244" s="20">
        <f t="shared" si="2"/>
        <v>175.915001</v>
      </c>
      <c r="J2244" s="12">
        <f t="shared" si="3"/>
        <v>0.4959394426</v>
      </c>
      <c r="K2244" s="14">
        <v>7937700.0</v>
      </c>
      <c r="L2244" s="12">
        <f t="shared" si="4"/>
        <v>0.4785143517</v>
      </c>
    </row>
    <row r="2245" ht="15.75" customHeight="1">
      <c r="A2245" s="8" t="str">
        <f t="shared" si="1"/>
        <v>045156</v>
      </c>
      <c r="B2245" s="8" t="s">
        <v>3269</v>
      </c>
      <c r="C2245" s="8" t="s">
        <v>3422</v>
      </c>
      <c r="D2245" s="9">
        <v>45156.0</v>
      </c>
      <c r="E2245" s="11">
        <v>175.830002</v>
      </c>
      <c r="F2245" s="11">
        <v>176.059998</v>
      </c>
      <c r="G2245" s="11">
        <v>175.100006</v>
      </c>
      <c r="H2245" s="11">
        <v>175.330002</v>
      </c>
      <c r="I2245" s="20">
        <f t="shared" si="2"/>
        <v>175.580002</v>
      </c>
      <c r="J2245" s="12">
        <f t="shared" si="3"/>
        <v>0.4930906906</v>
      </c>
      <c r="K2245" s="14">
        <v>6251000.0</v>
      </c>
      <c r="L2245" s="12">
        <f t="shared" si="4"/>
        <v>0.1643414607</v>
      </c>
    </row>
    <row r="2246" ht="15.75" customHeight="1">
      <c r="A2246" s="8" t="str">
        <f t="shared" si="1"/>
        <v>045159</v>
      </c>
      <c r="B2246" s="8" t="s">
        <v>3272</v>
      </c>
      <c r="C2246" s="8" t="s">
        <v>3422</v>
      </c>
      <c r="D2246" s="9">
        <v>45159.0</v>
      </c>
      <c r="E2246" s="11">
        <v>175.899994</v>
      </c>
      <c r="F2246" s="11">
        <v>175.940002</v>
      </c>
      <c r="G2246" s="11">
        <v>174.960007</v>
      </c>
      <c r="H2246" s="11">
        <v>175.809998</v>
      </c>
      <c r="I2246" s="20">
        <f t="shared" si="2"/>
        <v>175.854996</v>
      </c>
      <c r="J2246" s="12">
        <f t="shared" si="3"/>
        <v>0.4954291743</v>
      </c>
      <c r="K2246" s="14">
        <v>4206400.0</v>
      </c>
      <c r="L2246" s="12">
        <f t="shared" si="4"/>
        <v>-0.2164956135</v>
      </c>
    </row>
    <row r="2247" ht="15.75" customHeight="1">
      <c r="A2247" s="8" t="str">
        <f t="shared" si="1"/>
        <v>045160</v>
      </c>
      <c r="B2247" s="8" t="s">
        <v>3273</v>
      </c>
      <c r="C2247" s="8" t="s">
        <v>3422</v>
      </c>
      <c r="D2247" s="9">
        <v>45160.0</v>
      </c>
      <c r="E2247" s="11">
        <v>175.830002</v>
      </c>
      <c r="F2247" s="11">
        <v>176.25</v>
      </c>
      <c r="G2247" s="11">
        <v>175.309998</v>
      </c>
      <c r="H2247" s="11">
        <v>176.100006</v>
      </c>
      <c r="I2247" s="20">
        <f t="shared" si="2"/>
        <v>175.965004</v>
      </c>
      <c r="J2247" s="12">
        <f t="shared" si="3"/>
        <v>0.4963646563</v>
      </c>
      <c r="K2247" s="14">
        <v>5892500.0</v>
      </c>
      <c r="L2247" s="12">
        <f t="shared" si="4"/>
        <v>0.09756551865</v>
      </c>
    </row>
    <row r="2248" ht="15.75" customHeight="1">
      <c r="A2248" s="8" t="str">
        <f t="shared" si="1"/>
        <v>045161</v>
      </c>
      <c r="B2248" s="8" t="s">
        <v>3274</v>
      </c>
      <c r="C2248" s="8" t="s">
        <v>3422</v>
      </c>
      <c r="D2248" s="9">
        <v>45161.0</v>
      </c>
      <c r="E2248" s="11">
        <v>177.320007</v>
      </c>
      <c r="F2248" s="11">
        <v>178.220001</v>
      </c>
      <c r="G2248" s="11">
        <v>177.070007</v>
      </c>
      <c r="H2248" s="11">
        <v>177.889999</v>
      </c>
      <c r="I2248" s="20">
        <f t="shared" si="2"/>
        <v>177.605003</v>
      </c>
      <c r="J2248" s="12">
        <f t="shared" si="3"/>
        <v>0.5103108188</v>
      </c>
      <c r="K2248" s="14">
        <v>7949100.0</v>
      </c>
      <c r="L2248" s="12">
        <f t="shared" si="4"/>
        <v>0.4806377708</v>
      </c>
    </row>
    <row r="2249" ht="15.75" customHeight="1">
      <c r="A2249" s="8" t="str">
        <f t="shared" si="1"/>
        <v>045162</v>
      </c>
      <c r="B2249" s="8" t="s">
        <v>3275</v>
      </c>
      <c r="C2249" s="8" t="s">
        <v>3422</v>
      </c>
      <c r="D2249" s="9">
        <v>45162.0</v>
      </c>
      <c r="E2249" s="11">
        <v>177.660004</v>
      </c>
      <c r="F2249" s="11">
        <v>178.490005</v>
      </c>
      <c r="G2249" s="11">
        <v>177.410004</v>
      </c>
      <c r="H2249" s="11">
        <v>177.850006</v>
      </c>
      <c r="I2249" s="20">
        <f t="shared" si="2"/>
        <v>177.755005</v>
      </c>
      <c r="J2249" s="12">
        <f t="shared" si="3"/>
        <v>0.5115864002</v>
      </c>
      <c r="K2249" s="14">
        <v>5526400.0</v>
      </c>
      <c r="L2249" s="12">
        <f t="shared" si="4"/>
        <v>0.0293739639</v>
      </c>
    </row>
    <row r="2250" ht="15.75" customHeight="1">
      <c r="A2250" s="8" t="str">
        <f t="shared" si="1"/>
        <v>045163</v>
      </c>
      <c r="B2250" s="8" t="s">
        <v>3276</v>
      </c>
      <c r="C2250" s="8" t="s">
        <v>3422</v>
      </c>
      <c r="D2250" s="9">
        <v>45163.0</v>
      </c>
      <c r="E2250" s="11">
        <v>177.580002</v>
      </c>
      <c r="F2250" s="11">
        <v>178.380005</v>
      </c>
      <c r="G2250" s="11">
        <v>176.630005</v>
      </c>
      <c r="H2250" s="11">
        <v>177.619995</v>
      </c>
      <c r="I2250" s="20">
        <f t="shared" si="2"/>
        <v>177.5999985</v>
      </c>
      <c r="J2250" s="12">
        <f t="shared" si="3"/>
        <v>0.5102682617</v>
      </c>
      <c r="K2250" s="14">
        <v>6132800.0</v>
      </c>
      <c r="L2250" s="12">
        <f t="shared" si="4"/>
        <v>0.1423249576</v>
      </c>
    </row>
    <row r="2251" ht="15.75" customHeight="1">
      <c r="A2251" s="8" t="str">
        <f t="shared" si="1"/>
        <v>045166</v>
      </c>
      <c r="B2251" s="8" t="s">
        <v>3279</v>
      </c>
      <c r="C2251" s="8" t="s">
        <v>3422</v>
      </c>
      <c r="D2251" s="9">
        <v>45166.0</v>
      </c>
      <c r="E2251" s="11">
        <v>177.649994</v>
      </c>
      <c r="F2251" s="11">
        <v>178.729996</v>
      </c>
      <c r="G2251" s="11">
        <v>177.509995</v>
      </c>
      <c r="H2251" s="11">
        <v>178.130005</v>
      </c>
      <c r="I2251" s="20">
        <f t="shared" si="2"/>
        <v>177.8899995</v>
      </c>
      <c r="J2251" s="12">
        <f t="shared" si="3"/>
        <v>0.5127343614</v>
      </c>
      <c r="K2251" s="14">
        <v>4740700.0</v>
      </c>
      <c r="L2251" s="12">
        <f t="shared" si="4"/>
        <v>-0.1169743141</v>
      </c>
    </row>
    <row r="2252" ht="15.75" customHeight="1">
      <c r="A2252" s="8" t="str">
        <f t="shared" si="1"/>
        <v>045167</v>
      </c>
      <c r="B2252" s="8" t="s">
        <v>3280</v>
      </c>
      <c r="C2252" s="8" t="s">
        <v>3422</v>
      </c>
      <c r="D2252" s="9">
        <v>45167.0</v>
      </c>
      <c r="E2252" s="11">
        <v>178.029999</v>
      </c>
      <c r="F2252" s="11">
        <v>179.880005</v>
      </c>
      <c r="G2252" s="11">
        <v>177.899994</v>
      </c>
      <c r="H2252" s="11">
        <v>179.869995</v>
      </c>
      <c r="I2252" s="20">
        <f t="shared" si="2"/>
        <v>178.949997</v>
      </c>
      <c r="J2252" s="12">
        <f t="shared" si="3"/>
        <v>0.5217483287</v>
      </c>
      <c r="K2252" s="14">
        <v>7576600.0</v>
      </c>
      <c r="L2252" s="12">
        <f t="shared" si="4"/>
        <v>0.4112541211</v>
      </c>
    </row>
    <row r="2253" ht="15.75" customHeight="1">
      <c r="A2253" s="8" t="str">
        <f t="shared" si="1"/>
        <v>045168</v>
      </c>
      <c r="B2253" s="8" t="s">
        <v>3281</v>
      </c>
      <c r="C2253" s="8" t="s">
        <v>3422</v>
      </c>
      <c r="D2253" s="9">
        <v>45168.0</v>
      </c>
      <c r="E2253" s="11">
        <v>180.580002</v>
      </c>
      <c r="F2253" s="11">
        <v>180.880005</v>
      </c>
      <c r="G2253" s="11">
        <v>180.289993</v>
      </c>
      <c r="H2253" s="11">
        <v>180.320007</v>
      </c>
      <c r="I2253" s="20">
        <f t="shared" si="2"/>
        <v>180.4500045</v>
      </c>
      <c r="J2253" s="12">
        <f t="shared" si="3"/>
        <v>0.5345040367</v>
      </c>
      <c r="K2253" s="14">
        <v>6593700.0</v>
      </c>
      <c r="L2253" s="12">
        <f t="shared" si="4"/>
        <v>0.2281744184</v>
      </c>
    </row>
    <row r="2254" ht="15.75" customHeight="1">
      <c r="A2254" s="8" t="str">
        <f t="shared" si="1"/>
        <v>045169</v>
      </c>
      <c r="B2254" s="8" t="s">
        <v>3282</v>
      </c>
      <c r="C2254" s="8" t="s">
        <v>3422</v>
      </c>
      <c r="D2254" s="9">
        <v>45169.0</v>
      </c>
      <c r="E2254" s="11">
        <v>180.369995</v>
      </c>
      <c r="F2254" s="11">
        <v>180.490005</v>
      </c>
      <c r="G2254" s="11">
        <v>179.940002</v>
      </c>
      <c r="H2254" s="11">
        <v>180.020004</v>
      </c>
      <c r="I2254" s="20">
        <f t="shared" si="2"/>
        <v>180.1949995</v>
      </c>
      <c r="J2254" s="12">
        <f t="shared" si="3"/>
        <v>0.5323355347</v>
      </c>
      <c r="K2254" s="14">
        <v>4795600.0</v>
      </c>
      <c r="L2254" s="12">
        <f t="shared" si="4"/>
        <v>-0.1067483748</v>
      </c>
    </row>
    <row r="2255" ht="15.75" customHeight="1">
      <c r="A2255" s="8" t="str">
        <f t="shared" si="1"/>
        <v>045170</v>
      </c>
      <c r="B2255" s="8" t="s">
        <v>3283</v>
      </c>
      <c r="C2255" s="8" t="s">
        <v>3422</v>
      </c>
      <c r="D2255" s="9">
        <v>45170.0</v>
      </c>
      <c r="E2255" s="11">
        <v>180.800003</v>
      </c>
      <c r="F2255" s="11">
        <v>181.119995</v>
      </c>
      <c r="G2255" s="11">
        <v>179.509995</v>
      </c>
      <c r="H2255" s="11">
        <v>180.110001</v>
      </c>
      <c r="I2255" s="20">
        <f t="shared" si="2"/>
        <v>180.455002</v>
      </c>
      <c r="J2255" s="12">
        <f t="shared" si="3"/>
        <v>0.5345465343</v>
      </c>
      <c r="K2255" s="14">
        <v>4969300.0</v>
      </c>
      <c r="L2255" s="12">
        <f t="shared" si="4"/>
        <v>-0.07439417364</v>
      </c>
    </row>
    <row r="2256" ht="15.75" customHeight="1">
      <c r="A2256" s="8" t="str">
        <f t="shared" si="1"/>
        <v>045174</v>
      </c>
      <c r="B2256" s="8" t="s">
        <v>3287</v>
      </c>
      <c r="C2256" s="8" t="s">
        <v>3422</v>
      </c>
      <c r="D2256" s="9">
        <v>45174.0</v>
      </c>
      <c r="E2256" s="11">
        <v>179.330002</v>
      </c>
      <c r="F2256" s="11">
        <v>179.440002</v>
      </c>
      <c r="G2256" s="11">
        <v>178.639999</v>
      </c>
      <c r="H2256" s="11">
        <v>178.639999</v>
      </c>
      <c r="I2256" s="20">
        <f t="shared" si="2"/>
        <v>178.9850005</v>
      </c>
      <c r="J2256" s="12">
        <f t="shared" si="3"/>
        <v>0.5220459902</v>
      </c>
      <c r="K2256" s="14">
        <v>7056800.0</v>
      </c>
      <c r="L2256" s="12">
        <f t="shared" si="4"/>
        <v>0.3144336618</v>
      </c>
    </row>
    <row r="2257" ht="15.75" customHeight="1">
      <c r="A2257" s="8" t="str">
        <f t="shared" si="1"/>
        <v>045175</v>
      </c>
      <c r="B2257" s="8" t="s">
        <v>3288</v>
      </c>
      <c r="C2257" s="8" t="s">
        <v>3422</v>
      </c>
      <c r="D2257" s="9">
        <v>45175.0</v>
      </c>
      <c r="E2257" s="11">
        <v>178.330002</v>
      </c>
      <c r="F2257" s="11">
        <v>179.009995</v>
      </c>
      <c r="G2257" s="11">
        <v>177.699997</v>
      </c>
      <c r="H2257" s="11">
        <v>177.830002</v>
      </c>
      <c r="I2257" s="20">
        <f t="shared" si="2"/>
        <v>178.080002</v>
      </c>
      <c r="J2257" s="12">
        <f t="shared" si="3"/>
        <v>0.5143500976</v>
      </c>
      <c r="K2257" s="14">
        <v>6427200.0</v>
      </c>
      <c r="L2257" s="12">
        <f t="shared" si="4"/>
        <v>0.197161324</v>
      </c>
    </row>
    <row r="2258" ht="15.75" customHeight="1">
      <c r="A2258" s="8" t="str">
        <f t="shared" si="1"/>
        <v>045176</v>
      </c>
      <c r="B2258" s="8" t="s">
        <v>3289</v>
      </c>
      <c r="C2258" s="8" t="s">
        <v>3422</v>
      </c>
      <c r="D2258" s="9">
        <v>45176.0</v>
      </c>
      <c r="E2258" s="11">
        <v>178.309998</v>
      </c>
      <c r="F2258" s="11">
        <v>178.369995</v>
      </c>
      <c r="G2258" s="11">
        <v>177.899994</v>
      </c>
      <c r="H2258" s="11">
        <v>178.020004</v>
      </c>
      <c r="I2258" s="20">
        <f t="shared" si="2"/>
        <v>178.165001</v>
      </c>
      <c r="J2258" s="12">
        <f t="shared" si="3"/>
        <v>0.5150729089</v>
      </c>
      <c r="K2258" s="14">
        <v>3257200.0</v>
      </c>
      <c r="L2258" s="12">
        <f t="shared" si="4"/>
        <v>-0.3932981914</v>
      </c>
    </row>
    <row r="2259" ht="15.75" customHeight="1">
      <c r="A2259" s="8" t="str">
        <f t="shared" si="1"/>
        <v>045177</v>
      </c>
      <c r="B2259" s="8" t="s">
        <v>3290</v>
      </c>
      <c r="C2259" s="8" t="s">
        <v>3422</v>
      </c>
      <c r="D2259" s="9">
        <v>45177.0</v>
      </c>
      <c r="E2259" s="11">
        <v>178.360001</v>
      </c>
      <c r="F2259" s="11">
        <v>179.050003</v>
      </c>
      <c r="G2259" s="11">
        <v>177.899994</v>
      </c>
      <c r="H2259" s="11">
        <v>178.080002</v>
      </c>
      <c r="I2259" s="20">
        <f t="shared" si="2"/>
        <v>178.2200015</v>
      </c>
      <c r="J2259" s="12">
        <f t="shared" si="3"/>
        <v>0.5155406202</v>
      </c>
      <c r="K2259" s="14">
        <v>3292700.0</v>
      </c>
      <c r="L2259" s="12">
        <f t="shared" si="4"/>
        <v>-0.3866857899</v>
      </c>
    </row>
    <row r="2260" ht="15.75" customHeight="1">
      <c r="A2260" s="8" t="str">
        <f t="shared" si="1"/>
        <v>045180</v>
      </c>
      <c r="B2260" s="8" t="s">
        <v>3293</v>
      </c>
      <c r="C2260" s="8" t="s">
        <v>3422</v>
      </c>
      <c r="D2260" s="9">
        <v>45180.0</v>
      </c>
      <c r="E2260" s="11">
        <v>178.970001</v>
      </c>
      <c r="F2260" s="11">
        <v>179.070007</v>
      </c>
      <c r="G2260" s="11">
        <v>178.259995</v>
      </c>
      <c r="H2260" s="11">
        <v>178.410004</v>
      </c>
      <c r="I2260" s="20">
        <f t="shared" si="2"/>
        <v>178.6900025</v>
      </c>
      <c r="J2260" s="12">
        <f t="shared" si="3"/>
        <v>0.5195373972</v>
      </c>
      <c r="K2260" s="14">
        <v>3689100.0</v>
      </c>
      <c r="L2260" s="12">
        <f t="shared" si="4"/>
        <v>-0.3128504107</v>
      </c>
    </row>
    <row r="2261" ht="15.75" customHeight="1">
      <c r="A2261" s="8" t="str">
        <f t="shared" si="1"/>
        <v>045181</v>
      </c>
      <c r="B2261" s="8" t="s">
        <v>3294</v>
      </c>
      <c r="C2261" s="8" t="s">
        <v>3422</v>
      </c>
      <c r="D2261" s="9">
        <v>45181.0</v>
      </c>
      <c r="E2261" s="11">
        <v>177.110001</v>
      </c>
      <c r="F2261" s="11">
        <v>177.699997</v>
      </c>
      <c r="G2261" s="11">
        <v>177.050003</v>
      </c>
      <c r="H2261" s="11">
        <v>177.490005</v>
      </c>
      <c r="I2261" s="20">
        <f t="shared" si="2"/>
        <v>177.300003</v>
      </c>
      <c r="J2261" s="12">
        <f t="shared" si="3"/>
        <v>0.5077171711</v>
      </c>
      <c r="K2261" s="14">
        <v>4445400.0</v>
      </c>
      <c r="L2261" s="12">
        <f t="shared" si="4"/>
        <v>-0.1719783188</v>
      </c>
    </row>
    <row r="2262" ht="15.75" customHeight="1">
      <c r="A2262" s="8" t="str">
        <f t="shared" si="1"/>
        <v>045182</v>
      </c>
      <c r="B2262" s="8" t="s">
        <v>3295</v>
      </c>
      <c r="C2262" s="8" t="s">
        <v>3422</v>
      </c>
      <c r="D2262" s="9">
        <v>45182.0</v>
      </c>
      <c r="E2262" s="11">
        <v>177.529999</v>
      </c>
      <c r="F2262" s="11">
        <v>177.75</v>
      </c>
      <c r="G2262" s="11">
        <v>177.039993</v>
      </c>
      <c r="H2262" s="11">
        <v>177.080002</v>
      </c>
      <c r="I2262" s="20">
        <f t="shared" si="2"/>
        <v>177.3050005</v>
      </c>
      <c r="J2262" s="12">
        <f t="shared" si="3"/>
        <v>0.5077596687</v>
      </c>
      <c r="K2262" s="14">
        <v>3874800.0</v>
      </c>
      <c r="L2262" s="12">
        <f t="shared" si="4"/>
        <v>-0.2782610315</v>
      </c>
    </row>
    <row r="2263" ht="15.75" customHeight="1">
      <c r="A2263" s="8" t="str">
        <f t="shared" si="1"/>
        <v>045183</v>
      </c>
      <c r="B2263" s="8" t="s">
        <v>3296</v>
      </c>
      <c r="C2263" s="8" t="s">
        <v>3422</v>
      </c>
      <c r="D2263" s="9">
        <v>45183.0</v>
      </c>
      <c r="E2263" s="11">
        <v>176.5</v>
      </c>
      <c r="F2263" s="11">
        <v>177.389999</v>
      </c>
      <c r="G2263" s="11">
        <v>176.360001</v>
      </c>
      <c r="H2263" s="11">
        <v>177.169998</v>
      </c>
      <c r="I2263" s="20">
        <f t="shared" si="2"/>
        <v>176.834999</v>
      </c>
      <c r="J2263" s="12">
        <f t="shared" si="3"/>
        <v>0.5037628874</v>
      </c>
      <c r="K2263" s="14">
        <v>6184400.0</v>
      </c>
      <c r="L2263" s="12">
        <f t="shared" si="4"/>
        <v>0.1519362229</v>
      </c>
    </row>
    <row r="2264" ht="15.75" customHeight="1">
      <c r="A2264" s="8" t="str">
        <f t="shared" si="1"/>
        <v>045184</v>
      </c>
      <c r="B2264" s="8" t="s">
        <v>3297</v>
      </c>
      <c r="C2264" s="8" t="s">
        <v>3422</v>
      </c>
      <c r="D2264" s="9">
        <v>45184.0</v>
      </c>
      <c r="E2264" s="11">
        <v>178.550003</v>
      </c>
      <c r="F2264" s="11">
        <v>179.110001</v>
      </c>
      <c r="G2264" s="11">
        <v>178.339996</v>
      </c>
      <c r="H2264" s="11">
        <v>178.339996</v>
      </c>
      <c r="I2264" s="20">
        <f t="shared" si="2"/>
        <v>178.4449995</v>
      </c>
      <c r="J2264" s="12">
        <f t="shared" si="3"/>
        <v>0.5174539498</v>
      </c>
      <c r="K2264" s="14">
        <v>5619600.0</v>
      </c>
      <c r="L2264" s="12">
        <f t="shared" si="4"/>
        <v>0.04673384618</v>
      </c>
    </row>
    <row r="2265" ht="15.75" customHeight="1">
      <c r="A2265" s="8" t="str">
        <f t="shared" si="1"/>
        <v>045187</v>
      </c>
      <c r="B2265" s="8" t="s">
        <v>3300</v>
      </c>
      <c r="C2265" s="8" t="s">
        <v>3422</v>
      </c>
      <c r="D2265" s="9">
        <v>45187.0</v>
      </c>
      <c r="E2265" s="11">
        <v>178.820007</v>
      </c>
      <c r="F2265" s="11">
        <v>179.410004</v>
      </c>
      <c r="G2265" s="11">
        <v>178.380005</v>
      </c>
      <c r="H2265" s="11">
        <v>179.389999</v>
      </c>
      <c r="I2265" s="20">
        <f t="shared" si="2"/>
        <v>179.105003</v>
      </c>
      <c r="J2265" s="12">
        <f t="shared" si="3"/>
        <v>0.523066463</v>
      </c>
      <c r="K2265" s="14">
        <v>5049300.0</v>
      </c>
      <c r="L2265" s="12">
        <f t="shared" si="4"/>
        <v>-0.05949298713</v>
      </c>
    </row>
    <row r="2266" ht="15.75" customHeight="1">
      <c r="A2266" s="8" t="str">
        <f t="shared" si="1"/>
        <v>045188</v>
      </c>
      <c r="B2266" s="8" t="s">
        <v>3301</v>
      </c>
      <c r="C2266" s="8" t="s">
        <v>3422</v>
      </c>
      <c r="D2266" s="9">
        <v>45188.0</v>
      </c>
      <c r="E2266" s="11">
        <v>179.539993</v>
      </c>
      <c r="F2266" s="11">
        <v>179.649994</v>
      </c>
      <c r="G2266" s="11">
        <v>179.029999</v>
      </c>
      <c r="H2266" s="11">
        <v>179.220001</v>
      </c>
      <c r="I2266" s="20">
        <f t="shared" si="2"/>
        <v>179.379997</v>
      </c>
      <c r="J2266" s="12">
        <f t="shared" si="3"/>
        <v>0.5254049467</v>
      </c>
      <c r="K2266" s="14">
        <v>4224700.0</v>
      </c>
      <c r="L2266" s="12">
        <f t="shared" si="4"/>
        <v>-0.213086967</v>
      </c>
    </row>
    <row r="2267" ht="15.75" customHeight="1">
      <c r="A2267" s="8" t="str">
        <f t="shared" si="1"/>
        <v>045189</v>
      </c>
      <c r="B2267" s="8" t="s">
        <v>3302</v>
      </c>
      <c r="C2267" s="8" t="s">
        <v>3422</v>
      </c>
      <c r="D2267" s="9">
        <v>45189.0</v>
      </c>
      <c r="E2267" s="11">
        <v>179.339996</v>
      </c>
      <c r="F2267" s="11">
        <v>180.660004</v>
      </c>
      <c r="G2267" s="11">
        <v>179.320007</v>
      </c>
      <c r="H2267" s="11">
        <v>179.350006</v>
      </c>
      <c r="I2267" s="20">
        <f t="shared" si="2"/>
        <v>179.345001</v>
      </c>
      <c r="J2267" s="12">
        <f t="shared" si="3"/>
        <v>0.5251073491</v>
      </c>
      <c r="K2267" s="14">
        <v>9328000.0</v>
      </c>
      <c r="L2267" s="12">
        <f t="shared" si="4"/>
        <v>0.7374783467</v>
      </c>
    </row>
    <row r="2268" ht="15.75" customHeight="1">
      <c r="A2268" s="8" t="str">
        <f t="shared" si="1"/>
        <v>045190</v>
      </c>
      <c r="B2268" s="8" t="s">
        <v>3303</v>
      </c>
      <c r="C2268" s="8" t="s">
        <v>3422</v>
      </c>
      <c r="D2268" s="9">
        <v>45190.0</v>
      </c>
      <c r="E2268" s="11">
        <v>177.860001</v>
      </c>
      <c r="F2268" s="11">
        <v>178.490005</v>
      </c>
      <c r="G2268" s="11">
        <v>177.690002</v>
      </c>
      <c r="H2268" s="11">
        <v>178.050003</v>
      </c>
      <c r="I2268" s="20">
        <f t="shared" si="2"/>
        <v>177.955002</v>
      </c>
      <c r="J2268" s="12">
        <f t="shared" si="3"/>
        <v>0.5132871273</v>
      </c>
      <c r="K2268" s="14">
        <v>7571900.0</v>
      </c>
      <c r="L2268" s="12">
        <f t="shared" si="4"/>
        <v>0.4103786764</v>
      </c>
    </row>
    <row r="2269" ht="15.75" customHeight="1">
      <c r="A2269" s="8" t="str">
        <f t="shared" si="1"/>
        <v>045191</v>
      </c>
      <c r="B2269" s="8" t="s">
        <v>3304</v>
      </c>
      <c r="C2269" s="8" t="s">
        <v>3422</v>
      </c>
      <c r="D2269" s="9">
        <v>45191.0</v>
      </c>
      <c r="E2269" s="11">
        <v>178.649994</v>
      </c>
      <c r="F2269" s="11">
        <v>178.949997</v>
      </c>
      <c r="G2269" s="11">
        <v>178.509995</v>
      </c>
      <c r="H2269" s="11">
        <v>178.619995</v>
      </c>
      <c r="I2269" s="20">
        <f t="shared" si="2"/>
        <v>178.6349945</v>
      </c>
      <c r="J2269" s="12">
        <f t="shared" si="3"/>
        <v>0.5190696222</v>
      </c>
      <c r="K2269" s="14">
        <v>3634800.0</v>
      </c>
      <c r="L2269" s="12">
        <f t="shared" si="4"/>
        <v>-0.3229645911</v>
      </c>
    </row>
    <row r="2270" ht="15.75" customHeight="1">
      <c r="A2270" s="8" t="str">
        <f t="shared" si="1"/>
        <v>045194</v>
      </c>
      <c r="B2270" s="8" t="s">
        <v>3307</v>
      </c>
      <c r="C2270" s="8" t="s">
        <v>3422</v>
      </c>
      <c r="D2270" s="9">
        <v>45194.0</v>
      </c>
      <c r="E2270" s="11">
        <v>178.410004</v>
      </c>
      <c r="F2270" s="11">
        <v>178.710007</v>
      </c>
      <c r="G2270" s="11">
        <v>177.639999</v>
      </c>
      <c r="H2270" s="11">
        <v>177.699997</v>
      </c>
      <c r="I2270" s="20">
        <f t="shared" si="2"/>
        <v>178.0550005</v>
      </c>
      <c r="J2270" s="12">
        <f t="shared" si="3"/>
        <v>0.5141374908</v>
      </c>
      <c r="K2270" s="14">
        <v>5582100.0</v>
      </c>
      <c r="L2270" s="12">
        <f t="shared" si="4"/>
        <v>0.03974891501</v>
      </c>
    </row>
    <row r="2271" ht="15.75" customHeight="1">
      <c r="A2271" s="8" t="str">
        <f t="shared" si="1"/>
        <v>045195</v>
      </c>
      <c r="B2271" s="8" t="s">
        <v>3308</v>
      </c>
      <c r="C2271" s="8" t="s">
        <v>3422</v>
      </c>
      <c r="D2271" s="9">
        <v>45195.0</v>
      </c>
      <c r="E2271" s="11">
        <v>176.830002</v>
      </c>
      <c r="F2271" s="11">
        <v>177.139999</v>
      </c>
      <c r="G2271" s="11">
        <v>176.160004</v>
      </c>
      <c r="H2271" s="11">
        <v>176.279999</v>
      </c>
      <c r="I2271" s="20">
        <f t="shared" si="2"/>
        <v>176.5550005</v>
      </c>
      <c r="J2271" s="12">
        <f t="shared" si="3"/>
        <v>0.5013818466</v>
      </c>
      <c r="K2271" s="14">
        <v>7181100.0</v>
      </c>
      <c r="L2271" s="12">
        <f t="shared" si="4"/>
        <v>0.3375863803</v>
      </c>
    </row>
    <row r="2272" ht="15.75" customHeight="1">
      <c r="A2272" s="8" t="str">
        <f t="shared" si="1"/>
        <v>045196</v>
      </c>
      <c r="B2272" s="8" t="s">
        <v>3309</v>
      </c>
      <c r="C2272" s="8" t="s">
        <v>3422</v>
      </c>
      <c r="D2272" s="9">
        <v>45196.0</v>
      </c>
      <c r="E2272" s="11">
        <v>175.270004</v>
      </c>
      <c r="F2272" s="11">
        <v>175.320007</v>
      </c>
      <c r="G2272" s="11">
        <v>173.699997</v>
      </c>
      <c r="H2272" s="11">
        <v>174.100006</v>
      </c>
      <c r="I2272" s="20">
        <f t="shared" si="2"/>
        <v>174.685005</v>
      </c>
      <c r="J2272" s="12">
        <f t="shared" si="3"/>
        <v>0.4854798484</v>
      </c>
      <c r="K2272" s="14">
        <v>1.09196E7</v>
      </c>
      <c r="L2272" s="12">
        <f t="shared" si="4"/>
        <v>1.033937452</v>
      </c>
    </row>
    <row r="2273" ht="15.75" customHeight="1">
      <c r="A2273" s="8" t="str">
        <f t="shared" si="1"/>
        <v>045197</v>
      </c>
      <c r="B2273" s="8" t="s">
        <v>3310</v>
      </c>
      <c r="C2273" s="8" t="s">
        <v>3422</v>
      </c>
      <c r="D2273" s="9">
        <v>45197.0</v>
      </c>
      <c r="E2273" s="11">
        <v>173.910004</v>
      </c>
      <c r="F2273" s="11">
        <v>174.139999</v>
      </c>
      <c r="G2273" s="11">
        <v>172.320007</v>
      </c>
      <c r="H2273" s="11">
        <v>173.229996</v>
      </c>
      <c r="I2273" s="20">
        <f t="shared" si="2"/>
        <v>173.57</v>
      </c>
      <c r="J2273" s="12">
        <f t="shared" si="3"/>
        <v>0.4759981103</v>
      </c>
      <c r="K2273" s="14">
        <v>1.00619E7</v>
      </c>
      <c r="L2273" s="12">
        <f t="shared" si="4"/>
        <v>0.8741781064</v>
      </c>
    </row>
    <row r="2274" ht="15.75" customHeight="1">
      <c r="A2274" s="8" t="str">
        <f t="shared" si="1"/>
        <v>045198</v>
      </c>
      <c r="B2274" s="8" t="s">
        <v>3311</v>
      </c>
      <c r="C2274" s="8" t="s">
        <v>3422</v>
      </c>
      <c r="D2274" s="9">
        <v>45198.0</v>
      </c>
      <c r="E2274" s="11">
        <v>173.919998</v>
      </c>
      <c r="F2274" s="11">
        <v>174.029999</v>
      </c>
      <c r="G2274" s="11">
        <v>171.270004</v>
      </c>
      <c r="H2274" s="11">
        <v>171.449997</v>
      </c>
      <c r="I2274" s="20">
        <f t="shared" si="2"/>
        <v>172.6849975</v>
      </c>
      <c r="J2274" s="12">
        <f t="shared" si="3"/>
        <v>0.468472259</v>
      </c>
      <c r="K2274" s="14">
        <v>1.04249E7</v>
      </c>
      <c r="L2274" s="12">
        <f t="shared" si="4"/>
        <v>0.9417922402</v>
      </c>
    </row>
    <row r="2275" ht="15.75" customHeight="1">
      <c r="A2275" s="8" t="str">
        <f t="shared" si="1"/>
        <v>045201</v>
      </c>
      <c r="B2275" s="8" t="s">
        <v>3314</v>
      </c>
      <c r="C2275" s="8" t="s">
        <v>3422</v>
      </c>
      <c r="D2275" s="9">
        <v>45201.0</v>
      </c>
      <c r="E2275" s="11">
        <v>170.229996</v>
      </c>
      <c r="F2275" s="11">
        <v>170.460007</v>
      </c>
      <c r="G2275" s="11">
        <v>169.5</v>
      </c>
      <c r="H2275" s="11">
        <v>169.649994</v>
      </c>
      <c r="I2275" s="20">
        <f t="shared" si="2"/>
        <v>169.939995</v>
      </c>
      <c r="J2275" s="12">
        <f t="shared" si="3"/>
        <v>0.4451294088</v>
      </c>
      <c r="K2275" s="14">
        <v>1.2706E7</v>
      </c>
      <c r="L2275" s="12">
        <f t="shared" si="4"/>
        <v>1.366680947</v>
      </c>
    </row>
    <row r="2276" ht="15.75" customHeight="1">
      <c r="A2276" s="8" t="str">
        <f t="shared" si="1"/>
        <v>045202</v>
      </c>
      <c r="B2276" s="8" t="s">
        <v>3315</v>
      </c>
      <c r="C2276" s="8" t="s">
        <v>3422</v>
      </c>
      <c r="D2276" s="9">
        <v>45202.0</v>
      </c>
      <c r="E2276" s="11">
        <v>169.139999</v>
      </c>
      <c r="F2276" s="11">
        <v>170.080002</v>
      </c>
      <c r="G2276" s="11">
        <v>168.75</v>
      </c>
      <c r="H2276" s="11">
        <v>169.160004</v>
      </c>
      <c r="I2276" s="20">
        <f t="shared" si="2"/>
        <v>169.1500015</v>
      </c>
      <c r="J2276" s="12">
        <f t="shared" si="3"/>
        <v>0.4384114915</v>
      </c>
      <c r="K2276" s="14">
        <v>1.14598E7</v>
      </c>
      <c r="L2276" s="12">
        <f t="shared" si="4"/>
        <v>1.134557714</v>
      </c>
    </row>
    <row r="2277" ht="15.75" customHeight="1">
      <c r="A2277" s="8" t="str">
        <f t="shared" si="1"/>
        <v>045203</v>
      </c>
      <c r="B2277" s="8" t="s">
        <v>3316</v>
      </c>
      <c r="C2277" s="8" t="s">
        <v>3422</v>
      </c>
      <c r="D2277" s="9">
        <v>45203.0</v>
      </c>
      <c r="E2277" s="11">
        <v>169.210007</v>
      </c>
      <c r="F2277" s="11">
        <v>169.410004</v>
      </c>
      <c r="G2277" s="11">
        <v>168.5</v>
      </c>
      <c r="H2277" s="11">
        <v>169.139999</v>
      </c>
      <c r="I2277" s="20">
        <f t="shared" si="2"/>
        <v>169.175003</v>
      </c>
      <c r="J2277" s="12">
        <f t="shared" si="3"/>
        <v>0.4386240983</v>
      </c>
      <c r="K2277" s="14">
        <v>1.00346E7</v>
      </c>
      <c r="L2277" s="12">
        <f t="shared" si="4"/>
        <v>0.8690930765</v>
      </c>
    </row>
    <row r="2278" ht="15.75" customHeight="1">
      <c r="A2278" s="8" t="str">
        <f t="shared" si="1"/>
        <v>045204</v>
      </c>
      <c r="B2278" s="8" t="s">
        <v>3317</v>
      </c>
      <c r="C2278" s="8" t="s">
        <v>3422</v>
      </c>
      <c r="D2278" s="9">
        <v>45204.0</v>
      </c>
      <c r="E2278" s="11">
        <v>168.740005</v>
      </c>
      <c r="F2278" s="11">
        <v>169.0</v>
      </c>
      <c r="G2278" s="11">
        <v>168.300003</v>
      </c>
      <c r="H2278" s="11">
        <v>168.830002</v>
      </c>
      <c r="I2278" s="20">
        <f t="shared" si="2"/>
        <v>168.7850035</v>
      </c>
      <c r="J2278" s="12">
        <f t="shared" si="3"/>
        <v>0.4353076351</v>
      </c>
      <c r="K2278" s="14">
        <v>6970200.0</v>
      </c>
      <c r="L2278" s="12">
        <f t="shared" si="4"/>
        <v>0.2983031274</v>
      </c>
    </row>
    <row r="2279" ht="15.75" customHeight="1">
      <c r="A2279" s="8" t="str">
        <f t="shared" si="1"/>
        <v>045205</v>
      </c>
      <c r="B2279" s="8" t="s">
        <v>3318</v>
      </c>
      <c r="C2279" s="8" t="s">
        <v>3422</v>
      </c>
      <c r="D2279" s="9">
        <v>45205.0</v>
      </c>
      <c r="E2279" s="11">
        <v>169.169998</v>
      </c>
      <c r="F2279" s="11">
        <v>170.229996</v>
      </c>
      <c r="G2279" s="11">
        <v>168.5</v>
      </c>
      <c r="H2279" s="11">
        <v>169.699997</v>
      </c>
      <c r="I2279" s="20">
        <f t="shared" si="2"/>
        <v>169.4349975</v>
      </c>
      <c r="J2279" s="12">
        <f t="shared" si="3"/>
        <v>0.4408350299</v>
      </c>
      <c r="K2279" s="14">
        <v>9942200.0</v>
      </c>
      <c r="L2279" s="12">
        <f t="shared" si="4"/>
        <v>0.8518822061</v>
      </c>
    </row>
    <row r="2280" ht="15.75" customHeight="1">
      <c r="A2280" s="8" t="str">
        <f t="shared" si="1"/>
        <v>045208</v>
      </c>
      <c r="B2280" s="8" t="s">
        <v>3321</v>
      </c>
      <c r="C2280" s="8" t="s">
        <v>3422</v>
      </c>
      <c r="D2280" s="9">
        <v>45208.0</v>
      </c>
      <c r="E2280" s="11">
        <v>171.179993</v>
      </c>
      <c r="F2280" s="11">
        <v>172.860001</v>
      </c>
      <c r="G2280" s="11">
        <v>171.080002</v>
      </c>
      <c r="H2280" s="11">
        <v>172.820007</v>
      </c>
      <c r="I2280" s="20">
        <f t="shared" si="2"/>
        <v>172</v>
      </c>
      <c r="J2280" s="12">
        <f t="shared" si="3"/>
        <v>0.4626472027</v>
      </c>
      <c r="K2280" s="14">
        <v>1.02015E7</v>
      </c>
      <c r="L2280" s="12">
        <f t="shared" si="4"/>
        <v>0.9001806769</v>
      </c>
    </row>
    <row r="2281" ht="15.75" customHeight="1">
      <c r="A2281" s="8" t="str">
        <f t="shared" si="1"/>
        <v>045209</v>
      </c>
      <c r="B2281" s="8" t="s">
        <v>3322</v>
      </c>
      <c r="C2281" s="8" t="s">
        <v>3422</v>
      </c>
      <c r="D2281" s="9">
        <v>45209.0</v>
      </c>
      <c r="E2281" s="11">
        <v>172.080002</v>
      </c>
      <c r="F2281" s="11">
        <v>172.800003</v>
      </c>
      <c r="G2281" s="11">
        <v>171.899994</v>
      </c>
      <c r="H2281" s="11">
        <v>172.529999</v>
      </c>
      <c r="I2281" s="20">
        <f t="shared" si="2"/>
        <v>172.3050005</v>
      </c>
      <c r="J2281" s="12">
        <f t="shared" si="3"/>
        <v>0.4652408546</v>
      </c>
      <c r="K2281" s="14">
        <v>5844000.0</v>
      </c>
      <c r="L2281" s="12">
        <f t="shared" si="4"/>
        <v>0.08853167433</v>
      </c>
    </row>
    <row r="2282" ht="15.75" customHeight="1">
      <c r="A2282" s="8" t="str">
        <f t="shared" si="1"/>
        <v>045210</v>
      </c>
      <c r="B2282" s="8" t="s">
        <v>3323</v>
      </c>
      <c r="C2282" s="8" t="s">
        <v>3422</v>
      </c>
      <c r="D2282" s="9">
        <v>45210.0</v>
      </c>
      <c r="E2282" s="11">
        <v>173.600006</v>
      </c>
      <c r="F2282" s="11">
        <v>174.130005</v>
      </c>
      <c r="G2282" s="11">
        <v>173.259995</v>
      </c>
      <c r="H2282" s="11">
        <v>173.789993</v>
      </c>
      <c r="I2282" s="20">
        <f t="shared" si="2"/>
        <v>173.6949995</v>
      </c>
      <c r="J2282" s="12">
        <f t="shared" si="3"/>
        <v>0.4770610764</v>
      </c>
      <c r="K2282" s="14">
        <v>7128000.0</v>
      </c>
      <c r="L2282" s="12">
        <f t="shared" si="4"/>
        <v>0.3276957178</v>
      </c>
    </row>
    <row r="2283" ht="15.75" customHeight="1">
      <c r="A2283" s="8" t="str">
        <f t="shared" si="1"/>
        <v>045211</v>
      </c>
      <c r="B2283" s="8" t="s">
        <v>3324</v>
      </c>
      <c r="C2283" s="8" t="s">
        <v>3422</v>
      </c>
      <c r="D2283" s="9">
        <v>45211.0</v>
      </c>
      <c r="E2283" s="11">
        <v>174.059998</v>
      </c>
      <c r="F2283" s="11">
        <v>174.229996</v>
      </c>
      <c r="G2283" s="11">
        <v>173.240005</v>
      </c>
      <c r="H2283" s="11">
        <v>173.259995</v>
      </c>
      <c r="I2283" s="20">
        <f t="shared" si="2"/>
        <v>173.6599965</v>
      </c>
      <c r="J2283" s="12">
        <f t="shared" si="3"/>
        <v>0.4767634192</v>
      </c>
      <c r="K2283" s="14">
        <v>5912700.0</v>
      </c>
      <c r="L2283" s="12">
        <f t="shared" si="4"/>
        <v>0.1013280682</v>
      </c>
    </row>
    <row r="2284" ht="15.75" customHeight="1">
      <c r="A2284" s="8" t="str">
        <f t="shared" si="1"/>
        <v>045212</v>
      </c>
      <c r="B2284" s="8" t="s">
        <v>3325</v>
      </c>
      <c r="C2284" s="8" t="s">
        <v>3422</v>
      </c>
      <c r="D2284" s="9">
        <v>45212.0</v>
      </c>
      <c r="E2284" s="11">
        <v>176.889999</v>
      </c>
      <c r="F2284" s="11">
        <v>179.100006</v>
      </c>
      <c r="G2284" s="11">
        <v>176.720001</v>
      </c>
      <c r="H2284" s="11">
        <v>178.830002</v>
      </c>
      <c r="I2284" s="20">
        <f t="shared" si="2"/>
        <v>177.8600005</v>
      </c>
      <c r="J2284" s="12">
        <f t="shared" si="3"/>
        <v>0.512479257</v>
      </c>
      <c r="K2284" s="14">
        <v>1.87965E7</v>
      </c>
      <c r="L2284" s="12">
        <f t="shared" si="4"/>
        <v>2.501126902</v>
      </c>
    </row>
    <row r="2285" ht="15.75" customHeight="1">
      <c r="A2285" s="8" t="str">
        <f t="shared" si="1"/>
        <v>045215</v>
      </c>
      <c r="B2285" s="8" t="s">
        <v>3328</v>
      </c>
      <c r="C2285" s="8" t="s">
        <v>3422</v>
      </c>
      <c r="D2285" s="9">
        <v>45215.0</v>
      </c>
      <c r="E2285" s="11">
        <v>177.839996</v>
      </c>
      <c r="F2285" s="11">
        <v>178.330002</v>
      </c>
      <c r="G2285" s="11">
        <v>177.539993</v>
      </c>
      <c r="H2285" s="11">
        <v>177.960007</v>
      </c>
      <c r="I2285" s="20">
        <f t="shared" si="2"/>
        <v>177.9000015</v>
      </c>
      <c r="J2285" s="12">
        <f t="shared" si="3"/>
        <v>0.5128194161</v>
      </c>
      <c r="K2285" s="14">
        <v>8385400.0</v>
      </c>
      <c r="L2285" s="12">
        <f t="shared" si="4"/>
        <v>0.5619051167</v>
      </c>
    </row>
    <row r="2286" ht="15.75" customHeight="1">
      <c r="A2286" s="8" t="str">
        <f t="shared" si="1"/>
        <v>045216</v>
      </c>
      <c r="B2286" s="8" t="s">
        <v>3329</v>
      </c>
      <c r="C2286" s="8" t="s">
        <v>3422</v>
      </c>
      <c r="D2286" s="9">
        <v>45216.0</v>
      </c>
      <c r="E2286" s="11">
        <v>178.369995</v>
      </c>
      <c r="F2286" s="11">
        <v>179.130005</v>
      </c>
      <c r="G2286" s="11">
        <v>177.979996</v>
      </c>
      <c r="H2286" s="11">
        <v>178.289993</v>
      </c>
      <c r="I2286" s="20">
        <f t="shared" si="2"/>
        <v>178.329994</v>
      </c>
      <c r="J2286" s="12">
        <f t="shared" si="3"/>
        <v>0.5164759703</v>
      </c>
      <c r="K2286" s="14">
        <v>8231900.0</v>
      </c>
      <c r="L2286" s="12">
        <f t="shared" si="4"/>
        <v>0.5333134651</v>
      </c>
    </row>
    <row r="2287" ht="15.75" customHeight="1">
      <c r="A2287" s="8" t="str">
        <f t="shared" si="1"/>
        <v>045217</v>
      </c>
      <c r="B2287" s="8" t="s">
        <v>3330</v>
      </c>
      <c r="C2287" s="8" t="s">
        <v>3422</v>
      </c>
      <c r="D2287" s="9">
        <v>45217.0</v>
      </c>
      <c r="E2287" s="11">
        <v>180.889999</v>
      </c>
      <c r="F2287" s="11">
        <v>182.020004</v>
      </c>
      <c r="G2287" s="11">
        <v>179.75</v>
      </c>
      <c r="H2287" s="11">
        <v>180.869995</v>
      </c>
      <c r="I2287" s="20">
        <f t="shared" si="2"/>
        <v>180.879997</v>
      </c>
      <c r="J2287" s="12">
        <f t="shared" si="3"/>
        <v>0.5381605909</v>
      </c>
      <c r="K2287" s="14">
        <v>1.39208E7</v>
      </c>
      <c r="L2287" s="12">
        <f t="shared" si="4"/>
        <v>1.592955464</v>
      </c>
    </row>
    <row r="2288" ht="15.75" customHeight="1">
      <c r="A2288" s="8" t="str">
        <f t="shared" si="1"/>
        <v>045218</v>
      </c>
      <c r="B2288" s="8" t="s">
        <v>3331</v>
      </c>
      <c r="C2288" s="8" t="s">
        <v>3422</v>
      </c>
      <c r="D2288" s="9">
        <v>45218.0</v>
      </c>
      <c r="E2288" s="11">
        <v>181.039993</v>
      </c>
      <c r="F2288" s="11">
        <v>183.429993</v>
      </c>
      <c r="G2288" s="11">
        <v>180.820007</v>
      </c>
      <c r="H2288" s="11">
        <v>183.089996</v>
      </c>
      <c r="I2288" s="20">
        <f t="shared" si="2"/>
        <v>182.0649945</v>
      </c>
      <c r="J2288" s="12">
        <f t="shared" si="3"/>
        <v>0.5482375286</v>
      </c>
      <c r="K2288" s="14">
        <v>1.34066E7</v>
      </c>
      <c r="L2288" s="12">
        <f t="shared" si="4"/>
        <v>1.497178088</v>
      </c>
    </row>
    <row r="2289" ht="15.75" customHeight="1">
      <c r="A2289" s="8" t="str">
        <f t="shared" si="1"/>
        <v>045219</v>
      </c>
      <c r="B2289" s="8" t="s">
        <v>3332</v>
      </c>
      <c r="C2289" s="8" t="s">
        <v>3422</v>
      </c>
      <c r="D2289" s="9">
        <v>45219.0</v>
      </c>
      <c r="E2289" s="11">
        <v>183.429993</v>
      </c>
      <c r="F2289" s="11">
        <v>185.229996</v>
      </c>
      <c r="G2289" s="11">
        <v>183.089996</v>
      </c>
      <c r="H2289" s="11">
        <v>183.589996</v>
      </c>
      <c r="I2289" s="20">
        <f t="shared" si="2"/>
        <v>183.5099945</v>
      </c>
      <c r="J2289" s="12">
        <f t="shared" si="3"/>
        <v>0.5605254659</v>
      </c>
      <c r="K2289" s="14">
        <v>1.27828E7</v>
      </c>
      <c r="L2289" s="12">
        <f t="shared" si="4"/>
        <v>1.380986086</v>
      </c>
    </row>
    <row r="2290" ht="15.75" customHeight="1">
      <c r="A2290" s="8" t="str">
        <f t="shared" si="1"/>
        <v>045222</v>
      </c>
      <c r="B2290" s="8" t="s">
        <v>3335</v>
      </c>
      <c r="C2290" s="8" t="s">
        <v>3422</v>
      </c>
      <c r="D2290" s="9">
        <v>45222.0</v>
      </c>
      <c r="E2290" s="11">
        <v>183.509995</v>
      </c>
      <c r="F2290" s="11">
        <v>183.559998</v>
      </c>
      <c r="G2290" s="11">
        <v>182.710007</v>
      </c>
      <c r="H2290" s="11">
        <v>182.970001</v>
      </c>
      <c r="I2290" s="20">
        <f t="shared" si="2"/>
        <v>183.239998</v>
      </c>
      <c r="J2290" s="12">
        <f t="shared" si="3"/>
        <v>0.5582294797</v>
      </c>
      <c r="K2290" s="14">
        <v>9479800.0</v>
      </c>
      <c r="L2290" s="12">
        <f t="shared" si="4"/>
        <v>0.7657533481</v>
      </c>
    </row>
    <row r="2291" ht="15.75" customHeight="1">
      <c r="A2291" s="8" t="str">
        <f t="shared" si="1"/>
        <v>045223</v>
      </c>
      <c r="B2291" s="8" t="s">
        <v>3336</v>
      </c>
      <c r="C2291" s="8" t="s">
        <v>3422</v>
      </c>
      <c r="D2291" s="9">
        <v>45223.0</v>
      </c>
      <c r="E2291" s="11">
        <v>182.070007</v>
      </c>
      <c r="F2291" s="11">
        <v>183.399994</v>
      </c>
      <c r="G2291" s="11">
        <v>181.679993</v>
      </c>
      <c r="H2291" s="11">
        <v>182.949997</v>
      </c>
      <c r="I2291" s="20">
        <f t="shared" si="2"/>
        <v>182.510002</v>
      </c>
      <c r="J2291" s="12">
        <f t="shared" si="3"/>
        <v>0.5520217668</v>
      </c>
      <c r="K2291" s="14">
        <v>6594000.0</v>
      </c>
      <c r="L2291" s="12">
        <f t="shared" si="4"/>
        <v>0.2282302978</v>
      </c>
    </row>
    <row r="2292" ht="15.75" customHeight="1">
      <c r="A2292" s="8" t="str">
        <f t="shared" si="1"/>
        <v>045224</v>
      </c>
      <c r="B2292" s="8" t="s">
        <v>3337</v>
      </c>
      <c r="C2292" s="8" t="s">
        <v>3422</v>
      </c>
      <c r="D2292" s="9">
        <v>45224.0</v>
      </c>
      <c r="E2292" s="11">
        <v>183.419998</v>
      </c>
      <c r="F2292" s="11">
        <v>184.300003</v>
      </c>
      <c r="G2292" s="11">
        <v>182.039993</v>
      </c>
      <c r="H2292" s="11">
        <v>183.720001</v>
      </c>
      <c r="I2292" s="20">
        <f t="shared" si="2"/>
        <v>183.5699995</v>
      </c>
      <c r="J2292" s="12">
        <f t="shared" si="3"/>
        <v>0.5610357342</v>
      </c>
      <c r="K2292" s="14">
        <v>1.0087E7</v>
      </c>
      <c r="L2292" s="12">
        <f t="shared" si="4"/>
        <v>0.8788533537</v>
      </c>
    </row>
    <row r="2293" ht="15.75" customHeight="1">
      <c r="A2293" s="8" t="str">
        <f t="shared" si="1"/>
        <v>045225</v>
      </c>
      <c r="B2293" s="8" t="s">
        <v>3338</v>
      </c>
      <c r="C2293" s="8" t="s">
        <v>3422</v>
      </c>
      <c r="D2293" s="9">
        <v>45225.0</v>
      </c>
      <c r="E2293" s="11">
        <v>183.399994</v>
      </c>
      <c r="F2293" s="11">
        <v>184.490005</v>
      </c>
      <c r="G2293" s="11">
        <v>182.869995</v>
      </c>
      <c r="H2293" s="11">
        <v>184.009995</v>
      </c>
      <c r="I2293" s="20">
        <f t="shared" si="2"/>
        <v>183.7049945</v>
      </c>
      <c r="J2293" s="12">
        <f t="shared" si="3"/>
        <v>0.5621836996</v>
      </c>
      <c r="K2293" s="14">
        <v>7671400.0</v>
      </c>
      <c r="L2293" s="12">
        <f t="shared" si="4"/>
        <v>0.4289120271</v>
      </c>
    </row>
    <row r="2294" ht="15.75" customHeight="1">
      <c r="A2294" s="8" t="str">
        <f t="shared" si="1"/>
        <v>045226</v>
      </c>
      <c r="B2294" s="8" t="s">
        <v>3339</v>
      </c>
      <c r="C2294" s="8" t="s">
        <v>3422</v>
      </c>
      <c r="D2294" s="9">
        <v>45226.0</v>
      </c>
      <c r="E2294" s="11">
        <v>183.759995</v>
      </c>
      <c r="F2294" s="11">
        <v>186.360001</v>
      </c>
      <c r="G2294" s="11">
        <v>183.470001</v>
      </c>
      <c r="H2294" s="11">
        <v>186.149994</v>
      </c>
      <c r="I2294" s="20">
        <f t="shared" si="2"/>
        <v>184.9549945</v>
      </c>
      <c r="J2294" s="12">
        <f t="shared" si="3"/>
        <v>0.5728134031</v>
      </c>
      <c r="K2294" s="14">
        <v>1.41028E7</v>
      </c>
      <c r="L2294" s="12">
        <f t="shared" si="4"/>
        <v>1.626855663</v>
      </c>
    </row>
    <row r="2295" ht="15.75" customHeight="1">
      <c r="A2295" s="8" t="str">
        <f t="shared" si="1"/>
        <v>045229</v>
      </c>
      <c r="B2295" s="8" t="s">
        <v>3342</v>
      </c>
      <c r="C2295" s="8" t="s">
        <v>3422</v>
      </c>
      <c r="D2295" s="9">
        <v>45229.0</v>
      </c>
      <c r="E2295" s="11">
        <v>185.539993</v>
      </c>
      <c r="F2295" s="11">
        <v>185.699997</v>
      </c>
      <c r="G2295" s="11">
        <v>184.729996</v>
      </c>
      <c r="H2295" s="11">
        <v>185.100006</v>
      </c>
      <c r="I2295" s="20">
        <f t="shared" si="2"/>
        <v>185.3199995</v>
      </c>
      <c r="J2295" s="12">
        <f t="shared" si="3"/>
        <v>0.5759173191</v>
      </c>
      <c r="K2295" s="14">
        <v>8756400.0</v>
      </c>
      <c r="L2295" s="12">
        <f t="shared" si="4"/>
        <v>0.6310093691</v>
      </c>
    </row>
    <row r="2296" ht="15.75" customHeight="1">
      <c r="A2296" s="8" t="str">
        <f t="shared" si="1"/>
        <v>045230</v>
      </c>
      <c r="B2296" s="8" t="s">
        <v>3343</v>
      </c>
      <c r="C2296" s="8" t="s">
        <v>3422</v>
      </c>
      <c r="D2296" s="9">
        <v>45230.0</v>
      </c>
      <c r="E2296" s="11">
        <v>185.080002</v>
      </c>
      <c r="F2296" s="11">
        <v>186.210007</v>
      </c>
      <c r="G2296" s="11">
        <v>183.5</v>
      </c>
      <c r="H2296" s="11">
        <v>184.089996</v>
      </c>
      <c r="I2296" s="20">
        <f t="shared" si="2"/>
        <v>184.584999</v>
      </c>
      <c r="J2296" s="12">
        <f t="shared" si="3"/>
        <v>0.5696670492</v>
      </c>
      <c r="K2296" s="14">
        <v>1.01046E7</v>
      </c>
      <c r="L2296" s="12">
        <f t="shared" si="4"/>
        <v>0.8821316147</v>
      </c>
    </row>
    <row r="2297" ht="15.75" customHeight="1">
      <c r="A2297" s="8" t="str">
        <f t="shared" si="1"/>
        <v>045231</v>
      </c>
      <c r="B2297" s="8" t="s">
        <v>3344</v>
      </c>
      <c r="C2297" s="8" t="s">
        <v>3422</v>
      </c>
      <c r="D2297" s="9">
        <v>45231.0</v>
      </c>
      <c r="E2297" s="11">
        <v>183.910004</v>
      </c>
      <c r="F2297" s="11">
        <v>185.0</v>
      </c>
      <c r="G2297" s="11">
        <v>182.669998</v>
      </c>
      <c r="H2297" s="11">
        <v>183.509995</v>
      </c>
      <c r="I2297" s="20">
        <f t="shared" si="2"/>
        <v>183.7099995</v>
      </c>
      <c r="J2297" s="12">
        <f t="shared" si="3"/>
        <v>0.562226261</v>
      </c>
      <c r="K2297" s="14">
        <v>9048600.0</v>
      </c>
      <c r="L2297" s="12">
        <f t="shared" si="4"/>
        <v>0.6854359528</v>
      </c>
    </row>
    <row r="2298" ht="15.75" customHeight="1">
      <c r="A2298" s="8" t="str">
        <f t="shared" si="1"/>
        <v>045232</v>
      </c>
      <c r="B2298" s="8" t="s">
        <v>3345</v>
      </c>
      <c r="C2298" s="8" t="s">
        <v>3422</v>
      </c>
      <c r="D2298" s="9">
        <v>45232.0</v>
      </c>
      <c r="E2298" s="11">
        <v>184.130005</v>
      </c>
      <c r="F2298" s="11">
        <v>184.279999</v>
      </c>
      <c r="G2298" s="11">
        <v>183.5</v>
      </c>
      <c r="H2298" s="11">
        <v>184.119995</v>
      </c>
      <c r="I2298" s="20">
        <f t="shared" si="2"/>
        <v>184.125</v>
      </c>
      <c r="J2298" s="12">
        <f t="shared" si="3"/>
        <v>0.5657553268</v>
      </c>
      <c r="K2298" s="14">
        <v>7343700.0</v>
      </c>
      <c r="L2298" s="12">
        <f t="shared" si="4"/>
        <v>0.3678730419</v>
      </c>
    </row>
    <row r="2299" ht="15.75" customHeight="1">
      <c r="A2299" s="8" t="str">
        <f t="shared" si="1"/>
        <v>045233</v>
      </c>
      <c r="B2299" s="8" t="s">
        <v>3346</v>
      </c>
      <c r="C2299" s="8" t="s">
        <v>3422</v>
      </c>
      <c r="D2299" s="9">
        <v>45233.0</v>
      </c>
      <c r="E2299" s="11">
        <v>184.479996</v>
      </c>
      <c r="F2299" s="11">
        <v>185.470001</v>
      </c>
      <c r="G2299" s="11">
        <v>184.350006</v>
      </c>
      <c r="H2299" s="11">
        <v>184.789993</v>
      </c>
      <c r="I2299" s="20">
        <f t="shared" si="2"/>
        <v>184.6349945</v>
      </c>
      <c r="J2299" s="12">
        <f t="shared" si="3"/>
        <v>0.570092199</v>
      </c>
      <c r="K2299" s="14">
        <v>8529000.0</v>
      </c>
      <c r="L2299" s="12">
        <f t="shared" si="4"/>
        <v>0.5886527465</v>
      </c>
    </row>
    <row r="2300" ht="15.75" customHeight="1">
      <c r="A2300" s="8" t="str">
        <f t="shared" si="1"/>
        <v>045236</v>
      </c>
      <c r="B2300" s="8" t="s">
        <v>3349</v>
      </c>
      <c r="C2300" s="8" t="s">
        <v>3422</v>
      </c>
      <c r="D2300" s="9">
        <v>45236.0</v>
      </c>
      <c r="E2300" s="11">
        <v>184.139999</v>
      </c>
      <c r="F2300" s="11">
        <v>184.229996</v>
      </c>
      <c r="G2300" s="11">
        <v>183.339996</v>
      </c>
      <c r="H2300" s="11">
        <v>183.350006</v>
      </c>
      <c r="I2300" s="20">
        <f t="shared" si="2"/>
        <v>183.7450025</v>
      </c>
      <c r="J2300" s="12">
        <f t="shared" si="3"/>
        <v>0.5625239182</v>
      </c>
      <c r="K2300" s="14">
        <v>8274700.0</v>
      </c>
      <c r="L2300" s="12">
        <f t="shared" si="4"/>
        <v>0.5412855999</v>
      </c>
    </row>
    <row r="2301" ht="15.75" customHeight="1">
      <c r="A2301" s="8" t="str">
        <f t="shared" si="1"/>
        <v>045237</v>
      </c>
      <c r="B2301" s="8" t="s">
        <v>3350</v>
      </c>
      <c r="C2301" s="8" t="s">
        <v>3422</v>
      </c>
      <c r="D2301" s="9">
        <v>45237.0</v>
      </c>
      <c r="E2301" s="11">
        <v>182.25</v>
      </c>
      <c r="F2301" s="11">
        <v>182.649994</v>
      </c>
      <c r="G2301" s="11">
        <v>181.75</v>
      </c>
      <c r="H2301" s="11">
        <v>182.589996</v>
      </c>
      <c r="I2301" s="20">
        <f t="shared" si="2"/>
        <v>182.419998</v>
      </c>
      <c r="J2301" s="12">
        <f t="shared" si="3"/>
        <v>0.5512563942</v>
      </c>
      <c r="K2301" s="14">
        <v>6795800.0</v>
      </c>
      <c r="L2301" s="12">
        <f t="shared" si="4"/>
        <v>0.2658185408</v>
      </c>
    </row>
    <row r="2302" ht="15.75" customHeight="1">
      <c r="A2302" s="8" t="str">
        <f t="shared" si="1"/>
        <v>045238</v>
      </c>
      <c r="B2302" s="8" t="s">
        <v>3351</v>
      </c>
      <c r="C2302" s="8" t="s">
        <v>3422</v>
      </c>
      <c r="D2302" s="9">
        <v>45238.0</v>
      </c>
      <c r="E2302" s="11">
        <v>182.009995</v>
      </c>
      <c r="F2302" s="11">
        <v>182.070007</v>
      </c>
      <c r="G2302" s="11">
        <v>180.570007</v>
      </c>
      <c r="H2302" s="11">
        <v>180.770004</v>
      </c>
      <c r="I2302" s="20">
        <f t="shared" si="2"/>
        <v>181.3899995</v>
      </c>
      <c r="J2302" s="12">
        <f t="shared" si="3"/>
        <v>0.5424975312</v>
      </c>
      <c r="K2302" s="14">
        <v>6738300.0</v>
      </c>
      <c r="L2302" s="12">
        <f t="shared" si="4"/>
        <v>0.255108313</v>
      </c>
    </row>
    <row r="2303" ht="15.75" customHeight="1">
      <c r="A2303" s="8" t="str">
        <f t="shared" si="1"/>
        <v>045239</v>
      </c>
      <c r="B2303" s="8" t="s">
        <v>3352</v>
      </c>
      <c r="C2303" s="8" t="s">
        <v>3422</v>
      </c>
      <c r="D2303" s="9">
        <v>45239.0</v>
      </c>
      <c r="E2303" s="11">
        <v>180.979996</v>
      </c>
      <c r="F2303" s="11">
        <v>182.279999</v>
      </c>
      <c r="G2303" s="11">
        <v>180.889999</v>
      </c>
      <c r="H2303" s="11">
        <v>181.490005</v>
      </c>
      <c r="I2303" s="20">
        <f t="shared" si="2"/>
        <v>181.2350005</v>
      </c>
      <c r="J2303" s="12">
        <f t="shared" si="3"/>
        <v>0.5411794565</v>
      </c>
      <c r="K2303" s="14">
        <v>6486300.0</v>
      </c>
      <c r="L2303" s="12">
        <f t="shared" si="4"/>
        <v>0.2081695755</v>
      </c>
    </row>
    <row r="2304" ht="15.75" customHeight="1">
      <c r="A2304" s="8" t="str">
        <f t="shared" si="1"/>
        <v>045240</v>
      </c>
      <c r="B2304" s="8" t="s">
        <v>3353</v>
      </c>
      <c r="C2304" s="8" t="s">
        <v>3422</v>
      </c>
      <c r="D2304" s="9">
        <v>45240.0</v>
      </c>
      <c r="E2304" s="11">
        <v>180.509995</v>
      </c>
      <c r="F2304" s="11">
        <v>180.589996</v>
      </c>
      <c r="G2304" s="11">
        <v>179.25</v>
      </c>
      <c r="H2304" s="11">
        <v>179.509995</v>
      </c>
      <c r="I2304" s="20">
        <f t="shared" si="2"/>
        <v>180.009995</v>
      </c>
      <c r="J2304" s="12">
        <f t="shared" si="3"/>
        <v>0.5307623003</v>
      </c>
      <c r="K2304" s="14">
        <v>7606600.0</v>
      </c>
      <c r="L2304" s="12">
        <f t="shared" si="4"/>
        <v>0.416842066</v>
      </c>
    </row>
    <row r="2305" ht="15.75" customHeight="1">
      <c r="A2305" s="8" t="str">
        <f t="shared" si="1"/>
        <v>045243</v>
      </c>
      <c r="B2305" s="8" t="s">
        <v>3356</v>
      </c>
      <c r="C2305" s="8" t="s">
        <v>3422</v>
      </c>
      <c r="D2305" s="9">
        <v>45243.0</v>
      </c>
      <c r="E2305" s="11">
        <v>179.399994</v>
      </c>
      <c r="F2305" s="11">
        <v>180.729996</v>
      </c>
      <c r="G2305" s="11">
        <v>179.110001</v>
      </c>
      <c r="H2305" s="11">
        <v>180.509995</v>
      </c>
      <c r="I2305" s="20">
        <f t="shared" si="2"/>
        <v>179.9549945</v>
      </c>
      <c r="J2305" s="12">
        <f t="shared" si="3"/>
        <v>0.5302945891</v>
      </c>
      <c r="K2305" s="14">
        <v>5385900.0</v>
      </c>
      <c r="L2305" s="12">
        <f t="shared" si="4"/>
        <v>0.003203755099</v>
      </c>
    </row>
    <row r="2306" ht="15.75" customHeight="1">
      <c r="A2306" s="8" t="str">
        <f t="shared" si="1"/>
        <v>045244</v>
      </c>
      <c r="B2306" s="8" t="s">
        <v>3357</v>
      </c>
      <c r="C2306" s="8" t="s">
        <v>3422</v>
      </c>
      <c r="D2306" s="9">
        <v>45244.0</v>
      </c>
      <c r="E2306" s="11">
        <v>181.699997</v>
      </c>
      <c r="F2306" s="11">
        <v>182.75</v>
      </c>
      <c r="G2306" s="11">
        <v>181.619995</v>
      </c>
      <c r="H2306" s="11">
        <v>182.119995</v>
      </c>
      <c r="I2306" s="20">
        <f t="shared" si="2"/>
        <v>181.909996</v>
      </c>
      <c r="J2306" s="12">
        <f t="shared" si="3"/>
        <v>0.5469194581</v>
      </c>
      <c r="K2306" s="14">
        <v>6831600.0</v>
      </c>
      <c r="L2306" s="12">
        <f t="shared" si="4"/>
        <v>0.2724868218</v>
      </c>
    </row>
    <row r="2307" ht="15.75" customHeight="1">
      <c r="A2307" s="8" t="str">
        <f t="shared" si="1"/>
        <v>045245</v>
      </c>
      <c r="B2307" s="8" t="s">
        <v>3358</v>
      </c>
      <c r="C2307" s="8" t="s">
        <v>3422</v>
      </c>
      <c r="D2307" s="9">
        <v>45245.0</v>
      </c>
      <c r="E2307" s="11">
        <v>182.029999</v>
      </c>
      <c r="F2307" s="11">
        <v>182.179993</v>
      </c>
      <c r="G2307" s="11">
        <v>181.309998</v>
      </c>
      <c r="H2307" s="11">
        <v>181.639999</v>
      </c>
      <c r="I2307" s="20">
        <f t="shared" si="2"/>
        <v>181.834999</v>
      </c>
      <c r="J2307" s="12">
        <f t="shared" si="3"/>
        <v>0.5462817014</v>
      </c>
      <c r="K2307" s="14">
        <v>4909400.0</v>
      </c>
      <c r="L2307" s="12">
        <f t="shared" si="4"/>
        <v>-0.08555143703</v>
      </c>
    </row>
    <row r="2308" ht="15.75" customHeight="1">
      <c r="A2308" s="8" t="str">
        <f t="shared" si="1"/>
        <v>045246</v>
      </c>
      <c r="B2308" s="8" t="s">
        <v>3359</v>
      </c>
      <c r="C2308" s="8" t="s">
        <v>3422</v>
      </c>
      <c r="D2308" s="9">
        <v>45246.0</v>
      </c>
      <c r="E2308" s="11">
        <v>182.850006</v>
      </c>
      <c r="F2308" s="11">
        <v>184.320007</v>
      </c>
      <c r="G2308" s="11">
        <v>182.800003</v>
      </c>
      <c r="H2308" s="11">
        <v>183.690002</v>
      </c>
      <c r="I2308" s="20">
        <f t="shared" si="2"/>
        <v>183.270004</v>
      </c>
      <c r="J2308" s="12">
        <f t="shared" si="3"/>
        <v>0.5584846436</v>
      </c>
      <c r="K2308" s="14">
        <v>8253300.0</v>
      </c>
      <c r="L2308" s="12">
        <f t="shared" si="4"/>
        <v>0.5372995325</v>
      </c>
    </row>
    <row r="2309" ht="15.75" customHeight="1">
      <c r="A2309" s="8" t="str">
        <f t="shared" si="1"/>
        <v>045247</v>
      </c>
      <c r="B2309" s="8" t="s">
        <v>3360</v>
      </c>
      <c r="C2309" s="8" t="s">
        <v>3422</v>
      </c>
      <c r="D2309" s="9">
        <v>45247.0</v>
      </c>
      <c r="E2309" s="11">
        <v>183.960007</v>
      </c>
      <c r="F2309" s="11">
        <v>184.130005</v>
      </c>
      <c r="G2309" s="11">
        <v>183.449997</v>
      </c>
      <c r="H2309" s="11">
        <v>183.669998</v>
      </c>
      <c r="I2309" s="20">
        <f t="shared" si="2"/>
        <v>183.8150025</v>
      </c>
      <c r="J2309" s="12">
        <f t="shared" si="3"/>
        <v>0.5631191816</v>
      </c>
      <c r="K2309" s="14">
        <v>4871100.0</v>
      </c>
      <c r="L2309" s="12">
        <f t="shared" si="4"/>
        <v>-0.09268538007</v>
      </c>
    </row>
    <row r="2310" ht="15.75" customHeight="1">
      <c r="A2310" s="8" t="str">
        <f t="shared" si="1"/>
        <v>045250</v>
      </c>
      <c r="B2310" s="8" t="s">
        <v>3363</v>
      </c>
      <c r="C2310" s="8" t="s">
        <v>3422</v>
      </c>
      <c r="D2310" s="9">
        <v>45250.0</v>
      </c>
      <c r="E2310" s="11">
        <v>182.320007</v>
      </c>
      <c r="F2310" s="11">
        <v>183.479996</v>
      </c>
      <c r="G2310" s="11">
        <v>182.229996</v>
      </c>
      <c r="H2310" s="11">
        <v>183.369995</v>
      </c>
      <c r="I2310" s="20">
        <f t="shared" si="2"/>
        <v>182.845001</v>
      </c>
      <c r="J2310" s="12">
        <f t="shared" si="3"/>
        <v>0.5548705189</v>
      </c>
      <c r="K2310" s="14">
        <v>5389300.0</v>
      </c>
      <c r="L2310" s="12">
        <f t="shared" si="4"/>
        <v>0.003837055526</v>
      </c>
    </row>
    <row r="2311" ht="15.75" customHeight="1">
      <c r="A2311" s="8" t="str">
        <f t="shared" si="1"/>
        <v>045251</v>
      </c>
      <c r="B2311" s="8" t="s">
        <v>3364</v>
      </c>
      <c r="C2311" s="8" t="s">
        <v>3422</v>
      </c>
      <c r="D2311" s="9">
        <v>45251.0</v>
      </c>
      <c r="E2311" s="11">
        <v>185.570007</v>
      </c>
      <c r="F2311" s="11">
        <v>186.119995</v>
      </c>
      <c r="G2311" s="11">
        <v>185.070007</v>
      </c>
      <c r="H2311" s="11">
        <v>185.350006</v>
      </c>
      <c r="I2311" s="20">
        <f t="shared" si="2"/>
        <v>185.4600065</v>
      </c>
      <c r="J2311" s="12">
        <f t="shared" si="3"/>
        <v>0.5771079054</v>
      </c>
      <c r="K2311" s="14">
        <v>7322400.0</v>
      </c>
      <c r="L2311" s="12">
        <f t="shared" si="4"/>
        <v>0.363905601</v>
      </c>
    </row>
    <row r="2312" ht="15.75" customHeight="1">
      <c r="A2312" s="8" t="str">
        <f t="shared" si="1"/>
        <v>045252</v>
      </c>
      <c r="B2312" s="8" t="s">
        <v>3365</v>
      </c>
      <c r="C2312" s="8" t="s">
        <v>3422</v>
      </c>
      <c r="D2312" s="9">
        <v>45252.0</v>
      </c>
      <c r="E2312" s="11">
        <v>185.470001</v>
      </c>
      <c r="F2312" s="11">
        <v>185.720001</v>
      </c>
      <c r="G2312" s="11">
        <v>184.270004</v>
      </c>
      <c r="H2312" s="11">
        <v>184.559998</v>
      </c>
      <c r="I2312" s="20">
        <f t="shared" si="2"/>
        <v>185.0149995</v>
      </c>
      <c r="J2312" s="12">
        <f t="shared" si="3"/>
        <v>0.5733236714</v>
      </c>
      <c r="K2312" s="14">
        <v>4337700.0</v>
      </c>
      <c r="L2312" s="12">
        <f t="shared" si="4"/>
        <v>-0.1920390411</v>
      </c>
    </row>
    <row r="2313" ht="15.75" customHeight="1">
      <c r="A2313" s="8" t="str">
        <f t="shared" si="1"/>
        <v>045254</v>
      </c>
      <c r="B2313" s="8" t="s">
        <v>3367</v>
      </c>
      <c r="C2313" s="8" t="s">
        <v>3422</v>
      </c>
      <c r="D2313" s="9">
        <v>45254.0</v>
      </c>
      <c r="E2313" s="11">
        <v>185.470001</v>
      </c>
      <c r="F2313" s="11">
        <v>185.75</v>
      </c>
      <c r="G2313" s="11">
        <v>185.160004</v>
      </c>
      <c r="H2313" s="11">
        <v>185.520004</v>
      </c>
      <c r="I2313" s="20">
        <f t="shared" si="2"/>
        <v>185.4950025</v>
      </c>
      <c r="J2313" s="12">
        <f t="shared" si="3"/>
        <v>0.5774055031</v>
      </c>
      <c r="K2313" s="14">
        <v>2445100.0</v>
      </c>
      <c r="L2313" s="12">
        <f t="shared" si="4"/>
        <v>-0.5445638609</v>
      </c>
    </row>
    <row r="2314" ht="15.75" customHeight="1">
      <c r="A2314" s="8" t="str">
        <f t="shared" si="1"/>
        <v>045257</v>
      </c>
      <c r="B2314" s="8" t="s">
        <v>3370</v>
      </c>
      <c r="C2314" s="8" t="s">
        <v>3422</v>
      </c>
      <c r="D2314" s="9">
        <v>45257.0</v>
      </c>
      <c r="E2314" s="11">
        <v>186.559998</v>
      </c>
      <c r="F2314" s="11">
        <v>186.800003</v>
      </c>
      <c r="G2314" s="11">
        <v>185.929993</v>
      </c>
      <c r="H2314" s="11">
        <v>186.770004</v>
      </c>
      <c r="I2314" s="20">
        <f t="shared" si="2"/>
        <v>186.665001</v>
      </c>
      <c r="J2314" s="12">
        <f t="shared" si="3"/>
        <v>0.5873548928</v>
      </c>
      <c r="K2314" s="14">
        <v>6320400.0</v>
      </c>
      <c r="L2314" s="12">
        <f t="shared" si="4"/>
        <v>0.17726824</v>
      </c>
    </row>
    <row r="2315" ht="15.75" customHeight="1">
      <c r="A2315" s="8" t="str">
        <f t="shared" si="1"/>
        <v>045258</v>
      </c>
      <c r="B2315" s="8" t="s">
        <v>3371</v>
      </c>
      <c r="C2315" s="8" t="s">
        <v>3422</v>
      </c>
      <c r="D2315" s="9">
        <v>45258.0</v>
      </c>
      <c r="E2315" s="11">
        <v>187.899994</v>
      </c>
      <c r="F2315" s="11">
        <v>189.399994</v>
      </c>
      <c r="G2315" s="11">
        <v>187.520004</v>
      </c>
      <c r="H2315" s="11">
        <v>189.259995</v>
      </c>
      <c r="I2315" s="20">
        <f t="shared" si="2"/>
        <v>188.5799945</v>
      </c>
      <c r="J2315" s="12">
        <f t="shared" si="3"/>
        <v>0.6036395433</v>
      </c>
      <c r="K2315" s="14">
        <v>1.09019E7</v>
      </c>
      <c r="L2315" s="12">
        <f t="shared" si="4"/>
        <v>1.030640565</v>
      </c>
    </row>
    <row r="2316" ht="15.75" customHeight="1">
      <c r="A2316" s="8" t="str">
        <f t="shared" si="1"/>
        <v>045259</v>
      </c>
      <c r="B2316" s="8" t="s">
        <v>3372</v>
      </c>
      <c r="C2316" s="8" t="s">
        <v>3422</v>
      </c>
      <c r="D2316" s="9">
        <v>45259.0</v>
      </c>
      <c r="E2316" s="11">
        <v>189.160004</v>
      </c>
      <c r="F2316" s="11">
        <v>189.990005</v>
      </c>
      <c r="G2316" s="11">
        <v>189.020004</v>
      </c>
      <c r="H2316" s="11">
        <v>189.539993</v>
      </c>
      <c r="I2316" s="20">
        <f t="shared" si="2"/>
        <v>189.3499985</v>
      </c>
      <c r="J2316" s="12">
        <f t="shared" si="3"/>
        <v>0.6101874747</v>
      </c>
      <c r="K2316" s="14">
        <v>8407300.0</v>
      </c>
      <c r="L2316" s="12">
        <f t="shared" si="4"/>
        <v>0.5659843165</v>
      </c>
    </row>
    <row r="2317" ht="15.75" customHeight="1">
      <c r="A2317" s="8" t="str">
        <f t="shared" si="1"/>
        <v>045260</v>
      </c>
      <c r="B2317" s="8" t="s">
        <v>3373</v>
      </c>
      <c r="C2317" s="8" t="s">
        <v>3422</v>
      </c>
      <c r="D2317" s="9">
        <v>45260.0</v>
      </c>
      <c r="E2317" s="11">
        <v>188.889999</v>
      </c>
      <c r="F2317" s="11">
        <v>189.240005</v>
      </c>
      <c r="G2317" s="11">
        <v>188.279999</v>
      </c>
      <c r="H2317" s="11">
        <v>188.75</v>
      </c>
      <c r="I2317" s="20">
        <f t="shared" si="2"/>
        <v>188.8199995</v>
      </c>
      <c r="J2317" s="12">
        <f t="shared" si="3"/>
        <v>0.6056804889</v>
      </c>
      <c r="K2317" s="14">
        <v>7558100.0</v>
      </c>
      <c r="L2317" s="12">
        <f t="shared" si="4"/>
        <v>0.4078082217</v>
      </c>
    </row>
    <row r="2318" ht="15.75" customHeight="1">
      <c r="A2318" s="8" t="str">
        <f t="shared" si="1"/>
        <v>045261</v>
      </c>
      <c r="B2318" s="8" t="s">
        <v>3374</v>
      </c>
      <c r="C2318" s="8" t="s">
        <v>3422</v>
      </c>
      <c r="D2318" s="9">
        <v>45261.0</v>
      </c>
      <c r="E2318" s="11">
        <v>188.809998</v>
      </c>
      <c r="F2318" s="11">
        <v>192.399994</v>
      </c>
      <c r="G2318" s="11">
        <v>188.690002</v>
      </c>
      <c r="H2318" s="11">
        <v>192.009995</v>
      </c>
      <c r="I2318" s="20">
        <f t="shared" si="2"/>
        <v>190.4099965</v>
      </c>
      <c r="J2318" s="12">
        <f t="shared" si="3"/>
        <v>0.6192014462</v>
      </c>
      <c r="K2318" s="14">
        <v>1.67249E7</v>
      </c>
      <c r="L2318" s="12">
        <f t="shared" si="4"/>
        <v>2.115260678</v>
      </c>
    </row>
    <row r="2319" ht="15.75" customHeight="1">
      <c r="A2319" s="8" t="str">
        <f t="shared" si="1"/>
        <v>045264</v>
      </c>
      <c r="B2319" s="8" t="s">
        <v>3377</v>
      </c>
      <c r="C2319" s="8" t="s">
        <v>3422</v>
      </c>
      <c r="D2319" s="9">
        <v>45264.0</v>
      </c>
      <c r="E2319" s="11">
        <v>189.600006</v>
      </c>
      <c r="F2319" s="11">
        <v>190.380005</v>
      </c>
      <c r="G2319" s="11">
        <v>187.259995</v>
      </c>
      <c r="H2319" s="11">
        <v>187.860001</v>
      </c>
      <c r="I2319" s="20">
        <f t="shared" si="2"/>
        <v>188.7300035</v>
      </c>
      <c r="J2319" s="12">
        <f t="shared" si="3"/>
        <v>0.6049151843</v>
      </c>
      <c r="K2319" s="14">
        <v>1.84605E7</v>
      </c>
      <c r="L2319" s="12">
        <f t="shared" si="4"/>
        <v>2.438541919</v>
      </c>
    </row>
    <row r="2320" ht="15.75" customHeight="1">
      <c r="A2320" s="8" t="str">
        <f t="shared" si="1"/>
        <v>045265</v>
      </c>
      <c r="B2320" s="8" t="s">
        <v>3378</v>
      </c>
      <c r="C2320" s="8" t="s">
        <v>3422</v>
      </c>
      <c r="D2320" s="9">
        <v>45265.0</v>
      </c>
      <c r="E2320" s="11">
        <v>187.550003</v>
      </c>
      <c r="F2320" s="11">
        <v>187.880005</v>
      </c>
      <c r="G2320" s="11">
        <v>186.300003</v>
      </c>
      <c r="H2320" s="11">
        <v>187.149994</v>
      </c>
      <c r="I2320" s="20">
        <f t="shared" si="2"/>
        <v>187.3499985</v>
      </c>
      <c r="J2320" s="12">
        <f t="shared" si="3"/>
        <v>0.5931799491</v>
      </c>
      <c r="K2320" s="14">
        <v>7027700.0</v>
      </c>
      <c r="L2320" s="12">
        <f t="shared" si="4"/>
        <v>0.3090133552</v>
      </c>
    </row>
    <row r="2321" ht="15.75" customHeight="1">
      <c r="A2321" s="8" t="str">
        <f t="shared" si="1"/>
        <v>045266</v>
      </c>
      <c r="B2321" s="8" t="s">
        <v>3379</v>
      </c>
      <c r="C2321" s="8" t="s">
        <v>3422</v>
      </c>
      <c r="D2321" s="9">
        <v>45266.0</v>
      </c>
      <c r="E2321" s="11">
        <v>188.320007</v>
      </c>
      <c r="F2321" s="11">
        <v>188.460007</v>
      </c>
      <c r="G2321" s="11">
        <v>187.5</v>
      </c>
      <c r="H2321" s="11">
        <v>187.839996</v>
      </c>
      <c r="I2321" s="20">
        <f t="shared" si="2"/>
        <v>188.0800015</v>
      </c>
      <c r="J2321" s="12">
        <f t="shared" si="3"/>
        <v>0.5993877214</v>
      </c>
      <c r="K2321" s="14">
        <v>5778600.0</v>
      </c>
      <c r="L2321" s="12">
        <f t="shared" si="4"/>
        <v>0.07634995437</v>
      </c>
    </row>
    <row r="2322" ht="15.75" customHeight="1">
      <c r="A2322" s="8" t="str">
        <f t="shared" si="1"/>
        <v>045267</v>
      </c>
      <c r="B2322" s="8" t="s">
        <v>3380</v>
      </c>
      <c r="C2322" s="8" t="s">
        <v>3422</v>
      </c>
      <c r="D2322" s="9">
        <v>45267.0</v>
      </c>
      <c r="E2322" s="11">
        <v>188.449997</v>
      </c>
      <c r="F2322" s="11">
        <v>188.589996</v>
      </c>
      <c r="G2322" s="11">
        <v>187.259995</v>
      </c>
      <c r="H2322" s="11">
        <v>188.149994</v>
      </c>
      <c r="I2322" s="20">
        <f t="shared" si="2"/>
        <v>188.2999955</v>
      </c>
      <c r="J2322" s="12">
        <f t="shared" si="3"/>
        <v>0.6012584982</v>
      </c>
      <c r="K2322" s="14">
        <v>5802000.0</v>
      </c>
      <c r="L2322" s="12">
        <f t="shared" si="4"/>
        <v>0.08070855142</v>
      </c>
    </row>
    <row r="2323" ht="15.75" customHeight="1">
      <c r="A2323" s="8" t="str">
        <f t="shared" si="1"/>
        <v>045268</v>
      </c>
      <c r="B2323" s="8" t="s">
        <v>3381</v>
      </c>
      <c r="C2323" s="8" t="s">
        <v>3422</v>
      </c>
      <c r="D2323" s="9">
        <v>45268.0</v>
      </c>
      <c r="E2323" s="11">
        <v>185.929993</v>
      </c>
      <c r="F2323" s="11">
        <v>186.779999</v>
      </c>
      <c r="G2323" s="11">
        <v>184.899994</v>
      </c>
      <c r="H2323" s="11">
        <v>185.639999</v>
      </c>
      <c r="I2323" s="20">
        <f t="shared" si="2"/>
        <v>185.784996</v>
      </c>
      <c r="J2323" s="12">
        <f t="shared" si="3"/>
        <v>0.579871539</v>
      </c>
      <c r="K2323" s="14">
        <v>7880300.0</v>
      </c>
      <c r="L2323" s="12">
        <f t="shared" si="4"/>
        <v>0.4678227504</v>
      </c>
    </row>
    <row r="2324" ht="15.75" customHeight="1">
      <c r="A2324" s="8" t="str">
        <f t="shared" si="1"/>
        <v>045271</v>
      </c>
      <c r="B2324" s="8" t="s">
        <v>3384</v>
      </c>
      <c r="C2324" s="8" t="s">
        <v>3422</v>
      </c>
      <c r="D2324" s="9">
        <v>45271.0</v>
      </c>
      <c r="E2324" s="11">
        <v>184.5</v>
      </c>
      <c r="F2324" s="11">
        <v>184.529999</v>
      </c>
      <c r="G2324" s="11">
        <v>183.149994</v>
      </c>
      <c r="H2324" s="11">
        <v>183.589996</v>
      </c>
      <c r="I2324" s="20">
        <f t="shared" si="2"/>
        <v>184.044998</v>
      </c>
      <c r="J2324" s="12">
        <f t="shared" si="3"/>
        <v>0.5650750087</v>
      </c>
      <c r="K2324" s="14">
        <v>8519500.0</v>
      </c>
      <c r="L2324" s="12">
        <f t="shared" si="4"/>
        <v>0.5868832306</v>
      </c>
    </row>
    <row r="2325" ht="15.75" customHeight="1">
      <c r="A2325" s="8" t="str">
        <f t="shared" si="1"/>
        <v>045272</v>
      </c>
      <c r="B2325" s="8" t="s">
        <v>3385</v>
      </c>
      <c r="C2325" s="8" t="s">
        <v>3422</v>
      </c>
      <c r="D2325" s="9">
        <v>45272.0</v>
      </c>
      <c r="E2325" s="11">
        <v>183.839996</v>
      </c>
      <c r="F2325" s="11">
        <v>183.979996</v>
      </c>
      <c r="G2325" s="11">
        <v>183.259995</v>
      </c>
      <c r="H2325" s="11">
        <v>183.490005</v>
      </c>
      <c r="I2325" s="20">
        <f t="shared" si="2"/>
        <v>183.6650005</v>
      </c>
      <c r="J2325" s="12">
        <f t="shared" si="3"/>
        <v>0.5618436001</v>
      </c>
      <c r="K2325" s="14">
        <v>5056900.0</v>
      </c>
      <c r="L2325" s="12">
        <f t="shared" si="4"/>
        <v>-0.05807737441</v>
      </c>
    </row>
    <row r="2326" ht="15.75" customHeight="1">
      <c r="A2326" s="8" t="str">
        <f t="shared" si="1"/>
        <v>045273</v>
      </c>
      <c r="B2326" s="8" t="s">
        <v>3386</v>
      </c>
      <c r="C2326" s="8" t="s">
        <v>3422</v>
      </c>
      <c r="D2326" s="9">
        <v>45273.0</v>
      </c>
      <c r="E2326" s="11">
        <v>183.820007</v>
      </c>
      <c r="F2326" s="11">
        <v>187.660004</v>
      </c>
      <c r="G2326" s="11">
        <v>183.380005</v>
      </c>
      <c r="H2326" s="11">
        <v>187.630005</v>
      </c>
      <c r="I2326" s="20">
        <f t="shared" si="2"/>
        <v>185.725006</v>
      </c>
      <c r="J2326" s="12">
        <f t="shared" si="3"/>
        <v>0.5793613983</v>
      </c>
      <c r="K2326" s="14">
        <v>1.06355E7</v>
      </c>
      <c r="L2326" s="12">
        <f t="shared" si="4"/>
        <v>0.9810196137</v>
      </c>
    </row>
    <row r="2327" ht="15.75" customHeight="1">
      <c r="A2327" s="8" t="str">
        <f t="shared" si="1"/>
        <v>045274</v>
      </c>
      <c r="B2327" s="8" t="s">
        <v>3387</v>
      </c>
      <c r="C2327" s="8" t="s">
        <v>3422</v>
      </c>
      <c r="D2327" s="9">
        <v>45274.0</v>
      </c>
      <c r="E2327" s="11">
        <v>188.860001</v>
      </c>
      <c r="F2327" s="11">
        <v>189.820007</v>
      </c>
      <c r="G2327" s="11">
        <v>188.080002</v>
      </c>
      <c r="H2327" s="11">
        <v>188.729996</v>
      </c>
      <c r="I2327" s="20">
        <f t="shared" si="2"/>
        <v>188.7949985</v>
      </c>
      <c r="J2327" s="12">
        <f t="shared" si="3"/>
        <v>0.6054678863</v>
      </c>
      <c r="K2327" s="14">
        <v>9107200.0</v>
      </c>
      <c r="L2327" s="12">
        <f t="shared" si="4"/>
        <v>0.696351072</v>
      </c>
    </row>
    <row r="2328" ht="15.75" customHeight="1">
      <c r="A2328" s="8" t="str">
        <f t="shared" si="1"/>
        <v>045275</v>
      </c>
      <c r="B2328" s="8" t="s">
        <v>3388</v>
      </c>
      <c r="C2328" s="8" t="s">
        <v>3422</v>
      </c>
      <c r="D2328" s="9">
        <v>45275.0</v>
      </c>
      <c r="E2328" s="11">
        <v>188.520004</v>
      </c>
      <c r="F2328" s="11">
        <v>188.960007</v>
      </c>
      <c r="G2328" s="11">
        <v>186.820007</v>
      </c>
      <c r="H2328" s="11">
        <v>187.0</v>
      </c>
      <c r="I2328" s="20">
        <f t="shared" si="2"/>
        <v>187.760002</v>
      </c>
      <c r="J2328" s="12">
        <f t="shared" si="3"/>
        <v>0.5966665216</v>
      </c>
      <c r="K2328" s="14">
        <v>8323800.0</v>
      </c>
      <c r="L2328" s="12">
        <f t="shared" si="4"/>
        <v>0.5504312031</v>
      </c>
    </row>
    <row r="2329" ht="15.75" customHeight="1">
      <c r="A2329" s="8" t="str">
        <f t="shared" si="1"/>
        <v>045278</v>
      </c>
      <c r="B2329" s="8" t="s">
        <v>3391</v>
      </c>
      <c r="C2329" s="8" t="s">
        <v>3422</v>
      </c>
      <c r="D2329" s="9">
        <v>45278.0</v>
      </c>
      <c r="E2329" s="11">
        <v>187.5</v>
      </c>
      <c r="F2329" s="11">
        <v>188.490005</v>
      </c>
      <c r="G2329" s="11">
        <v>187.240005</v>
      </c>
      <c r="H2329" s="11">
        <v>187.850006</v>
      </c>
      <c r="I2329" s="20">
        <f t="shared" si="2"/>
        <v>187.675003</v>
      </c>
      <c r="J2329" s="12">
        <f t="shared" si="3"/>
        <v>0.5959437102</v>
      </c>
      <c r="K2329" s="14">
        <v>5358000.0</v>
      </c>
      <c r="L2329" s="12">
        <f t="shared" si="4"/>
        <v>-0.001993033695</v>
      </c>
    </row>
    <row r="2330" ht="15.75" customHeight="1">
      <c r="A2330" s="8" t="str">
        <f t="shared" si="1"/>
        <v>045279</v>
      </c>
      <c r="B2330" s="8" t="s">
        <v>3392</v>
      </c>
      <c r="C2330" s="8" t="s">
        <v>3422</v>
      </c>
      <c r="D2330" s="9">
        <v>45279.0</v>
      </c>
      <c r="E2330" s="11">
        <v>188.229996</v>
      </c>
      <c r="F2330" s="11">
        <v>189.720001</v>
      </c>
      <c r="G2330" s="11">
        <v>188.130005</v>
      </c>
      <c r="H2330" s="11">
        <v>189.130005</v>
      </c>
      <c r="I2330" s="20">
        <f t="shared" si="2"/>
        <v>188.6800005</v>
      </c>
      <c r="J2330" s="12">
        <f t="shared" si="3"/>
        <v>0.6044899706</v>
      </c>
      <c r="K2330" s="14">
        <v>6025600.0</v>
      </c>
      <c r="L2330" s="12">
        <f t="shared" si="4"/>
        <v>0.1223573677</v>
      </c>
    </row>
    <row r="2331" ht="15.75" customHeight="1">
      <c r="A2331" s="8" t="str">
        <f t="shared" si="1"/>
        <v>045280</v>
      </c>
      <c r="B2331" s="8" t="s">
        <v>3393</v>
      </c>
      <c r="C2331" s="8" t="s">
        <v>3422</v>
      </c>
      <c r="D2331" s="9">
        <v>45280.0</v>
      </c>
      <c r="E2331" s="11">
        <v>188.690002</v>
      </c>
      <c r="F2331" s="11">
        <v>188.960007</v>
      </c>
      <c r="G2331" s="11">
        <v>188.089996</v>
      </c>
      <c r="H2331" s="11">
        <v>188.100006</v>
      </c>
      <c r="I2331" s="20">
        <f t="shared" si="2"/>
        <v>188.395004</v>
      </c>
      <c r="J2331" s="12">
        <f t="shared" si="3"/>
        <v>0.602066428</v>
      </c>
      <c r="K2331" s="14">
        <v>6002400.0</v>
      </c>
      <c r="L2331" s="12">
        <f t="shared" si="4"/>
        <v>0.1180360236</v>
      </c>
    </row>
    <row r="2332" ht="15.75" customHeight="1">
      <c r="A2332" s="8" t="str">
        <f t="shared" si="1"/>
        <v>045281</v>
      </c>
      <c r="B2332" s="8" t="s">
        <v>3394</v>
      </c>
      <c r="C2332" s="8" t="s">
        <v>3422</v>
      </c>
      <c r="D2332" s="9">
        <v>45281.0</v>
      </c>
      <c r="E2332" s="11">
        <v>189.210007</v>
      </c>
      <c r="F2332" s="11">
        <v>189.619995</v>
      </c>
      <c r="G2332" s="11">
        <v>188.75</v>
      </c>
      <c r="H2332" s="11">
        <v>189.429993</v>
      </c>
      <c r="I2332" s="20">
        <f t="shared" si="2"/>
        <v>189.32</v>
      </c>
      <c r="J2332" s="12">
        <f t="shared" si="3"/>
        <v>0.6099323745</v>
      </c>
      <c r="K2332" s="14">
        <v>4620000.0</v>
      </c>
      <c r="L2332" s="12">
        <f t="shared" si="4"/>
        <v>-0.1394564792</v>
      </c>
    </row>
    <row r="2333" ht="15.75" customHeight="1">
      <c r="A2333" s="8" t="str">
        <f t="shared" si="1"/>
        <v>045282</v>
      </c>
      <c r="B2333" s="8" t="s">
        <v>3395</v>
      </c>
      <c r="C2333" s="8" t="s">
        <v>3422</v>
      </c>
      <c r="D2333" s="9">
        <v>45282.0</v>
      </c>
      <c r="E2333" s="11">
        <v>191.600006</v>
      </c>
      <c r="F2333" s="11">
        <v>191.880005</v>
      </c>
      <c r="G2333" s="11">
        <v>190.070007</v>
      </c>
      <c r="H2333" s="11">
        <v>190.270004</v>
      </c>
      <c r="I2333" s="20">
        <f t="shared" si="2"/>
        <v>190.935005</v>
      </c>
      <c r="J2333" s="12">
        <f t="shared" si="3"/>
        <v>0.623665994</v>
      </c>
      <c r="K2333" s="14">
        <v>7175400.0</v>
      </c>
      <c r="L2333" s="12">
        <f t="shared" si="4"/>
        <v>0.3365246708</v>
      </c>
    </row>
    <row r="2334" ht="15.75" customHeight="1">
      <c r="A2334" s="8" t="str">
        <f t="shared" si="1"/>
        <v>045286</v>
      </c>
      <c r="B2334" s="8" t="s">
        <v>3399</v>
      </c>
      <c r="C2334" s="8" t="s">
        <v>3422</v>
      </c>
      <c r="D2334" s="9">
        <v>45286.0</v>
      </c>
      <c r="E2334" s="11">
        <v>190.970001</v>
      </c>
      <c r="F2334" s="11">
        <v>191.740005</v>
      </c>
      <c r="G2334" s="11">
        <v>190.399994</v>
      </c>
      <c r="H2334" s="11">
        <v>191.720001</v>
      </c>
      <c r="I2334" s="20">
        <f t="shared" si="2"/>
        <v>191.345001</v>
      </c>
      <c r="J2334" s="12">
        <f t="shared" si="3"/>
        <v>0.6271525027</v>
      </c>
      <c r="K2334" s="14">
        <v>4502700.0</v>
      </c>
      <c r="L2334" s="12">
        <f t="shared" si="4"/>
        <v>-0.1613053439</v>
      </c>
    </row>
    <row r="2335" ht="15.75" customHeight="1">
      <c r="A2335" s="8" t="str">
        <f t="shared" si="1"/>
        <v>045287</v>
      </c>
      <c r="B2335" s="8" t="s">
        <v>3400</v>
      </c>
      <c r="C2335" s="8" t="s">
        <v>3422</v>
      </c>
      <c r="D2335" s="9">
        <v>45287.0</v>
      </c>
      <c r="E2335" s="11">
        <v>191.770004</v>
      </c>
      <c r="F2335" s="11">
        <v>193.179993</v>
      </c>
      <c r="G2335" s="11">
        <v>191.539993</v>
      </c>
      <c r="H2335" s="11">
        <v>192.589996</v>
      </c>
      <c r="I2335" s="20">
        <f t="shared" si="2"/>
        <v>192.18</v>
      </c>
      <c r="J2335" s="12">
        <f t="shared" si="3"/>
        <v>0.6342531362</v>
      </c>
      <c r="K2335" s="14">
        <v>5813300.0</v>
      </c>
      <c r="L2335" s="12">
        <f t="shared" si="4"/>
        <v>0.08281334401</v>
      </c>
    </row>
    <row r="2336" ht="15.75" customHeight="1">
      <c r="A2336" s="8" t="str">
        <f t="shared" si="1"/>
        <v>045288</v>
      </c>
      <c r="B2336" s="8" t="s">
        <v>3401</v>
      </c>
      <c r="C2336" s="8" t="s">
        <v>3422</v>
      </c>
      <c r="D2336" s="9">
        <v>45288.0</v>
      </c>
      <c r="E2336" s="11">
        <v>192.339996</v>
      </c>
      <c r="F2336" s="11">
        <v>192.889999</v>
      </c>
      <c r="G2336" s="11">
        <v>191.440002</v>
      </c>
      <c r="H2336" s="11">
        <v>191.470001</v>
      </c>
      <c r="I2336" s="20">
        <f t="shared" si="2"/>
        <v>191.9049985</v>
      </c>
      <c r="J2336" s="12">
        <f t="shared" si="3"/>
        <v>0.6319145886</v>
      </c>
      <c r="K2336" s="14">
        <v>6171500.0</v>
      </c>
      <c r="L2336" s="12">
        <f t="shared" si="4"/>
        <v>0.1495334066</v>
      </c>
    </row>
    <row r="2337" ht="15.75" customHeight="1">
      <c r="A2337" s="8" t="str">
        <f t="shared" si="1"/>
        <v>045289</v>
      </c>
      <c r="B2337" s="8" t="s">
        <v>3402</v>
      </c>
      <c r="C2337" s="8" t="s">
        <v>3422</v>
      </c>
      <c r="D2337" s="9">
        <v>45289.0</v>
      </c>
      <c r="E2337" s="11">
        <v>190.990005</v>
      </c>
      <c r="F2337" s="11">
        <v>191.639999</v>
      </c>
      <c r="G2337" s="11">
        <v>190.740005</v>
      </c>
      <c r="H2337" s="11">
        <v>191.169998</v>
      </c>
      <c r="I2337" s="20">
        <f t="shared" si="2"/>
        <v>191.0800015</v>
      </c>
      <c r="J2337" s="12">
        <f t="shared" si="3"/>
        <v>0.6248990098</v>
      </c>
      <c r="K2337" s="14">
        <v>4610300.0</v>
      </c>
      <c r="L2337" s="12">
        <f t="shared" si="4"/>
        <v>-0.1412632481</v>
      </c>
    </row>
  </sheetData>
  <autoFilter ref="$A$1:$L$2337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2024-02-21T18:51:28Z</dcterms:created>
  <dc:creator>Nicolás Encina Tutuy</dc:creator>
</cp:coreProperties>
</file>