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ate\OneDrive\Documents\"/>
    </mc:Choice>
  </mc:AlternateContent>
  <xr:revisionPtr revIDLastSave="0" documentId="13_ncr:9_{D8A66827-4385-488F-8788-0390205835AF}" xr6:coauthVersionLast="47" xr6:coauthVersionMax="47" xr10:uidLastSave="{00000000-0000-0000-0000-000000000000}"/>
  <bookViews>
    <workbookView xWindow="-98" yWindow="-98" windowWidth="21795" windowHeight="12975" xr2:uid="{10A1C441-8D46-4472-9027-3CCB28A821D5}"/>
  </bookViews>
  <sheets>
    <sheet name="BNO085AdvertisementAnalysis" sheetId="1" r:id="rId1"/>
  </sheets>
  <calcPr calcId="0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C5" i="1"/>
  <c r="C6" i="1"/>
  <c r="C7" i="1"/>
  <c r="C8" i="1"/>
  <c r="C9" i="1"/>
  <c r="C10" i="1"/>
  <c r="D21" i="1"/>
  <c r="D22" i="1"/>
  <c r="D23" i="1"/>
  <c r="D29" i="1"/>
  <c r="D30" i="1"/>
  <c r="D45" i="1"/>
  <c r="D46" i="1"/>
  <c r="D53" i="1"/>
  <c r="D54" i="1"/>
  <c r="D69" i="1"/>
  <c r="D70" i="1"/>
  <c r="D73" i="1"/>
  <c r="D77" i="1"/>
  <c r="D85" i="1"/>
  <c r="D86" i="1"/>
  <c r="D87" i="1"/>
  <c r="D93" i="1"/>
  <c r="D94" i="1"/>
  <c r="D97" i="1"/>
  <c r="D109" i="1"/>
  <c r="D110" i="1"/>
  <c r="D117" i="1"/>
  <c r="D118" i="1"/>
  <c r="D121" i="1"/>
  <c r="D133" i="1"/>
  <c r="D134" i="1"/>
  <c r="D141" i="1"/>
  <c r="D142" i="1"/>
  <c r="D157" i="1"/>
  <c r="D158" i="1"/>
  <c r="D161" i="1"/>
  <c r="D165" i="1"/>
  <c r="D173" i="1"/>
  <c r="D174" i="1"/>
  <c r="D181" i="1"/>
  <c r="D182" i="1"/>
  <c r="D185" i="1"/>
  <c r="D189" i="1"/>
  <c r="D197" i="1"/>
  <c r="D198" i="1"/>
  <c r="D205" i="1"/>
  <c r="D206" i="1"/>
  <c r="D209" i="1"/>
  <c r="D221" i="1"/>
  <c r="D222" i="1"/>
  <c r="D229" i="1"/>
  <c r="D230" i="1"/>
  <c r="D245" i="1"/>
  <c r="D246" i="1"/>
  <c r="D253" i="1"/>
  <c r="D254" i="1"/>
  <c r="D269" i="1"/>
  <c r="D270" i="1"/>
  <c r="D273" i="1"/>
  <c r="D277" i="1"/>
  <c r="D285" i="1"/>
  <c r="D286" i="1"/>
  <c r="D293" i="1"/>
  <c r="D294" i="1"/>
  <c r="D297" i="1"/>
  <c r="D309" i="1"/>
  <c r="D310" i="1"/>
  <c r="D317" i="1"/>
  <c r="D318" i="1"/>
  <c r="D321" i="1"/>
  <c r="D333" i="1"/>
  <c r="D334" i="1"/>
  <c r="D341" i="1"/>
  <c r="D342" i="1"/>
  <c r="D357" i="1"/>
  <c r="D358" i="1"/>
  <c r="D361" i="1"/>
  <c r="D364" i="1"/>
  <c r="D373" i="1"/>
  <c r="D374" i="1"/>
  <c r="D381" i="1"/>
  <c r="D382" i="1"/>
  <c r="D388" i="1"/>
  <c r="D389" i="1"/>
  <c r="D390" i="1"/>
  <c r="D391" i="1"/>
  <c r="D397" i="1"/>
  <c r="D398" i="1"/>
  <c r="D401" i="1"/>
  <c r="D412" i="1"/>
  <c r="D413" i="1"/>
  <c r="D414" i="1"/>
  <c r="D417" i="1"/>
  <c r="D420" i="1"/>
  <c r="D429" i="1"/>
  <c r="D430" i="1"/>
  <c r="D437" i="1"/>
  <c r="D438" i="1"/>
  <c r="D444" i="1"/>
  <c r="D445" i="1"/>
  <c r="D446" i="1"/>
  <c r="D452" i="1"/>
  <c r="D453" i="1"/>
  <c r="D454" i="1"/>
  <c r="D469" i="1"/>
  <c r="D470" i="1"/>
  <c r="D473" i="1"/>
  <c r="D476" i="1"/>
  <c r="D484" i="1"/>
  <c r="D485" i="1"/>
  <c r="D486" i="1"/>
  <c r="D487" i="1"/>
  <c r="D493" i="1"/>
  <c r="D501" i="1"/>
  <c r="D502" i="1"/>
  <c r="D508" i="1"/>
  <c r="D509" i="1"/>
  <c r="D510" i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C22" i="1"/>
  <c r="C23" i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C46" i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C54" i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C70" i="1"/>
  <c r="C71" i="1"/>
  <c r="D71" i="1" s="1"/>
  <c r="C72" i="1"/>
  <c r="D72" i="1" s="1"/>
  <c r="C73" i="1"/>
  <c r="C74" i="1"/>
  <c r="D74" i="1" s="1"/>
  <c r="C75" i="1"/>
  <c r="D75" i="1" s="1"/>
  <c r="C76" i="1"/>
  <c r="D76" i="1" s="1"/>
  <c r="C77" i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C86" i="1"/>
  <c r="C87" i="1"/>
  <c r="C88" i="1"/>
  <c r="D88" i="1" s="1"/>
  <c r="C89" i="1"/>
  <c r="D89" i="1" s="1"/>
  <c r="C90" i="1"/>
  <c r="D90" i="1" s="1"/>
  <c r="C91" i="1"/>
  <c r="D91" i="1" s="1"/>
  <c r="C92" i="1"/>
  <c r="D92" i="1" s="1"/>
  <c r="C93" i="1"/>
  <c r="C94" i="1"/>
  <c r="C95" i="1"/>
  <c r="D95" i="1" s="1"/>
  <c r="C96" i="1"/>
  <c r="D96" i="1" s="1"/>
  <c r="C97" i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C110" i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C118" i="1"/>
  <c r="C119" i="1"/>
  <c r="D119" i="1" s="1"/>
  <c r="C120" i="1"/>
  <c r="D120" i="1" s="1"/>
  <c r="C121" i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C134" i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C142" i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C158" i="1"/>
  <c r="C159" i="1"/>
  <c r="D159" i="1" s="1"/>
  <c r="C160" i="1"/>
  <c r="D160" i="1" s="1"/>
  <c r="C161" i="1"/>
  <c r="C162" i="1"/>
  <c r="D162" i="1" s="1"/>
  <c r="C163" i="1"/>
  <c r="D163" i="1" s="1"/>
  <c r="C164" i="1"/>
  <c r="D164" i="1" s="1"/>
  <c r="C165" i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C174" i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C182" i="1"/>
  <c r="C183" i="1"/>
  <c r="D183" i="1" s="1"/>
  <c r="C184" i="1"/>
  <c r="D184" i="1" s="1"/>
  <c r="C185" i="1"/>
  <c r="C186" i="1"/>
  <c r="D186" i="1" s="1"/>
  <c r="C187" i="1"/>
  <c r="D187" i="1" s="1"/>
  <c r="C188" i="1"/>
  <c r="D188" i="1" s="1"/>
  <c r="C189" i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C198" i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C206" i="1"/>
  <c r="C207" i="1"/>
  <c r="D207" i="1" s="1"/>
  <c r="C208" i="1"/>
  <c r="D208" i="1" s="1"/>
  <c r="C209" i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C222" i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C230" i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C246" i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C254" i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C270" i="1"/>
  <c r="C271" i="1"/>
  <c r="D271" i="1" s="1"/>
  <c r="C272" i="1"/>
  <c r="D272" i="1" s="1"/>
  <c r="C273" i="1"/>
  <c r="C274" i="1"/>
  <c r="D274" i="1" s="1"/>
  <c r="C275" i="1"/>
  <c r="D275" i="1" s="1"/>
  <c r="C276" i="1"/>
  <c r="D276" i="1" s="1"/>
  <c r="C277" i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C286" i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C294" i="1"/>
  <c r="C295" i="1"/>
  <c r="D295" i="1" s="1"/>
  <c r="C296" i="1"/>
  <c r="D296" i="1" s="1"/>
  <c r="C297" i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C310" i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C318" i="1"/>
  <c r="C319" i="1"/>
  <c r="D319" i="1" s="1"/>
  <c r="C320" i="1"/>
  <c r="D320" i="1" s="1"/>
  <c r="C321" i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C334" i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C342" i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C358" i="1"/>
  <c r="C359" i="1"/>
  <c r="D359" i="1" s="1"/>
  <c r="C360" i="1"/>
  <c r="D360" i="1" s="1"/>
  <c r="C361" i="1"/>
  <c r="C362" i="1"/>
  <c r="D362" i="1" s="1"/>
  <c r="C363" i="1"/>
  <c r="D363" i="1" s="1"/>
  <c r="C364" i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C374" i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C382" i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C389" i="1"/>
  <c r="C390" i="1"/>
  <c r="C391" i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C398" i="1"/>
  <c r="C399" i="1"/>
  <c r="D399" i="1" s="1"/>
  <c r="C400" i="1"/>
  <c r="D400" i="1" s="1"/>
  <c r="C401" i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C413" i="1"/>
  <c r="C414" i="1"/>
  <c r="C415" i="1"/>
  <c r="D415" i="1" s="1"/>
  <c r="C416" i="1"/>
  <c r="D416" i="1" s="1"/>
  <c r="C417" i="1"/>
  <c r="C418" i="1"/>
  <c r="D418" i="1" s="1"/>
  <c r="C419" i="1"/>
  <c r="D419" i="1" s="1"/>
  <c r="C420" i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C430" i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C438" i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C445" i="1"/>
  <c r="C446" i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C453" i="1"/>
  <c r="C454" i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C470" i="1"/>
  <c r="C471" i="1"/>
  <c r="D471" i="1" s="1"/>
  <c r="C472" i="1"/>
  <c r="D472" i="1" s="1"/>
  <c r="C473" i="1"/>
  <c r="C474" i="1"/>
  <c r="D474" i="1" s="1"/>
  <c r="C475" i="1"/>
  <c r="D475" i="1" s="1"/>
  <c r="C476" i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C485" i="1"/>
  <c r="C486" i="1"/>
  <c r="C487" i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C502" i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C509" i="1"/>
  <c r="C510" i="1"/>
  <c r="C511" i="1"/>
  <c r="D511" i="1" s="1"/>
  <c r="C512" i="1"/>
  <c r="D512" i="1" s="1"/>
  <c r="C11" i="1"/>
  <c r="D11" i="1" s="1"/>
  <c r="E11" i="1"/>
</calcChain>
</file>

<file path=xl/sharedStrings.xml><?xml version="1.0" encoding="utf-8"?>
<sst xmlns="http://schemas.openxmlformats.org/spreadsheetml/2006/main" count="1072" uniqueCount="631">
  <si>
    <t>buffer[0]</t>
  </si>
  <si>
    <t xml:space="preserve"> 0x14</t>
  </si>
  <si>
    <t>buffer[1]</t>
  </si>
  <si>
    <t xml:space="preserve"> 0x01</t>
  </si>
  <si>
    <t>buffer[2]</t>
  </si>
  <si>
    <t xml:space="preserve"> 0x00</t>
  </si>
  <si>
    <t>buffer[3]</t>
  </si>
  <si>
    <t>buffer[4]</t>
  </si>
  <si>
    <t>buffer[5]</t>
  </si>
  <si>
    <t>buffer[6]</t>
  </si>
  <si>
    <t xml:space="preserve"> 0x04</t>
  </si>
  <si>
    <t>buffer[7]</t>
  </si>
  <si>
    <t>buffer[8]</t>
  </si>
  <si>
    <t>buffer[9]</t>
  </si>
  <si>
    <t>buffer[10]</t>
  </si>
  <si>
    <t>buffer[11]</t>
  </si>
  <si>
    <t xml:space="preserve"> 0x80</t>
  </si>
  <si>
    <t>buffer[12]</t>
  </si>
  <si>
    <t xml:space="preserve"> 0x06</t>
  </si>
  <si>
    <t>buffer[13]</t>
  </si>
  <si>
    <t xml:space="preserve"> 0x31</t>
  </si>
  <si>
    <t>buffer[14]</t>
  </si>
  <si>
    <t xml:space="preserve"> 0x2E</t>
  </si>
  <si>
    <t>buffer[15]</t>
  </si>
  <si>
    <t xml:space="preserve"> 0x30</t>
  </si>
  <si>
    <t>buffer[16]</t>
  </si>
  <si>
    <t>buffer[17]</t>
  </si>
  <si>
    <t>buffer[18]</t>
  </si>
  <si>
    <t>buffer[19]</t>
  </si>
  <si>
    <t xml:space="preserve"> 0x02</t>
  </si>
  <si>
    <t>buffer[20]</t>
  </si>
  <si>
    <t>buffer[21]</t>
  </si>
  <si>
    <t>buffer[22]</t>
  </si>
  <si>
    <t>buffer[23]</t>
  </si>
  <si>
    <t xml:space="preserve"> 0x03</t>
  </si>
  <si>
    <t>buffer[24]</t>
  </si>
  <si>
    <t>buffer[25]</t>
  </si>
  <si>
    <t xml:space="preserve"> 0xFF</t>
  </si>
  <si>
    <t>buffer[26]</t>
  </si>
  <si>
    <t xml:space="preserve"> 0x7F</t>
  </si>
  <si>
    <t>buffer[27]</t>
  </si>
  <si>
    <t>buffer[28]</t>
  </si>
  <si>
    <t>buffer[29]</t>
  </si>
  <si>
    <t>buffer[30]</t>
  </si>
  <si>
    <t>buffer[31]</t>
  </si>
  <si>
    <t xml:space="preserve"> 0x05</t>
  </si>
  <si>
    <t>buffer[32]</t>
  </si>
  <si>
    <t>buffer[33]</t>
  </si>
  <si>
    <t>buffer[34]</t>
  </si>
  <si>
    <t>buffer[35]</t>
  </si>
  <si>
    <t xml:space="preserve"> 0x08</t>
  </si>
  <si>
    <t>buffer[36]</t>
  </si>
  <si>
    <t>buffer[37]</t>
  </si>
  <si>
    <t xml:space="preserve"> 0x53</t>
  </si>
  <si>
    <t>buffer[38]</t>
  </si>
  <si>
    <t xml:space="preserve"> 0x48</t>
  </si>
  <si>
    <t>buffer[39]</t>
  </si>
  <si>
    <t xml:space="preserve"> 0x54</t>
  </si>
  <si>
    <t>buffer[40]</t>
  </si>
  <si>
    <t xml:space="preserve"> 0x50</t>
  </si>
  <si>
    <t>buffer[41]</t>
  </si>
  <si>
    <t>buffer[42]</t>
  </si>
  <si>
    <t>buffer[43]</t>
  </si>
  <si>
    <t>buffer[44]</t>
  </si>
  <si>
    <t>buffer[45]</t>
  </si>
  <si>
    <t xml:space="preserve"> 0x09</t>
  </si>
  <si>
    <t>buffer[46]</t>
  </si>
  <si>
    <t>buffer[47]</t>
  </si>
  <si>
    <t xml:space="preserve"> 0x63</t>
  </si>
  <si>
    <t>buffer[48]</t>
  </si>
  <si>
    <t xml:space="preserve"> 0x6F</t>
  </si>
  <si>
    <t>buffer[49]</t>
  </si>
  <si>
    <t xml:space="preserve"> 0x6E</t>
  </si>
  <si>
    <t>buffer[50]</t>
  </si>
  <si>
    <t xml:space="preserve"> 0x74</t>
  </si>
  <si>
    <t>buffer[51]</t>
  </si>
  <si>
    <t xml:space="preserve"> 0x72</t>
  </si>
  <si>
    <t>buffer[52]</t>
  </si>
  <si>
    <t>buffer[53]</t>
  </si>
  <si>
    <t xml:space="preserve"> 0x6C</t>
  </si>
  <si>
    <t>buffer[54]</t>
  </si>
  <si>
    <t>buffer[55]</t>
  </si>
  <si>
    <t>buffer[56]</t>
  </si>
  <si>
    <t>buffer[57]</t>
  </si>
  <si>
    <t>buffer[58]</t>
  </si>
  <si>
    <t>buffer[59]</t>
  </si>
  <si>
    <t>buffer[60]</t>
  </si>
  <si>
    <t>buffer[61]</t>
  </si>
  <si>
    <t>buffer[62]</t>
  </si>
  <si>
    <t xml:space="preserve"> 0x0B</t>
  </si>
  <si>
    <t>buffer[63]</t>
  </si>
  <si>
    <t xml:space="preserve"> 0x65</t>
  </si>
  <si>
    <t>buffer[64]</t>
  </si>
  <si>
    <t xml:space="preserve"> 0x78</t>
  </si>
  <si>
    <t>buffer[65]</t>
  </si>
  <si>
    <t>buffer[66]</t>
  </si>
  <si>
    <t>buffer[67]</t>
  </si>
  <si>
    <t xml:space="preserve"> 0x75</t>
  </si>
  <si>
    <t>buffer[68]</t>
  </si>
  <si>
    <t>buffer[69]</t>
  </si>
  <si>
    <t xml:space="preserve"> 0x61</t>
  </si>
  <si>
    <t>buffer[70]</t>
  </si>
  <si>
    <t xml:space="preserve"> 0x62</t>
  </si>
  <si>
    <t>buffer[71]</t>
  </si>
  <si>
    <t>buffer[72]</t>
  </si>
  <si>
    <t>buffer[73]</t>
  </si>
  <si>
    <t>buffer[74]</t>
  </si>
  <si>
    <t>buffer[75]</t>
  </si>
  <si>
    <t>buffer[76]</t>
  </si>
  <si>
    <t>buffer[77]</t>
  </si>
  <si>
    <t>buffer[78]</t>
  </si>
  <si>
    <t xml:space="preserve"> 0x07</t>
  </si>
  <si>
    <t>buffer[79]</t>
  </si>
  <si>
    <t xml:space="preserve"> 0x64</t>
  </si>
  <si>
    <t>buffer[80]</t>
  </si>
  <si>
    <t>buffer[81]</t>
  </si>
  <si>
    <t xml:space="preserve"> 0x76</t>
  </si>
  <si>
    <t>buffer[82]</t>
  </si>
  <si>
    <t xml:space="preserve"> 0x69</t>
  </si>
  <si>
    <t>buffer[83]</t>
  </si>
  <si>
    <t>buffer[84]</t>
  </si>
  <si>
    <t>buffer[85]</t>
  </si>
  <si>
    <t>buffer[86]</t>
  </si>
  <si>
    <t>buffer[87]</t>
  </si>
  <si>
    <t>buffer[88]</t>
  </si>
  <si>
    <t>buffer[89]</t>
  </si>
  <si>
    <t>buffer[90]</t>
  </si>
  <si>
    <t>buffer[91]</t>
  </si>
  <si>
    <t>buffer[92]</t>
  </si>
  <si>
    <t>buffer[93]</t>
  </si>
  <si>
    <t xml:space="preserve"> 0x0A</t>
  </si>
  <si>
    <t>buffer[94]</t>
  </si>
  <si>
    <t xml:space="preserve"> 0x73</t>
  </si>
  <si>
    <t>buffer[95]</t>
  </si>
  <si>
    <t>buffer[96]</t>
  </si>
  <si>
    <t>buffer[97]</t>
  </si>
  <si>
    <t>buffer[98]</t>
  </si>
  <si>
    <t>buffer[99]</t>
  </si>
  <si>
    <t>buffer[100]</t>
  </si>
  <si>
    <t xml:space="preserve"> 0x68</t>
  </si>
  <si>
    <t>buffer[101]</t>
  </si>
  <si>
    <t>buffer[102]</t>
  </si>
  <si>
    <t>buffer[103]</t>
  </si>
  <si>
    <t>buffer[104]</t>
  </si>
  <si>
    <t>buffer[105]</t>
  </si>
  <si>
    <t>buffer[106]</t>
  </si>
  <si>
    <t>buffer[107]</t>
  </si>
  <si>
    <t>buffer[108]</t>
  </si>
  <si>
    <t>buffer[109]</t>
  </si>
  <si>
    <t>buffer[110]</t>
  </si>
  <si>
    <t>buffer[111]</t>
  </si>
  <si>
    <t>buffer[112]</t>
  </si>
  <si>
    <t>buffer[113]</t>
  </si>
  <si>
    <t>buffer[114]</t>
  </si>
  <si>
    <t>buffer[115]</t>
  </si>
  <si>
    <t>buffer[116]</t>
  </si>
  <si>
    <t>buffer[117]</t>
  </si>
  <si>
    <t>buffer[118]</t>
  </si>
  <si>
    <t>buffer[119]</t>
  </si>
  <si>
    <t>buffer[120]</t>
  </si>
  <si>
    <t>buffer[121]</t>
  </si>
  <si>
    <t xml:space="preserve"> 0x0C</t>
  </si>
  <si>
    <t>buffer[122]</t>
  </si>
  <si>
    <t>buffer[123]</t>
  </si>
  <si>
    <t>buffer[124]</t>
  </si>
  <si>
    <t xml:space="preserve"> 0x70</t>
  </si>
  <si>
    <t>buffer[125]</t>
  </si>
  <si>
    <t>buffer[126]</t>
  </si>
  <si>
    <t>buffer[127]</t>
  </si>
  <si>
    <t xml:space="preserve"> 0x4E</t>
  </si>
  <si>
    <t>buffer[128]</t>
  </si>
  <si>
    <t>buffer[129]</t>
  </si>
  <si>
    <t>buffer[130]</t>
  </si>
  <si>
    <t xml:space="preserve"> 0x6D</t>
  </si>
  <si>
    <t>buffer[131]</t>
  </si>
  <si>
    <t>buffer[132]</t>
  </si>
  <si>
    <t>buffer[133]</t>
  </si>
  <si>
    <t>buffer[134]</t>
  </si>
  <si>
    <t>buffer[135]</t>
  </si>
  <si>
    <t>buffer[136]</t>
  </si>
  <si>
    <t>buffer[137]</t>
  </si>
  <si>
    <t>buffer[138]</t>
  </si>
  <si>
    <t>buffer[139]</t>
  </si>
  <si>
    <t>buffer[140]</t>
  </si>
  <si>
    <t>buffer[141]</t>
  </si>
  <si>
    <t>buffer[142]</t>
  </si>
  <si>
    <t>buffer[143]</t>
  </si>
  <si>
    <t>buffer[144]</t>
  </si>
  <si>
    <t xml:space="preserve"> 0x57</t>
  </si>
  <si>
    <t>buffer[145]</t>
  </si>
  <si>
    <t>buffer[146]</t>
  </si>
  <si>
    <t xml:space="preserve"> 0x6B</t>
  </si>
  <si>
    <t>buffer[147]</t>
  </si>
  <si>
    <t>buffer[148]</t>
  </si>
  <si>
    <t>buffer[149]</t>
  </si>
  <si>
    <t>buffer[150]</t>
  </si>
  <si>
    <t>buffer[151]</t>
  </si>
  <si>
    <t>buffer[152]</t>
  </si>
  <si>
    <t>buffer[153]</t>
  </si>
  <si>
    <t>buffer[154]</t>
  </si>
  <si>
    <t>buffer[155]</t>
  </si>
  <si>
    <t>buffer[156]</t>
  </si>
  <si>
    <t>buffer[157]</t>
  </si>
  <si>
    <t>buffer[158]</t>
  </si>
  <si>
    <t>buffer[159]</t>
  </si>
  <si>
    <t xml:space="preserve"> 0x47</t>
  </si>
  <si>
    <t>buffer[160]</t>
  </si>
  <si>
    <t xml:space="preserve"> 0x79</t>
  </si>
  <si>
    <t>buffer[161]</t>
  </si>
  <si>
    <t>buffer[162]</t>
  </si>
  <si>
    <t>buffer[163]</t>
  </si>
  <si>
    <t xml:space="preserve"> 0x52</t>
  </si>
  <si>
    <t>buffer[164]</t>
  </si>
  <si>
    <t>buffer[165]</t>
  </si>
  <si>
    <t>buffer[166]</t>
  </si>
  <si>
    <t>buffer[167]</t>
  </si>
  <si>
    <t>buffer[168]</t>
  </si>
  <si>
    <t>buffer[169]</t>
  </si>
  <si>
    <t>buffer[170]</t>
  </si>
  <si>
    <t>buffer[171]</t>
  </si>
  <si>
    <t>buffer[172]</t>
  </si>
  <si>
    <t>buffer[173]</t>
  </si>
  <si>
    <t>buffer[174]</t>
  </si>
  <si>
    <t xml:space="preserve"> 0x81</t>
  </si>
  <si>
    <t>buffer[175]</t>
  </si>
  <si>
    <t>buffer[176]</t>
  </si>
  <si>
    <t xml:space="preserve"> 0xF8</t>
  </si>
  <si>
    <t>buffer[177]</t>
  </si>
  <si>
    <t xml:space="preserve"> 0x10</t>
  </si>
  <si>
    <t>buffer[178]</t>
  </si>
  <si>
    <t xml:space="preserve"> 0xF5</t>
  </si>
  <si>
    <t>buffer[179]</t>
  </si>
  <si>
    <t>buffer[180]</t>
  </si>
  <si>
    <t xml:space="preserve"> 0xF3</t>
  </si>
  <si>
    <t>buffer[181]</t>
  </si>
  <si>
    <t>buffer[182]</t>
  </si>
  <si>
    <t xml:space="preserve"> 0xF1</t>
  </si>
  <si>
    <t>buffer[183]</t>
  </si>
  <si>
    <t>buffer[184]</t>
  </si>
  <si>
    <t xml:space="preserve"> 0xFB</t>
  </si>
  <si>
    <t>buffer[185]</t>
  </si>
  <si>
    <t>buffer[186]</t>
  </si>
  <si>
    <t xml:space="preserve"> 0xFA</t>
  </si>
  <si>
    <t>buffer[187]</t>
  </si>
  <si>
    <t>buffer[188]</t>
  </si>
  <si>
    <t xml:space="preserve"> 0xFC</t>
  </si>
  <si>
    <t>buffer[189]</t>
  </si>
  <si>
    <t xml:space="preserve"> 0x11</t>
  </si>
  <si>
    <t>buffer[190]</t>
  </si>
  <si>
    <t xml:space="preserve"> 0xEF</t>
  </si>
  <si>
    <t>buffer[191]</t>
  </si>
  <si>
    <t>buffer[192]</t>
  </si>
  <si>
    <t>buffer[193]</t>
  </si>
  <si>
    <t>buffer[194]</t>
  </si>
  <si>
    <t>buffer[195]</t>
  </si>
  <si>
    <t>buffer[196]</t>
  </si>
  <si>
    <t>buffer[197]</t>
  </si>
  <si>
    <t>buffer[198]</t>
  </si>
  <si>
    <t>buffer[199]</t>
  </si>
  <si>
    <t>buffer[200]</t>
  </si>
  <si>
    <t>buffer[201]</t>
  </si>
  <si>
    <t xml:space="preserve"> 0x0E</t>
  </si>
  <si>
    <t>buffer[202]</t>
  </si>
  <si>
    <t>buffer[203]</t>
  </si>
  <si>
    <t>buffer[204]</t>
  </si>
  <si>
    <t>buffer[205]</t>
  </si>
  <si>
    <t>buffer[206]</t>
  </si>
  <si>
    <t>buffer[207]</t>
  </si>
  <si>
    <t>buffer[208]</t>
  </si>
  <si>
    <t>buffer[209]</t>
  </si>
  <si>
    <t>buffer[210]</t>
  </si>
  <si>
    <t>buffer[211]</t>
  </si>
  <si>
    <t>buffer[212]</t>
  </si>
  <si>
    <t>buffer[213]</t>
  </si>
  <si>
    <t>buffer[214]</t>
  </si>
  <si>
    <t>buffer[215]</t>
  </si>
  <si>
    <t>buffer[216]</t>
  </si>
  <si>
    <t xml:space="preserve"> 0x0D</t>
  </si>
  <si>
    <t>buffer[217]</t>
  </si>
  <si>
    <t>buffer[218]</t>
  </si>
  <si>
    <t>buffer[219]</t>
  </si>
  <si>
    <t>buffer[220]</t>
  </si>
  <si>
    <t xml:space="preserve"> 0x0F</t>
  </si>
  <si>
    <t>buffer[221]</t>
  </si>
  <si>
    <t>buffer[222]</t>
  </si>
  <si>
    <t>buffer[223]</t>
  </si>
  <si>
    <t>buffer[224]</t>
  </si>
  <si>
    <t>buffer[225]</t>
  </si>
  <si>
    <t>buffer[226]</t>
  </si>
  <si>
    <t xml:space="preserve"> 0x12</t>
  </si>
  <si>
    <t>buffer[227]</t>
  </si>
  <si>
    <t>buffer[228]</t>
  </si>
  <si>
    <t xml:space="preserve"> 0x13</t>
  </si>
  <si>
    <t>buffer[229]</t>
  </si>
  <si>
    <t>buffer[230]</t>
  </si>
  <si>
    <t>buffer[231]</t>
  </si>
  <si>
    <t>buffer[232]</t>
  </si>
  <si>
    <t xml:space="preserve"> 0x15</t>
  </si>
  <si>
    <t>buffer[233]</t>
  </si>
  <si>
    <t>buffer[234]</t>
  </si>
  <si>
    <t xml:space="preserve"> 0x16</t>
  </si>
  <si>
    <t>buffer[235]</t>
  </si>
  <si>
    <t>buffer[236]</t>
  </si>
  <si>
    <t xml:space="preserve"> 0x17</t>
  </si>
  <si>
    <t>buffer[237]</t>
  </si>
  <si>
    <t>buffer[238]</t>
  </si>
  <si>
    <t xml:space="preserve"> 0x18</t>
  </si>
  <si>
    <t>buffer[239]</t>
  </si>
  <si>
    <t>buffer[240]</t>
  </si>
  <si>
    <t xml:space="preserve"> 0x19</t>
  </si>
  <si>
    <t>buffer[241]</t>
  </si>
  <si>
    <t>buffer[242]</t>
  </si>
  <si>
    <t xml:space="preserve"> 0x1A</t>
  </si>
  <si>
    <t>buffer[243]</t>
  </si>
  <si>
    <t>buffer[244]</t>
  </si>
  <si>
    <t xml:space="preserve"> 0x1B</t>
  </si>
  <si>
    <t>buffer[245]</t>
  </si>
  <si>
    <t>buffer[246]</t>
  </si>
  <si>
    <t xml:space="preserve"> 0x1C</t>
  </si>
  <si>
    <t>buffer[247]</t>
  </si>
  <si>
    <t>buffer[248]</t>
  </si>
  <si>
    <t xml:space="preserve"> 0x1D</t>
  </si>
  <si>
    <t>buffer[249]</t>
  </si>
  <si>
    <t>buffer[250]</t>
  </si>
  <si>
    <t xml:space="preserve"> 0x1E</t>
  </si>
  <si>
    <t>buffer[251]</t>
  </si>
  <si>
    <t>buffer[252]</t>
  </si>
  <si>
    <t xml:space="preserve"> 0x1F</t>
  </si>
  <si>
    <t>buffer[253]</t>
  </si>
  <si>
    <t>buffer[254]</t>
  </si>
  <si>
    <t xml:space="preserve"> 0x20</t>
  </si>
  <si>
    <t>buffer[255]</t>
  </si>
  <si>
    <t>buffer[256]</t>
  </si>
  <si>
    <t xml:space="preserve"> 0x21</t>
  </si>
  <si>
    <t>buffer[257]</t>
  </si>
  <si>
    <t>buffer[258]</t>
  </si>
  <si>
    <t xml:space="preserve"> 0x22</t>
  </si>
  <si>
    <t>buffer[259]</t>
  </si>
  <si>
    <t>buffer[260]</t>
  </si>
  <si>
    <t xml:space="preserve"> 0x23</t>
  </si>
  <si>
    <t>buffer[261]</t>
  </si>
  <si>
    <t>buffer[262]</t>
  </si>
  <si>
    <t xml:space="preserve"> 0x24</t>
  </si>
  <si>
    <t>buffer[263]</t>
  </si>
  <si>
    <t>buffer[264]</t>
  </si>
  <si>
    <t xml:space="preserve"> 0x25</t>
  </si>
  <si>
    <t>buffer[265]</t>
  </si>
  <si>
    <t>buffer[266]</t>
  </si>
  <si>
    <t xml:space="preserve"> 0x26</t>
  </si>
  <si>
    <t>buffer[267]</t>
  </si>
  <si>
    <t>buffer[268]</t>
  </si>
  <si>
    <t xml:space="preserve"> 0x27</t>
  </si>
  <si>
    <t>buffer[269]</t>
  </si>
  <si>
    <t>buffer[270]</t>
  </si>
  <si>
    <t xml:space="preserve"> 0x28</t>
  </si>
  <si>
    <t>buffer[271]</t>
  </si>
  <si>
    <t>buffer[272]</t>
  </si>
  <si>
    <t xml:space="preserve"> 0x29</t>
  </si>
  <si>
    <t>buffer[273]</t>
  </si>
  <si>
    <t>buffer[274]</t>
  </si>
  <si>
    <t xml:space="preserve"> 0x2A</t>
  </si>
  <si>
    <t>buffer[275]</t>
  </si>
  <si>
    <t>buffer[276]</t>
  </si>
  <si>
    <t>buffer[277]</t>
  </si>
  <si>
    <t>buffer[278]</t>
  </si>
  <si>
    <t>buffer[279]</t>
  </si>
  <si>
    <t>buffer[280]</t>
  </si>
  <si>
    <t>buffer[281]</t>
  </si>
  <si>
    <t>buffer[282]</t>
  </si>
  <si>
    <t>buffer[283]</t>
  </si>
  <si>
    <t>buffer[284]</t>
  </si>
  <si>
    <t>buffer[285]</t>
  </si>
  <si>
    <t>buffer[286]</t>
  </si>
  <si>
    <t>buffer[287]</t>
  </si>
  <si>
    <t>buffer[288]</t>
  </si>
  <si>
    <t>buffer[289]</t>
  </si>
  <si>
    <t>buffer[290]</t>
  </si>
  <si>
    <t>buffer[291]</t>
  </si>
  <si>
    <t>buffer[292]</t>
  </si>
  <si>
    <t>buffer[293]</t>
  </si>
  <si>
    <t>buffer[294]</t>
  </si>
  <si>
    <t>buffer[295]</t>
  </si>
  <si>
    <t>buffer[296]</t>
  </si>
  <si>
    <t>buffer[297]</t>
  </si>
  <si>
    <t>buffer[298]</t>
  </si>
  <si>
    <t>buffer[299]</t>
  </si>
  <si>
    <t>buffer[300]</t>
  </si>
  <si>
    <t>buffer[301]</t>
  </si>
  <si>
    <t>buffer[302]</t>
  </si>
  <si>
    <t>buffer[303]</t>
  </si>
  <si>
    <t>buffer[304]</t>
  </si>
  <si>
    <t>buffer[305]</t>
  </si>
  <si>
    <t>buffer[306]</t>
  </si>
  <si>
    <t>buffer[307]</t>
  </si>
  <si>
    <t>buffer[308]</t>
  </si>
  <si>
    <t>buffer[309]</t>
  </si>
  <si>
    <t>buffer[310]</t>
  </si>
  <si>
    <t>buffer[311]</t>
  </si>
  <si>
    <t>buffer[312]</t>
  </si>
  <si>
    <t>buffer[313]</t>
  </si>
  <si>
    <t>buffer[314]</t>
  </si>
  <si>
    <t>buffer[315]</t>
  </si>
  <si>
    <t>buffer[316]</t>
  </si>
  <si>
    <t>buffer[317]</t>
  </si>
  <si>
    <t>buffer[318]</t>
  </si>
  <si>
    <t>buffer[319]</t>
  </si>
  <si>
    <t>buffer[320]</t>
  </si>
  <si>
    <t>buffer[321]</t>
  </si>
  <si>
    <t>buffer[322]</t>
  </si>
  <si>
    <t>buffer[323]</t>
  </si>
  <si>
    <t>buffer[324]</t>
  </si>
  <si>
    <t>buffer[325]</t>
  </si>
  <si>
    <t>buffer[326]</t>
  </si>
  <si>
    <t>buffer[327]</t>
  </si>
  <si>
    <t>buffer[328]</t>
  </si>
  <si>
    <t>buffer[329]</t>
  </si>
  <si>
    <t>buffer[330]</t>
  </si>
  <si>
    <t>buffer[331]</t>
  </si>
  <si>
    <t>buffer[332]</t>
  </si>
  <si>
    <t>buffer[333]</t>
  </si>
  <si>
    <t>buffer[334]</t>
  </si>
  <si>
    <t>buffer[335]</t>
  </si>
  <si>
    <t>buffer[336]</t>
  </si>
  <si>
    <t>buffer[337]</t>
  </si>
  <si>
    <t>buffer[338]</t>
  </si>
  <si>
    <t>buffer[339]</t>
  </si>
  <si>
    <t>buffer[340]</t>
  </si>
  <si>
    <t>buffer[341]</t>
  </si>
  <si>
    <t>buffer[342]</t>
  </si>
  <si>
    <t>buffer[343]</t>
  </si>
  <si>
    <t>buffer[344]</t>
  </si>
  <si>
    <t>buffer[345]</t>
  </si>
  <si>
    <t>buffer[346]</t>
  </si>
  <si>
    <t>buffer[347]</t>
  </si>
  <si>
    <t>buffer[348]</t>
  </si>
  <si>
    <t>buffer[349]</t>
  </si>
  <si>
    <t>buffer[350]</t>
  </si>
  <si>
    <t>buffer[351]</t>
  </si>
  <si>
    <t>buffer[352]</t>
  </si>
  <si>
    <t>buffer[353]</t>
  </si>
  <si>
    <t>buffer[354]</t>
  </si>
  <si>
    <t>buffer[355]</t>
  </si>
  <si>
    <t>buffer[356]</t>
  </si>
  <si>
    <t>buffer[357]</t>
  </si>
  <si>
    <t>buffer[358]</t>
  </si>
  <si>
    <t>buffer[359]</t>
  </si>
  <si>
    <t>buffer[360]</t>
  </si>
  <si>
    <t>buffer[361]</t>
  </si>
  <si>
    <t>buffer[362]</t>
  </si>
  <si>
    <t>buffer[363]</t>
  </si>
  <si>
    <t>buffer[364]</t>
  </si>
  <si>
    <t>buffer[365]</t>
  </si>
  <si>
    <t>buffer[366]</t>
  </si>
  <si>
    <t>buffer[367]</t>
  </si>
  <si>
    <t>buffer[368]</t>
  </si>
  <si>
    <t>buffer[369]</t>
  </si>
  <si>
    <t>buffer[370]</t>
  </si>
  <si>
    <t>buffer[371]</t>
  </si>
  <si>
    <t>buffer[372]</t>
  </si>
  <si>
    <t>buffer[373]</t>
  </si>
  <si>
    <t>buffer[374]</t>
  </si>
  <si>
    <t>buffer[375]</t>
  </si>
  <si>
    <t>buffer[376]</t>
  </si>
  <si>
    <t>buffer[377]</t>
  </si>
  <si>
    <t>buffer[378]</t>
  </si>
  <si>
    <t>buffer[379]</t>
  </si>
  <si>
    <t>buffer[380]</t>
  </si>
  <si>
    <t>buffer[381]</t>
  </si>
  <si>
    <t>buffer[382]</t>
  </si>
  <si>
    <t>buffer[383]</t>
  </si>
  <si>
    <t>buffer[384]</t>
  </si>
  <si>
    <t>buffer[385]</t>
  </si>
  <si>
    <t>buffer[386]</t>
  </si>
  <si>
    <t>buffer[387]</t>
  </si>
  <si>
    <t>buffer[388]</t>
  </si>
  <si>
    <t>buffer[389]</t>
  </si>
  <si>
    <t>buffer[390]</t>
  </si>
  <si>
    <t>buffer[391]</t>
  </si>
  <si>
    <t>buffer[392]</t>
  </si>
  <si>
    <t>buffer[393]</t>
  </si>
  <si>
    <t>buffer[394]</t>
  </si>
  <si>
    <t>buffer[395]</t>
  </si>
  <si>
    <t>buffer[396]</t>
  </si>
  <si>
    <t>buffer[397]</t>
  </si>
  <si>
    <t>buffer[398]</t>
  </si>
  <si>
    <t>buffer[399]</t>
  </si>
  <si>
    <t>buffer[400]</t>
  </si>
  <si>
    <t>buffer[401]</t>
  </si>
  <si>
    <t>buffer[402]</t>
  </si>
  <si>
    <t>buffer[403]</t>
  </si>
  <si>
    <t>buffer[404]</t>
  </si>
  <si>
    <t>buffer[405]</t>
  </si>
  <si>
    <t>buffer[406]</t>
  </si>
  <si>
    <t>buffer[407]</t>
  </si>
  <si>
    <t>buffer[408]</t>
  </si>
  <si>
    <t>buffer[409]</t>
  </si>
  <si>
    <t>buffer[410]</t>
  </si>
  <si>
    <t>buffer[411]</t>
  </si>
  <si>
    <t>buffer[412]</t>
  </si>
  <si>
    <t>buffer[413]</t>
  </si>
  <si>
    <t>buffer[414]</t>
  </si>
  <si>
    <t>buffer[415]</t>
  </si>
  <si>
    <t>buffer[416]</t>
  </si>
  <si>
    <t>buffer[417]</t>
  </si>
  <si>
    <t>buffer[418]</t>
  </si>
  <si>
    <t>buffer[419]</t>
  </si>
  <si>
    <t>buffer[420]</t>
  </si>
  <si>
    <t>buffer[421]</t>
  </si>
  <si>
    <t>buffer[422]</t>
  </si>
  <si>
    <t>buffer[423]</t>
  </si>
  <si>
    <t>buffer[424]</t>
  </si>
  <si>
    <t>buffer[425]</t>
  </si>
  <si>
    <t>buffer[426]</t>
  </si>
  <si>
    <t>buffer[427]</t>
  </si>
  <si>
    <t>buffer[428]</t>
  </si>
  <si>
    <t>buffer[429]</t>
  </si>
  <si>
    <t>buffer[430]</t>
  </si>
  <si>
    <t>buffer[431]</t>
  </si>
  <si>
    <t>buffer[432]</t>
  </si>
  <si>
    <t>buffer[433]</t>
  </si>
  <si>
    <t>buffer[434]</t>
  </si>
  <si>
    <t>buffer[435]</t>
  </si>
  <si>
    <t>buffer[436]</t>
  </si>
  <si>
    <t>buffer[437]</t>
  </si>
  <si>
    <t>buffer[438]</t>
  </si>
  <si>
    <t>buffer[439]</t>
  </si>
  <si>
    <t>buffer[440]</t>
  </si>
  <si>
    <t>buffer[441]</t>
  </si>
  <si>
    <t>buffer[442]</t>
  </si>
  <si>
    <t>buffer[443]</t>
  </si>
  <si>
    <t>buffer[444]</t>
  </si>
  <si>
    <t>buffer[445]</t>
  </si>
  <si>
    <t>buffer[446]</t>
  </si>
  <si>
    <t>buffer[447]</t>
  </si>
  <si>
    <t>buffer[448]</t>
  </si>
  <si>
    <t>buffer[449]</t>
  </si>
  <si>
    <t>buffer[450]</t>
  </si>
  <si>
    <t>buffer[451]</t>
  </si>
  <si>
    <t>buffer[452]</t>
  </si>
  <si>
    <t>buffer[453]</t>
  </si>
  <si>
    <t>buffer[454]</t>
  </si>
  <si>
    <t>buffer[455]</t>
  </si>
  <si>
    <t>buffer[456]</t>
  </si>
  <si>
    <t>buffer[457]</t>
  </si>
  <si>
    <t>buffer[458]</t>
  </si>
  <si>
    <t>buffer[459]</t>
  </si>
  <si>
    <t>buffer[460]</t>
  </si>
  <si>
    <t>buffer[461]</t>
  </si>
  <si>
    <t>buffer[462]</t>
  </si>
  <si>
    <t>buffer[463]</t>
  </si>
  <si>
    <t>buffer[464]</t>
  </si>
  <si>
    <t>buffer[465]</t>
  </si>
  <si>
    <t>buffer[466]</t>
  </si>
  <si>
    <t>buffer[467]</t>
  </si>
  <si>
    <t>buffer[468]</t>
  </si>
  <si>
    <t>buffer[469]</t>
  </si>
  <si>
    <t>buffer[470]</t>
  </si>
  <si>
    <t>buffer[471]</t>
  </si>
  <si>
    <t>buffer[472]</t>
  </si>
  <si>
    <t>buffer[473]</t>
  </si>
  <si>
    <t>buffer[474]</t>
  </si>
  <si>
    <t>buffer[475]</t>
  </si>
  <si>
    <t>buffer[476]</t>
  </si>
  <si>
    <t>buffer[477]</t>
  </si>
  <si>
    <t>buffer[478]</t>
  </si>
  <si>
    <t>buffer[479]</t>
  </si>
  <si>
    <t>buffer[480]</t>
  </si>
  <si>
    <t>buffer[481]</t>
  </si>
  <si>
    <t>buffer[482]</t>
  </si>
  <si>
    <t>buffer[483]</t>
  </si>
  <si>
    <t>buffer[484]</t>
  </si>
  <si>
    <t>buffer[485]</t>
  </si>
  <si>
    <t>buffer[486]</t>
  </si>
  <si>
    <t>buffer[487]</t>
  </si>
  <si>
    <t>buffer[488]</t>
  </si>
  <si>
    <t>buffer[489]</t>
  </si>
  <si>
    <t>buffer[490]</t>
  </si>
  <si>
    <t>buffer[491]</t>
  </si>
  <si>
    <t>buffer[492]</t>
  </si>
  <si>
    <t>buffer[493]</t>
  </si>
  <si>
    <t>buffer[494]</t>
  </si>
  <si>
    <t>buffer[495]</t>
  </si>
  <si>
    <t>buffer[496]</t>
  </si>
  <si>
    <t>buffer[497]</t>
  </si>
  <si>
    <t>buffer[498]</t>
  </si>
  <si>
    <t>buffer[499]</t>
  </si>
  <si>
    <t>buffer[500]</t>
  </si>
  <si>
    <t>buffer[501]</t>
  </si>
  <si>
    <t>buffer[502]</t>
  </si>
  <si>
    <t>buffer[503]</t>
  </si>
  <si>
    <t>buffer[504]</t>
  </si>
  <si>
    <t>buffer[505]</t>
  </si>
  <si>
    <t>buffer[506]</t>
  </si>
  <si>
    <t>buffer[507]</t>
  </si>
  <si>
    <t>buffer[508]</t>
  </si>
  <si>
    <t>buffer[509]</t>
  </si>
  <si>
    <t>buffer[510]</t>
  </si>
  <si>
    <t>buffer[511]</t>
  </si>
  <si>
    <t>Normal Channel Tag</t>
  </si>
  <si>
    <t>Wake Channel Tag</t>
  </si>
  <si>
    <t>GUID Tag</t>
  </si>
  <si>
    <t>App Name Tag</t>
  </si>
  <si>
    <t>control</t>
  </si>
  <si>
    <t>inputNormal</t>
  </si>
  <si>
    <t>Channel Name Tag</t>
  </si>
  <si>
    <t>channel number?</t>
  </si>
  <si>
    <t>channel Number?</t>
  </si>
  <si>
    <t>executable</t>
  </si>
  <si>
    <t>sensorhub</t>
  </si>
  <si>
    <t>inputGyroRv</t>
  </si>
  <si>
    <t>Channel Tag</t>
  </si>
  <si>
    <t>Channel Number?</t>
  </si>
  <si>
    <t>Version Tag</t>
  </si>
  <si>
    <t>1.1.0</t>
  </si>
  <si>
    <t>Report Lengths</t>
  </si>
  <si>
    <t>Report ID</t>
  </si>
  <si>
    <t>length</t>
  </si>
  <si>
    <t>vvvvv</t>
  </si>
  <si>
    <t>inputWake</t>
  </si>
  <si>
    <t>1.0.0</t>
  </si>
  <si>
    <t>SHTP</t>
  </si>
  <si>
    <t>end str</t>
  </si>
  <si>
    <t>0x0114</t>
  </si>
  <si>
    <t>Message Size (Bytes)</t>
  </si>
  <si>
    <t>device</t>
  </si>
  <si>
    <t>SHTP GUID's?</t>
  </si>
  <si>
    <t xml:space="preserve">Channel number </t>
  </si>
  <si>
    <t>MaxCargoPlusHeaderWrite: 1024 MaxCargoPlusHeaderRead: 1024 MaxTransferWrite: 128 MaxTransferRead: 256</t>
  </si>
  <si>
    <t>GUID</t>
  </si>
  <si>
    <t>Channel</t>
  </si>
  <si>
    <t>Sequence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</si>
</sst>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6"/>
      <color rgb="FF141414"/>
      <name val="Segoe UI"/>
      <family val="2"/>
    </font>
    <font>
      <sz val="12"/>
      <color rgb="FF141414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10" xfId="0" applyFill="1" applyBorder="1"/>
    <xf numFmtId="0" fontId="19" fillId="33" borderId="11" xfId="0" applyFont="1" applyFill="1" applyBorder="1"/>
    <xf numFmtId="0" fontId="0" fillId="33" borderId="12" xfId="0" applyFill="1" applyBorder="1"/>
    <xf numFmtId="0" fontId="19" fillId="33" borderId="13" xfId="0" applyFont="1" applyFill="1" applyBorder="1"/>
    <xf numFmtId="0" fontId="0" fillId="0" borderId="12" xfId="0" applyBorder="1"/>
    <xf numFmtId="0" fontId="19" fillId="0" borderId="13" xfId="0" applyFont="1" applyBorder="1"/>
    <xf numFmtId="0" fontId="0" fillId="33" borderId="14" xfId="0" applyFill="1" applyBorder="1"/>
    <xf numFmtId="0" fontId="19" fillId="33" borderId="15" xfId="0" applyFont="1" applyFill="1" applyBorder="1"/>
    <xf numFmtId="0" fontId="0" fillId="34" borderId="10" xfId="0" applyFill="1" applyBorder="1"/>
    <xf numFmtId="0" fontId="19" fillId="34" borderId="11" xfId="0" applyFont="1" applyFill="1" applyBorder="1"/>
    <xf numFmtId="0" fontId="0" fillId="34" borderId="12" xfId="0" applyFill="1" applyBorder="1"/>
    <xf numFmtId="0" fontId="19" fillId="34" borderId="13" xfId="0" applyFont="1" applyFill="1" applyBorder="1"/>
    <xf numFmtId="0" fontId="0" fillId="34" borderId="14" xfId="0" applyFill="1" applyBorder="1"/>
    <xf numFmtId="0" fontId="19" fillId="34" borderId="15" xfId="0" applyFont="1" applyFill="1" applyBorder="1"/>
    <xf numFmtId="0" fontId="0" fillId="0" borderId="12" xfId="0" applyFill="1" applyBorder="1"/>
    <xf numFmtId="0" fontId="19" fillId="0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70C7-A7AC-4CA7-BFC4-797C53DC3DAE}">
  <dimension ref="A1:H512"/>
  <sheetViews>
    <sheetView tabSelected="1" workbookViewId="0">
      <selection activeCell="S7" sqref="S7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F1" t="s">
        <v>622</v>
      </c>
      <c r="G1" t="s">
        <v>623</v>
      </c>
    </row>
    <row r="2" spans="1:7" x14ac:dyDescent="0.45">
      <c r="A2" t="s">
        <v>2</v>
      </c>
      <c r="B2" t="s">
        <v>3</v>
      </c>
    </row>
    <row r="3" spans="1:7" x14ac:dyDescent="0.45">
      <c r="A3" t="s">
        <v>4</v>
      </c>
      <c r="B3" t="s">
        <v>5</v>
      </c>
      <c r="G3" t="s">
        <v>629</v>
      </c>
    </row>
    <row r="4" spans="1:7" x14ac:dyDescent="0.45">
      <c r="A4" t="s">
        <v>6</v>
      </c>
      <c r="B4" t="s">
        <v>5</v>
      </c>
      <c r="G4" t="s">
        <v>630</v>
      </c>
    </row>
    <row r="5" spans="1:7" ht="18.75" x14ac:dyDescent="0.7">
      <c r="A5" t="s">
        <v>7</v>
      </c>
      <c r="B5" t="s">
        <v>5</v>
      </c>
      <c r="C5" t="str">
        <f t="shared" ref="C5:C10" si="0">RIGHT(B5,2)</f>
        <v>00</v>
      </c>
      <c r="D5" s="2" t="e">
        <f t="shared" ref="D5:D10" si="1">CHAR(HEX2DEC(C5))</f>
        <v>#VALUE!</v>
      </c>
    </row>
    <row r="6" spans="1:7" ht="18.75" x14ac:dyDescent="0.7">
      <c r="A6" t="s">
        <v>8</v>
      </c>
      <c r="B6" t="s">
        <v>3</v>
      </c>
      <c r="C6" t="str">
        <f t="shared" si="0"/>
        <v>01</v>
      </c>
      <c r="D6" s="2" t="str">
        <f t="shared" si="1"/>
        <v>_x0001_</v>
      </c>
    </row>
    <row r="7" spans="1:7" ht="18.75" x14ac:dyDescent="0.7">
      <c r="A7" t="s">
        <v>9</v>
      </c>
      <c r="B7" t="s">
        <v>10</v>
      </c>
      <c r="C7" t="str">
        <f t="shared" si="0"/>
        <v>04</v>
      </c>
      <c r="D7" s="2" t="str">
        <f t="shared" si="1"/>
        <v>_x0004_</v>
      </c>
    </row>
    <row r="8" spans="1:7" ht="18.75" x14ac:dyDescent="0.7">
      <c r="A8" t="s">
        <v>11</v>
      </c>
      <c r="B8" t="s">
        <v>5</v>
      </c>
      <c r="C8" t="str">
        <f t="shared" si="0"/>
        <v>00</v>
      </c>
      <c r="D8" s="2" t="e">
        <f t="shared" si="1"/>
        <v>#VALUE!</v>
      </c>
    </row>
    <row r="9" spans="1:7" ht="18.75" x14ac:dyDescent="0.7">
      <c r="A9" t="s">
        <v>12</v>
      </c>
      <c r="B9" t="s">
        <v>5</v>
      </c>
      <c r="C9" t="str">
        <f t="shared" si="0"/>
        <v>00</v>
      </c>
      <c r="D9" s="2" t="e">
        <f t="shared" si="1"/>
        <v>#VALUE!</v>
      </c>
    </row>
    <row r="10" spans="1:7" ht="18.75" x14ac:dyDescent="0.7">
      <c r="A10" t="s">
        <v>13</v>
      </c>
      <c r="B10" t="s">
        <v>5</v>
      </c>
      <c r="C10" t="str">
        <f t="shared" si="0"/>
        <v>00</v>
      </c>
      <c r="D10" s="2" t="e">
        <f t="shared" si="1"/>
        <v>#VALUE!</v>
      </c>
    </row>
    <row r="11" spans="1:7" ht="18.75" x14ac:dyDescent="0.7">
      <c r="A11" t="s">
        <v>14</v>
      </c>
      <c r="B11" t="s">
        <v>5</v>
      </c>
      <c r="C11" t="str">
        <f>RIGHT(B11,2)</f>
        <v>00</v>
      </c>
      <c r="D11" s="2" t="e">
        <f>CHAR(HEX2DEC(C11))</f>
        <v>#VALUE!</v>
      </c>
      <c r="E11" s="1" t="str">
        <f>CHAR(HEX2DEC("2E"))</f>
        <v>.</v>
      </c>
    </row>
    <row r="12" spans="1:7" ht="18.75" x14ac:dyDescent="0.7">
      <c r="A12" t="s">
        <v>15</v>
      </c>
      <c r="B12" t="s">
        <v>16</v>
      </c>
      <c r="C12" t="str">
        <f t="shared" ref="C12:C75" si="2">RIGHT(B12,2)</f>
        <v>80</v>
      </c>
      <c r="D12" s="2" t="str">
        <f t="shared" ref="D12:D75" si="3">CHAR(HEX2DEC(C12))</f>
        <v>€</v>
      </c>
      <c r="F12" t="s">
        <v>612</v>
      </c>
    </row>
    <row r="13" spans="1:7" ht="18.75" x14ac:dyDescent="0.7">
      <c r="A13" t="s">
        <v>17</v>
      </c>
      <c r="B13" t="s">
        <v>18</v>
      </c>
      <c r="C13" t="str">
        <f t="shared" si="2"/>
        <v>06</v>
      </c>
      <c r="D13" s="2" t="str">
        <f t="shared" si="3"/>
        <v>_x0006_</v>
      </c>
    </row>
    <row r="14" spans="1:7" ht="18.75" x14ac:dyDescent="0.7">
      <c r="A14" t="s">
        <v>19</v>
      </c>
      <c r="B14" t="s">
        <v>20</v>
      </c>
      <c r="C14" t="str">
        <f t="shared" si="2"/>
        <v>31</v>
      </c>
      <c r="D14" s="2" t="str">
        <f t="shared" si="3"/>
        <v>1</v>
      </c>
      <c r="F14" t="s">
        <v>619</v>
      </c>
    </row>
    <row r="15" spans="1:7" ht="18.75" x14ac:dyDescent="0.7">
      <c r="A15" t="s">
        <v>21</v>
      </c>
      <c r="B15" t="s">
        <v>22</v>
      </c>
      <c r="C15" t="str">
        <f t="shared" si="2"/>
        <v>2E</v>
      </c>
      <c r="D15" s="2" t="str">
        <f t="shared" si="3"/>
        <v>.</v>
      </c>
    </row>
    <row r="16" spans="1:7" ht="18.75" x14ac:dyDescent="0.7">
      <c r="A16" t="s">
        <v>23</v>
      </c>
      <c r="B16" t="s">
        <v>24</v>
      </c>
      <c r="C16" t="str">
        <f t="shared" si="2"/>
        <v>30</v>
      </c>
      <c r="D16" s="2" t="str">
        <f t="shared" si="3"/>
        <v>0</v>
      </c>
    </row>
    <row r="17" spans="1:8" ht="18.75" x14ac:dyDescent="0.7">
      <c r="A17" t="s">
        <v>25</v>
      </c>
      <c r="B17" t="s">
        <v>22</v>
      </c>
      <c r="C17" t="str">
        <f t="shared" si="2"/>
        <v>2E</v>
      </c>
      <c r="D17" s="2" t="str">
        <f t="shared" si="3"/>
        <v>.</v>
      </c>
    </row>
    <row r="18" spans="1:8" ht="18.75" x14ac:dyDescent="0.7">
      <c r="A18" t="s">
        <v>26</v>
      </c>
      <c r="B18" t="s">
        <v>24</v>
      </c>
      <c r="C18" t="str">
        <f t="shared" si="2"/>
        <v>30</v>
      </c>
      <c r="D18" s="2" t="str">
        <f t="shared" si="3"/>
        <v>0</v>
      </c>
    </row>
    <row r="19" spans="1:8" ht="18.75" x14ac:dyDescent="0.7">
      <c r="A19" t="s">
        <v>27</v>
      </c>
      <c r="B19" t="s">
        <v>5</v>
      </c>
      <c r="C19" t="str">
        <f t="shared" si="2"/>
        <v>00</v>
      </c>
      <c r="D19" s="2" t="e">
        <f t="shared" si="3"/>
        <v>#VALUE!</v>
      </c>
    </row>
    <row r="20" spans="1:8" ht="18.75" x14ac:dyDescent="0.7">
      <c r="A20" t="s">
        <v>28</v>
      </c>
      <c r="B20" t="s">
        <v>29</v>
      </c>
      <c r="C20" t="str">
        <f t="shared" si="2"/>
        <v>02</v>
      </c>
      <c r="D20" s="2" t="str">
        <f t="shared" si="3"/>
        <v>_x0002_</v>
      </c>
    </row>
    <row r="21" spans="1:8" ht="19.149999999999999" thickBot="1" x14ac:dyDescent="0.75">
      <c r="A21" t="s">
        <v>30</v>
      </c>
      <c r="B21" t="s">
        <v>29</v>
      </c>
      <c r="C21" t="str">
        <f t="shared" si="2"/>
        <v>02</v>
      </c>
      <c r="D21" s="2" t="str">
        <f t="shared" si="3"/>
        <v>_x0002_</v>
      </c>
    </row>
    <row r="22" spans="1:8" ht="18.75" x14ac:dyDescent="0.7">
      <c r="A22" t="s">
        <v>31</v>
      </c>
      <c r="B22" t="s">
        <v>5</v>
      </c>
      <c r="C22" s="3" t="str">
        <f t="shared" si="2"/>
        <v>00</v>
      </c>
      <c r="D22" s="4" t="e">
        <f t="shared" si="3"/>
        <v>#VALUE!</v>
      </c>
    </row>
    <row r="23" spans="1:8" ht="18.75" x14ac:dyDescent="0.7">
      <c r="A23" t="s">
        <v>32</v>
      </c>
      <c r="B23" t="s">
        <v>3</v>
      </c>
      <c r="C23" s="5" t="str">
        <f t="shared" si="2"/>
        <v>01</v>
      </c>
      <c r="D23" s="6" t="str">
        <f t="shared" si="3"/>
        <v>_x0001_</v>
      </c>
      <c r="F23" t="s">
        <v>625</v>
      </c>
      <c r="H23" t="s">
        <v>627</v>
      </c>
    </row>
    <row r="24" spans="1:8" ht="18.75" x14ac:dyDescent="0.7">
      <c r="A24" t="s">
        <v>33</v>
      </c>
      <c r="B24" t="s">
        <v>34</v>
      </c>
      <c r="C24" s="7" t="str">
        <f t="shared" si="2"/>
        <v>03</v>
      </c>
      <c r="D24" s="8" t="str">
        <f t="shared" si="3"/>
        <v>_x0003_</v>
      </c>
    </row>
    <row r="25" spans="1:8" ht="18.75" x14ac:dyDescent="0.7">
      <c r="A25" t="s">
        <v>35</v>
      </c>
      <c r="B25" t="s">
        <v>29</v>
      </c>
      <c r="C25" s="5" t="str">
        <f t="shared" si="2"/>
        <v>02</v>
      </c>
      <c r="D25" s="6" t="str">
        <f t="shared" si="3"/>
        <v>_x0002_</v>
      </c>
    </row>
    <row r="26" spans="1:8" ht="18.75" x14ac:dyDescent="0.7">
      <c r="A26" t="s">
        <v>36</v>
      </c>
      <c r="B26" t="s">
        <v>37</v>
      </c>
      <c r="C26" s="5" t="str">
        <f t="shared" si="2"/>
        <v>FF</v>
      </c>
      <c r="D26" s="6" t="str">
        <f t="shared" si="3"/>
        <v>ÿ</v>
      </c>
    </row>
    <row r="27" spans="1:8" ht="19.149999999999999" thickBot="1" x14ac:dyDescent="0.75">
      <c r="A27" t="s">
        <v>38</v>
      </c>
      <c r="B27" t="s">
        <v>39</v>
      </c>
      <c r="C27" s="9" t="str">
        <f t="shared" si="2"/>
        <v>7F</v>
      </c>
      <c r="D27" s="10" t="str">
        <f t="shared" si="3"/>
        <v></v>
      </c>
    </row>
    <row r="28" spans="1:8" ht="18.75" x14ac:dyDescent="0.7">
      <c r="A28" t="s">
        <v>40</v>
      </c>
      <c r="B28" t="s">
        <v>10</v>
      </c>
      <c r="C28" t="str">
        <f t="shared" si="2"/>
        <v>04</v>
      </c>
      <c r="D28" s="2" t="str">
        <f t="shared" si="3"/>
        <v>_x0004_</v>
      </c>
    </row>
    <row r="29" spans="1:8" ht="19.149999999999999" thickBot="1" x14ac:dyDescent="0.75">
      <c r="A29" t="s">
        <v>41</v>
      </c>
      <c r="B29" t="s">
        <v>29</v>
      </c>
      <c r="C29" t="str">
        <f t="shared" si="2"/>
        <v>02</v>
      </c>
      <c r="D29" s="2" t="str">
        <f t="shared" si="3"/>
        <v>_x0002_</v>
      </c>
    </row>
    <row r="30" spans="1:8" ht="18.75" x14ac:dyDescent="0.7">
      <c r="A30" t="s">
        <v>42</v>
      </c>
      <c r="B30" t="s">
        <v>5</v>
      </c>
      <c r="C30" s="3" t="str">
        <f t="shared" si="2"/>
        <v>00</v>
      </c>
      <c r="D30" s="4" t="e">
        <f t="shared" si="3"/>
        <v>#VALUE!</v>
      </c>
    </row>
    <row r="31" spans="1:8" ht="18.75" x14ac:dyDescent="0.7">
      <c r="A31" t="s">
        <v>43</v>
      </c>
      <c r="B31" t="s">
        <v>3</v>
      </c>
      <c r="C31" s="5" t="str">
        <f t="shared" si="2"/>
        <v>01</v>
      </c>
      <c r="D31" s="6" t="str">
        <f t="shared" si="3"/>
        <v>_x0001_</v>
      </c>
    </row>
    <row r="32" spans="1:8" ht="18.75" x14ac:dyDescent="0.7">
      <c r="A32" t="s">
        <v>44</v>
      </c>
      <c r="B32" t="s">
        <v>45</v>
      </c>
      <c r="C32" s="7" t="str">
        <f t="shared" si="2"/>
        <v>05</v>
      </c>
      <c r="D32" s="8" t="str">
        <f t="shared" si="3"/>
        <v>_x0005_</v>
      </c>
    </row>
    <row r="33" spans="1:6" ht="18.75" x14ac:dyDescent="0.7">
      <c r="A33" t="s">
        <v>46</v>
      </c>
      <c r="B33" t="s">
        <v>29</v>
      </c>
      <c r="C33" s="5" t="str">
        <f t="shared" si="2"/>
        <v>02</v>
      </c>
      <c r="D33" s="6" t="str">
        <f t="shared" si="3"/>
        <v>_x0002_</v>
      </c>
    </row>
    <row r="34" spans="1:6" ht="18.75" x14ac:dyDescent="0.7">
      <c r="A34" t="s">
        <v>47</v>
      </c>
      <c r="B34" t="s">
        <v>37</v>
      </c>
      <c r="C34" s="5" t="str">
        <f t="shared" si="2"/>
        <v>FF</v>
      </c>
      <c r="D34" s="6" t="str">
        <f t="shared" si="3"/>
        <v>ÿ</v>
      </c>
    </row>
    <row r="35" spans="1:6" ht="19.149999999999999" thickBot="1" x14ac:dyDescent="0.75">
      <c r="A35" t="s">
        <v>48</v>
      </c>
      <c r="B35" t="s">
        <v>39</v>
      </c>
      <c r="C35" s="9" t="str">
        <f t="shared" si="2"/>
        <v>7F</v>
      </c>
      <c r="D35" s="10" t="str">
        <f t="shared" si="3"/>
        <v></v>
      </c>
    </row>
    <row r="36" spans="1:6" ht="18.75" x14ac:dyDescent="0.7">
      <c r="A36" t="s">
        <v>49</v>
      </c>
      <c r="B36" t="s">
        <v>50</v>
      </c>
      <c r="C36" t="str">
        <f t="shared" si="2"/>
        <v>08</v>
      </c>
      <c r="D36" s="2" t="str">
        <f t="shared" si="3"/>
        <v>_x0008_</v>
      </c>
      <c r="F36" t="s">
        <v>601</v>
      </c>
    </row>
    <row r="37" spans="1:6" ht="18.75" x14ac:dyDescent="0.7">
      <c r="A37" t="s">
        <v>51</v>
      </c>
      <c r="B37" t="s">
        <v>45</v>
      </c>
      <c r="C37" t="str">
        <f t="shared" si="2"/>
        <v>05</v>
      </c>
      <c r="D37" s="2" t="str">
        <f t="shared" si="3"/>
        <v>_x0005_</v>
      </c>
    </row>
    <row r="38" spans="1:6" ht="18.75" x14ac:dyDescent="0.7">
      <c r="A38" t="s">
        <v>52</v>
      </c>
      <c r="B38" t="s">
        <v>53</v>
      </c>
      <c r="C38" t="str">
        <f t="shared" si="2"/>
        <v>53</v>
      </c>
      <c r="D38" s="2" t="str">
        <f t="shared" si="3"/>
        <v>S</v>
      </c>
      <c r="F38" t="s">
        <v>620</v>
      </c>
    </row>
    <row r="39" spans="1:6" ht="18.75" x14ac:dyDescent="0.7">
      <c r="A39" t="s">
        <v>54</v>
      </c>
      <c r="B39" t="s">
        <v>55</v>
      </c>
      <c r="C39" t="str">
        <f t="shared" si="2"/>
        <v>48</v>
      </c>
      <c r="D39" s="2" t="str">
        <f t="shared" si="3"/>
        <v>H</v>
      </c>
    </row>
    <row r="40" spans="1:6" ht="18.75" x14ac:dyDescent="0.7">
      <c r="A40" t="s">
        <v>56</v>
      </c>
      <c r="B40" t="s">
        <v>57</v>
      </c>
      <c r="C40" t="str">
        <f t="shared" si="2"/>
        <v>54</v>
      </c>
      <c r="D40" s="2" t="str">
        <f t="shared" si="3"/>
        <v>T</v>
      </c>
    </row>
    <row r="41" spans="1:6" ht="18.75" x14ac:dyDescent="0.7">
      <c r="A41" t="s">
        <v>58</v>
      </c>
      <c r="B41" t="s">
        <v>59</v>
      </c>
      <c r="C41" t="str">
        <f t="shared" si="2"/>
        <v>50</v>
      </c>
      <c r="D41" s="2" t="str">
        <f t="shared" si="3"/>
        <v>P</v>
      </c>
    </row>
    <row r="42" spans="1:6" ht="18.75" x14ac:dyDescent="0.7">
      <c r="A42" t="s">
        <v>60</v>
      </c>
      <c r="B42" t="s">
        <v>5</v>
      </c>
      <c r="C42" t="str">
        <f t="shared" si="2"/>
        <v>00</v>
      </c>
      <c r="D42" s="2" t="e">
        <f t="shared" si="3"/>
        <v>#VALUE!</v>
      </c>
    </row>
    <row r="43" spans="1:6" ht="18.75" x14ac:dyDescent="0.7">
      <c r="A43" t="s">
        <v>61</v>
      </c>
      <c r="B43" t="s">
        <v>18</v>
      </c>
      <c r="C43" t="str">
        <f t="shared" si="2"/>
        <v>06</v>
      </c>
      <c r="D43" s="2" t="str">
        <f t="shared" si="3"/>
        <v>_x0006_</v>
      </c>
      <c r="F43" t="s">
        <v>598</v>
      </c>
    </row>
    <row r="44" spans="1:6" ht="18.75" x14ac:dyDescent="0.7">
      <c r="A44" t="s">
        <v>62</v>
      </c>
      <c r="B44" t="s">
        <v>3</v>
      </c>
      <c r="C44" t="str">
        <f t="shared" si="2"/>
        <v>01</v>
      </c>
      <c r="D44" s="2" t="str">
        <f t="shared" si="3"/>
        <v>_x0001_</v>
      </c>
    </row>
    <row r="45" spans="1:6" ht="18.75" x14ac:dyDescent="0.7">
      <c r="A45" t="s">
        <v>63</v>
      </c>
      <c r="B45" t="s">
        <v>5</v>
      </c>
      <c r="C45" t="str">
        <f t="shared" si="2"/>
        <v>00</v>
      </c>
      <c r="D45" s="2" t="e">
        <f t="shared" si="3"/>
        <v>#VALUE!</v>
      </c>
      <c r="F45" t="s">
        <v>626</v>
      </c>
    </row>
    <row r="46" spans="1:6" ht="18.75" x14ac:dyDescent="0.7">
      <c r="A46" t="s">
        <v>64</v>
      </c>
      <c r="B46" t="s">
        <v>65</v>
      </c>
      <c r="C46" t="str">
        <f t="shared" si="2"/>
        <v>09</v>
      </c>
      <c r="D46" s="2" t="str">
        <f t="shared" si="3"/>
        <v xml:space="preserve">	</v>
      </c>
      <c r="F46" t="s">
        <v>604</v>
      </c>
    </row>
    <row r="47" spans="1:6" ht="18.75" x14ac:dyDescent="0.7">
      <c r="A47" t="s">
        <v>66</v>
      </c>
      <c r="B47" t="s">
        <v>50</v>
      </c>
      <c r="C47" t="str">
        <f t="shared" si="2"/>
        <v>08</v>
      </c>
      <c r="D47" s="2" t="str">
        <f t="shared" si="3"/>
        <v>_x0008_</v>
      </c>
    </row>
    <row r="48" spans="1:6" ht="18.75" x14ac:dyDescent="0.7">
      <c r="A48" t="s">
        <v>67</v>
      </c>
      <c r="B48" t="s">
        <v>68</v>
      </c>
      <c r="C48" t="str">
        <f t="shared" si="2"/>
        <v>63</v>
      </c>
      <c r="D48" s="2" t="str">
        <f t="shared" si="3"/>
        <v>c</v>
      </c>
      <c r="F48" t="s">
        <v>602</v>
      </c>
    </row>
    <row r="49" spans="1:6" ht="18.75" x14ac:dyDescent="0.7">
      <c r="A49" t="s">
        <v>69</v>
      </c>
      <c r="B49" t="s">
        <v>70</v>
      </c>
      <c r="C49" t="str">
        <f t="shared" si="2"/>
        <v>6F</v>
      </c>
      <c r="D49" s="2" t="str">
        <f t="shared" si="3"/>
        <v>o</v>
      </c>
    </row>
    <row r="50" spans="1:6" ht="18.75" x14ac:dyDescent="0.7">
      <c r="A50" t="s">
        <v>71</v>
      </c>
      <c r="B50" t="s">
        <v>72</v>
      </c>
      <c r="C50" t="str">
        <f t="shared" si="2"/>
        <v>6E</v>
      </c>
      <c r="D50" s="2" t="str">
        <f t="shared" si="3"/>
        <v>n</v>
      </c>
    </row>
    <row r="51" spans="1:6" ht="18.75" x14ac:dyDescent="0.7">
      <c r="A51" t="s">
        <v>73</v>
      </c>
      <c r="B51" t="s">
        <v>74</v>
      </c>
      <c r="C51" t="str">
        <f t="shared" si="2"/>
        <v>74</v>
      </c>
      <c r="D51" s="2" t="str">
        <f t="shared" si="3"/>
        <v>t</v>
      </c>
    </row>
    <row r="52" spans="1:6" ht="18.75" x14ac:dyDescent="0.7">
      <c r="A52" t="s">
        <v>75</v>
      </c>
      <c r="B52" t="s">
        <v>76</v>
      </c>
      <c r="C52" t="str">
        <f t="shared" si="2"/>
        <v>72</v>
      </c>
      <c r="D52" s="2" t="str">
        <f t="shared" si="3"/>
        <v>r</v>
      </c>
    </row>
    <row r="53" spans="1:6" ht="18.75" x14ac:dyDescent="0.7">
      <c r="A53" t="s">
        <v>77</v>
      </c>
      <c r="B53" t="s">
        <v>70</v>
      </c>
      <c r="C53" t="str">
        <f t="shared" si="2"/>
        <v>6F</v>
      </c>
      <c r="D53" s="2" t="str">
        <f t="shared" si="3"/>
        <v>o</v>
      </c>
    </row>
    <row r="54" spans="1:6" ht="18.75" x14ac:dyDescent="0.7">
      <c r="A54" t="s">
        <v>78</v>
      </c>
      <c r="B54" t="s">
        <v>79</v>
      </c>
      <c r="C54" t="str">
        <f t="shared" si="2"/>
        <v>6C</v>
      </c>
      <c r="D54" s="2" t="str">
        <f t="shared" si="3"/>
        <v>l</v>
      </c>
    </row>
    <row r="55" spans="1:6" ht="19.149999999999999" thickBot="1" x14ac:dyDescent="0.75">
      <c r="A55" t="s">
        <v>80</v>
      </c>
      <c r="B55" t="s">
        <v>5</v>
      </c>
      <c r="C55" t="str">
        <f t="shared" si="2"/>
        <v>00</v>
      </c>
      <c r="D55" s="2" t="e">
        <f t="shared" si="3"/>
        <v>#VALUE!</v>
      </c>
      <c r="F55" t="s">
        <v>621</v>
      </c>
    </row>
    <row r="56" spans="1:6" ht="18.75" x14ac:dyDescent="0.7">
      <c r="A56" t="s">
        <v>81</v>
      </c>
      <c r="B56" t="s">
        <v>3</v>
      </c>
      <c r="C56" s="11" t="str">
        <f t="shared" si="2"/>
        <v>01</v>
      </c>
      <c r="D56" s="12" t="str">
        <f t="shared" si="3"/>
        <v>_x0001_</v>
      </c>
      <c r="F56" t="s">
        <v>600</v>
      </c>
    </row>
    <row r="57" spans="1:6" ht="18.75" x14ac:dyDescent="0.7">
      <c r="A57" t="s">
        <v>82</v>
      </c>
      <c r="B57" t="s">
        <v>10</v>
      </c>
      <c r="C57" s="13" t="str">
        <f t="shared" si="2"/>
        <v>04</v>
      </c>
      <c r="D57" s="14" t="str">
        <f t="shared" si="3"/>
        <v>_x0004_</v>
      </c>
    </row>
    <row r="58" spans="1:6" ht="18.75" x14ac:dyDescent="0.7">
      <c r="A58" t="s">
        <v>83</v>
      </c>
      <c r="B58" t="s">
        <v>3</v>
      </c>
      <c r="C58" s="17" t="str">
        <f t="shared" si="2"/>
        <v>01</v>
      </c>
      <c r="D58" s="18" t="str">
        <f t="shared" si="3"/>
        <v>_x0001_</v>
      </c>
      <c r="F58" t="s">
        <v>628</v>
      </c>
    </row>
    <row r="59" spans="1:6" ht="18.75" x14ac:dyDescent="0.7">
      <c r="A59" t="s">
        <v>84</v>
      </c>
      <c r="B59" t="s">
        <v>5</v>
      </c>
      <c r="C59" s="13" t="str">
        <f t="shared" si="2"/>
        <v>00</v>
      </c>
      <c r="D59" s="14" t="e">
        <f t="shared" si="3"/>
        <v>#VALUE!</v>
      </c>
    </row>
    <row r="60" spans="1:6" ht="18.75" x14ac:dyDescent="0.7">
      <c r="A60" t="s">
        <v>85</v>
      </c>
      <c r="B60" t="s">
        <v>5</v>
      </c>
      <c r="C60" s="13" t="str">
        <f t="shared" si="2"/>
        <v>00</v>
      </c>
      <c r="D60" s="14" t="e">
        <f t="shared" si="3"/>
        <v>#VALUE!</v>
      </c>
    </row>
    <row r="61" spans="1:6" ht="19.149999999999999" thickBot="1" x14ac:dyDescent="0.75">
      <c r="A61" t="s">
        <v>86</v>
      </c>
      <c r="B61" t="s">
        <v>5</v>
      </c>
      <c r="C61" s="15" t="str">
        <f t="shared" si="2"/>
        <v>00</v>
      </c>
      <c r="D61" s="16" t="e">
        <f t="shared" si="3"/>
        <v>#VALUE!</v>
      </c>
    </row>
    <row r="62" spans="1:6" ht="18.75" x14ac:dyDescent="0.7">
      <c r="A62" t="s">
        <v>87</v>
      </c>
      <c r="B62" t="s">
        <v>50</v>
      </c>
      <c r="C62" t="str">
        <f t="shared" si="2"/>
        <v>08</v>
      </c>
      <c r="D62" s="2" t="str">
        <f t="shared" si="3"/>
        <v>_x0008_</v>
      </c>
      <c r="F62" t="s">
        <v>601</v>
      </c>
    </row>
    <row r="63" spans="1:6" ht="18.75" x14ac:dyDescent="0.7">
      <c r="A63" t="s">
        <v>88</v>
      </c>
      <c r="B63" t="s">
        <v>89</v>
      </c>
      <c r="C63" t="str">
        <f t="shared" si="2"/>
        <v>0B</v>
      </c>
      <c r="D63" s="2" t="str">
        <f t="shared" si="3"/>
        <v>_x000B_</v>
      </c>
    </row>
    <row r="64" spans="1:6" ht="18.75" x14ac:dyDescent="0.7">
      <c r="A64" t="s">
        <v>90</v>
      </c>
      <c r="B64" t="s">
        <v>91</v>
      </c>
      <c r="C64" t="str">
        <f t="shared" si="2"/>
        <v>65</v>
      </c>
      <c r="D64" s="2" t="str">
        <f t="shared" si="3"/>
        <v>e</v>
      </c>
      <c r="F64" t="s">
        <v>607</v>
      </c>
    </row>
    <row r="65" spans="1:6" ht="18.75" x14ac:dyDescent="0.7">
      <c r="A65" t="s">
        <v>92</v>
      </c>
      <c r="B65" t="s">
        <v>93</v>
      </c>
      <c r="C65" t="str">
        <f t="shared" si="2"/>
        <v>78</v>
      </c>
      <c r="D65" s="2" t="str">
        <f t="shared" si="3"/>
        <v>x</v>
      </c>
    </row>
    <row r="66" spans="1:6" ht="18.75" x14ac:dyDescent="0.7">
      <c r="A66" t="s">
        <v>94</v>
      </c>
      <c r="B66" t="s">
        <v>91</v>
      </c>
      <c r="C66" t="str">
        <f t="shared" si="2"/>
        <v>65</v>
      </c>
      <c r="D66" s="2" t="str">
        <f t="shared" si="3"/>
        <v>e</v>
      </c>
    </row>
    <row r="67" spans="1:6" ht="18.75" x14ac:dyDescent="0.7">
      <c r="A67" t="s">
        <v>95</v>
      </c>
      <c r="B67" t="s">
        <v>68</v>
      </c>
      <c r="C67" t="str">
        <f t="shared" si="2"/>
        <v>63</v>
      </c>
      <c r="D67" s="2" t="str">
        <f t="shared" si="3"/>
        <v>c</v>
      </c>
    </row>
    <row r="68" spans="1:6" ht="18.75" x14ac:dyDescent="0.7">
      <c r="A68" t="s">
        <v>96</v>
      </c>
      <c r="B68" t="s">
        <v>97</v>
      </c>
      <c r="C68" t="str">
        <f t="shared" si="2"/>
        <v>75</v>
      </c>
      <c r="D68" s="2" t="str">
        <f t="shared" si="3"/>
        <v>u</v>
      </c>
    </row>
    <row r="69" spans="1:6" ht="18.75" x14ac:dyDescent="0.7">
      <c r="A69" t="s">
        <v>98</v>
      </c>
      <c r="B69" t="s">
        <v>74</v>
      </c>
      <c r="C69" t="str">
        <f t="shared" si="2"/>
        <v>74</v>
      </c>
      <c r="D69" s="2" t="str">
        <f t="shared" si="3"/>
        <v>t</v>
      </c>
    </row>
    <row r="70" spans="1:6" ht="18.75" x14ac:dyDescent="0.7">
      <c r="A70" t="s">
        <v>99</v>
      </c>
      <c r="B70" t="s">
        <v>100</v>
      </c>
      <c r="C70" t="str">
        <f t="shared" si="2"/>
        <v>61</v>
      </c>
      <c r="D70" s="2" t="str">
        <f t="shared" si="3"/>
        <v>a</v>
      </c>
    </row>
    <row r="71" spans="1:6" ht="18.75" x14ac:dyDescent="0.7">
      <c r="A71" t="s">
        <v>101</v>
      </c>
      <c r="B71" t="s">
        <v>102</v>
      </c>
      <c r="C71" t="str">
        <f t="shared" si="2"/>
        <v>62</v>
      </c>
      <c r="D71" s="2" t="str">
        <f t="shared" si="3"/>
        <v>b</v>
      </c>
    </row>
    <row r="72" spans="1:6" ht="18.75" x14ac:dyDescent="0.7">
      <c r="A72" t="s">
        <v>103</v>
      </c>
      <c r="B72" t="s">
        <v>79</v>
      </c>
      <c r="C72" t="str">
        <f t="shared" si="2"/>
        <v>6C</v>
      </c>
      <c r="D72" s="2" t="str">
        <f t="shared" si="3"/>
        <v>l</v>
      </c>
    </row>
    <row r="73" spans="1:6" ht="18.75" x14ac:dyDescent="0.7">
      <c r="A73" t="s">
        <v>104</v>
      </c>
      <c r="B73" t="s">
        <v>91</v>
      </c>
      <c r="C73" t="str">
        <f t="shared" si="2"/>
        <v>65</v>
      </c>
      <c r="D73" s="2" t="str">
        <f t="shared" si="3"/>
        <v>e</v>
      </c>
    </row>
    <row r="74" spans="1:6" ht="18.75" x14ac:dyDescent="0.7">
      <c r="A74" t="s">
        <v>105</v>
      </c>
      <c r="B74" t="s">
        <v>5</v>
      </c>
      <c r="C74" t="str">
        <f t="shared" si="2"/>
        <v>00</v>
      </c>
      <c r="D74" s="2" t="e">
        <f t="shared" si="3"/>
        <v>#VALUE!</v>
      </c>
    </row>
    <row r="75" spans="1:6" ht="18.75" x14ac:dyDescent="0.7">
      <c r="A75" t="s">
        <v>106</v>
      </c>
      <c r="B75" t="s">
        <v>18</v>
      </c>
      <c r="C75" t="str">
        <f t="shared" si="2"/>
        <v>06</v>
      </c>
      <c r="D75" s="2" t="str">
        <f t="shared" si="3"/>
        <v>_x0006_</v>
      </c>
      <c r="F75" t="s">
        <v>598</v>
      </c>
    </row>
    <row r="76" spans="1:6" ht="18.75" x14ac:dyDescent="0.7">
      <c r="A76" t="s">
        <v>107</v>
      </c>
      <c r="B76" t="s">
        <v>3</v>
      </c>
      <c r="C76" t="str">
        <f t="shared" ref="C76:C139" si="4">RIGHT(B76,2)</f>
        <v>01</v>
      </c>
      <c r="D76" s="2" t="str">
        <f t="shared" ref="D76:D139" si="5">CHAR(HEX2DEC(C76))</f>
        <v>_x0001_</v>
      </c>
    </row>
    <row r="77" spans="1:6" ht="18.75" x14ac:dyDescent="0.7">
      <c r="A77" t="s">
        <v>108</v>
      </c>
      <c r="B77" t="s">
        <v>3</v>
      </c>
      <c r="C77" t="str">
        <f t="shared" si="4"/>
        <v>01</v>
      </c>
      <c r="D77" s="2" t="str">
        <f t="shared" si="5"/>
        <v>_x0001_</v>
      </c>
      <c r="F77" t="s">
        <v>605</v>
      </c>
    </row>
    <row r="78" spans="1:6" ht="18.75" x14ac:dyDescent="0.7">
      <c r="A78" t="s">
        <v>109</v>
      </c>
      <c r="B78" t="s">
        <v>65</v>
      </c>
      <c r="C78" t="str">
        <f t="shared" si="4"/>
        <v>09</v>
      </c>
      <c r="D78" s="2" t="str">
        <f t="shared" si="5"/>
        <v xml:space="preserve">	</v>
      </c>
      <c r="F78" t="s">
        <v>604</v>
      </c>
    </row>
    <row r="79" spans="1:6" ht="18.75" x14ac:dyDescent="0.7">
      <c r="A79" t="s">
        <v>110</v>
      </c>
      <c r="B79" t="s">
        <v>111</v>
      </c>
      <c r="C79" t="str">
        <f t="shared" si="4"/>
        <v>07</v>
      </c>
      <c r="D79" s="2" t="str">
        <f t="shared" si="5"/>
        <v>_x0007_</v>
      </c>
    </row>
    <row r="80" spans="1:6" ht="18.75" x14ac:dyDescent="0.7">
      <c r="A80" t="s">
        <v>112</v>
      </c>
      <c r="B80" t="s">
        <v>113</v>
      </c>
      <c r="C80" t="str">
        <f t="shared" si="4"/>
        <v>64</v>
      </c>
      <c r="D80" s="2" t="str">
        <f t="shared" si="5"/>
        <v>d</v>
      </c>
      <c r="F80" t="s">
        <v>624</v>
      </c>
    </row>
    <row r="81" spans="1:6" ht="18.75" x14ac:dyDescent="0.7">
      <c r="A81" t="s">
        <v>114</v>
      </c>
      <c r="B81" t="s">
        <v>91</v>
      </c>
      <c r="C81" t="str">
        <f t="shared" si="4"/>
        <v>65</v>
      </c>
      <c r="D81" s="2" t="str">
        <f t="shared" si="5"/>
        <v>e</v>
      </c>
    </row>
    <row r="82" spans="1:6" ht="18.75" x14ac:dyDescent="0.7">
      <c r="A82" t="s">
        <v>115</v>
      </c>
      <c r="B82" t="s">
        <v>116</v>
      </c>
      <c r="C82" t="str">
        <f t="shared" si="4"/>
        <v>76</v>
      </c>
      <c r="D82" s="2" t="str">
        <f t="shared" si="5"/>
        <v>v</v>
      </c>
    </row>
    <row r="83" spans="1:6" ht="18.75" x14ac:dyDescent="0.7">
      <c r="A83" t="s">
        <v>117</v>
      </c>
      <c r="B83" t="s">
        <v>118</v>
      </c>
      <c r="C83" t="str">
        <f t="shared" si="4"/>
        <v>69</v>
      </c>
      <c r="D83" s="2" t="str">
        <f t="shared" si="5"/>
        <v>i</v>
      </c>
    </row>
    <row r="84" spans="1:6" ht="18.75" x14ac:dyDescent="0.7">
      <c r="A84" t="s">
        <v>119</v>
      </c>
      <c r="B84" t="s">
        <v>68</v>
      </c>
      <c r="C84" t="str">
        <f t="shared" si="4"/>
        <v>63</v>
      </c>
      <c r="D84" s="2" t="str">
        <f t="shared" si="5"/>
        <v>c</v>
      </c>
    </row>
    <row r="85" spans="1:6" ht="18.75" x14ac:dyDescent="0.7">
      <c r="A85" t="s">
        <v>120</v>
      </c>
      <c r="B85" t="s">
        <v>91</v>
      </c>
      <c r="C85" t="str">
        <f t="shared" si="4"/>
        <v>65</v>
      </c>
      <c r="D85" s="2" t="str">
        <f t="shared" si="5"/>
        <v>e</v>
      </c>
    </row>
    <row r="86" spans="1:6" ht="19.149999999999999" thickBot="1" x14ac:dyDescent="0.75">
      <c r="A86" t="s">
        <v>121</v>
      </c>
      <c r="B86" t="s">
        <v>5</v>
      </c>
      <c r="C86" t="str">
        <f t="shared" si="4"/>
        <v>00</v>
      </c>
      <c r="D86" s="2" t="e">
        <f t="shared" si="5"/>
        <v>#VALUE!</v>
      </c>
    </row>
    <row r="87" spans="1:6" ht="18.75" x14ac:dyDescent="0.7">
      <c r="A87" t="s">
        <v>122</v>
      </c>
      <c r="B87" t="s">
        <v>3</v>
      </c>
      <c r="C87" s="11" t="str">
        <f t="shared" si="4"/>
        <v>01</v>
      </c>
      <c r="D87" s="12" t="str">
        <f t="shared" si="5"/>
        <v>_x0001_</v>
      </c>
      <c r="F87" t="s">
        <v>600</v>
      </c>
    </row>
    <row r="88" spans="1:6" ht="18.75" x14ac:dyDescent="0.7">
      <c r="A88" t="s">
        <v>123</v>
      </c>
      <c r="B88" t="s">
        <v>10</v>
      </c>
      <c r="C88" s="13" t="str">
        <f t="shared" si="4"/>
        <v>04</v>
      </c>
      <c r="D88" s="14" t="str">
        <f t="shared" si="5"/>
        <v>_x0004_</v>
      </c>
    </row>
    <row r="89" spans="1:6" ht="18.75" x14ac:dyDescent="0.7">
      <c r="A89" t="s">
        <v>124</v>
      </c>
      <c r="B89" t="s">
        <v>29</v>
      </c>
      <c r="C89" s="17" t="str">
        <f t="shared" si="4"/>
        <v>02</v>
      </c>
      <c r="D89" s="18" t="str">
        <f t="shared" si="5"/>
        <v>_x0002_</v>
      </c>
      <c r="F89" t="s">
        <v>628</v>
      </c>
    </row>
    <row r="90" spans="1:6" ht="18.75" x14ac:dyDescent="0.7">
      <c r="A90" t="s">
        <v>125</v>
      </c>
      <c r="B90" t="s">
        <v>5</v>
      </c>
      <c r="C90" s="13" t="str">
        <f t="shared" si="4"/>
        <v>00</v>
      </c>
      <c r="D90" s="14" t="e">
        <f t="shared" si="5"/>
        <v>#VALUE!</v>
      </c>
    </row>
    <row r="91" spans="1:6" ht="18.75" x14ac:dyDescent="0.7">
      <c r="A91" t="s">
        <v>126</v>
      </c>
      <c r="B91" t="s">
        <v>5</v>
      </c>
      <c r="C91" s="13" t="str">
        <f t="shared" si="4"/>
        <v>00</v>
      </c>
      <c r="D91" s="14" t="e">
        <f t="shared" si="5"/>
        <v>#VALUE!</v>
      </c>
    </row>
    <row r="92" spans="1:6" ht="19.149999999999999" thickBot="1" x14ac:dyDescent="0.75">
      <c r="A92" t="s">
        <v>127</v>
      </c>
      <c r="B92" t="s">
        <v>5</v>
      </c>
      <c r="C92" s="15" t="str">
        <f t="shared" si="4"/>
        <v>00</v>
      </c>
      <c r="D92" s="16" t="e">
        <f t="shared" si="5"/>
        <v>#VALUE!</v>
      </c>
    </row>
    <row r="93" spans="1:6" ht="18.75" x14ac:dyDescent="0.7">
      <c r="A93" t="s">
        <v>128</v>
      </c>
      <c r="B93" t="s">
        <v>50</v>
      </c>
      <c r="C93" t="str">
        <f t="shared" si="4"/>
        <v>08</v>
      </c>
      <c r="D93" s="2" t="str">
        <f t="shared" si="5"/>
        <v>_x0008_</v>
      </c>
      <c r="F93" t="s">
        <v>601</v>
      </c>
    </row>
    <row r="94" spans="1:6" ht="18.75" x14ac:dyDescent="0.7">
      <c r="A94" t="s">
        <v>129</v>
      </c>
      <c r="B94" t="s">
        <v>130</v>
      </c>
      <c r="C94" t="str">
        <f t="shared" si="4"/>
        <v>0A</v>
      </c>
      <c r="D94" s="2" t="str">
        <f t="shared" si="5"/>
        <v xml:space="preserve">
</v>
      </c>
    </row>
    <row r="95" spans="1:6" ht="18.75" x14ac:dyDescent="0.7">
      <c r="A95" t="s">
        <v>131</v>
      </c>
      <c r="B95" t="s">
        <v>132</v>
      </c>
      <c r="C95" t="str">
        <f t="shared" si="4"/>
        <v>73</v>
      </c>
      <c r="D95" s="2" t="str">
        <f t="shared" si="5"/>
        <v>s</v>
      </c>
      <c r="F95" t="s">
        <v>608</v>
      </c>
    </row>
    <row r="96" spans="1:6" ht="18.75" x14ac:dyDescent="0.7">
      <c r="A96" t="s">
        <v>133</v>
      </c>
      <c r="B96" t="s">
        <v>91</v>
      </c>
      <c r="C96" t="str">
        <f t="shared" si="4"/>
        <v>65</v>
      </c>
      <c r="D96" s="2" t="str">
        <f t="shared" si="5"/>
        <v>e</v>
      </c>
    </row>
    <row r="97" spans="1:6" ht="18.75" x14ac:dyDescent="0.7">
      <c r="A97" t="s">
        <v>134</v>
      </c>
      <c r="B97" t="s">
        <v>72</v>
      </c>
      <c r="C97" t="str">
        <f t="shared" si="4"/>
        <v>6E</v>
      </c>
      <c r="D97" s="2" t="str">
        <f t="shared" si="5"/>
        <v>n</v>
      </c>
    </row>
    <row r="98" spans="1:6" ht="18.75" x14ac:dyDescent="0.7">
      <c r="A98" t="s">
        <v>135</v>
      </c>
      <c r="B98" t="s">
        <v>132</v>
      </c>
      <c r="C98" t="str">
        <f t="shared" si="4"/>
        <v>73</v>
      </c>
      <c r="D98" s="2" t="str">
        <f t="shared" si="5"/>
        <v>s</v>
      </c>
    </row>
    <row r="99" spans="1:6" ht="18.75" x14ac:dyDescent="0.7">
      <c r="A99" t="s">
        <v>136</v>
      </c>
      <c r="B99" t="s">
        <v>70</v>
      </c>
      <c r="C99" t="str">
        <f t="shared" si="4"/>
        <v>6F</v>
      </c>
      <c r="D99" s="2" t="str">
        <f t="shared" si="5"/>
        <v>o</v>
      </c>
    </row>
    <row r="100" spans="1:6" ht="18.75" x14ac:dyDescent="0.7">
      <c r="A100" t="s">
        <v>137</v>
      </c>
      <c r="B100" t="s">
        <v>76</v>
      </c>
      <c r="C100" t="str">
        <f t="shared" si="4"/>
        <v>72</v>
      </c>
      <c r="D100" s="2" t="str">
        <f t="shared" si="5"/>
        <v>r</v>
      </c>
    </row>
    <row r="101" spans="1:6" ht="18.75" x14ac:dyDescent="0.7">
      <c r="A101" t="s">
        <v>138</v>
      </c>
      <c r="B101" t="s">
        <v>139</v>
      </c>
      <c r="C101" t="str">
        <f t="shared" si="4"/>
        <v>68</v>
      </c>
      <c r="D101" s="2" t="str">
        <f t="shared" si="5"/>
        <v>h</v>
      </c>
    </row>
    <row r="102" spans="1:6" ht="18.75" x14ac:dyDescent="0.7">
      <c r="A102" t="s">
        <v>140</v>
      </c>
      <c r="B102" t="s">
        <v>97</v>
      </c>
      <c r="C102" t="str">
        <f t="shared" si="4"/>
        <v>75</v>
      </c>
      <c r="D102" s="2" t="str">
        <f t="shared" si="5"/>
        <v>u</v>
      </c>
    </row>
    <row r="103" spans="1:6" ht="18.75" x14ac:dyDescent="0.7">
      <c r="A103" t="s">
        <v>141</v>
      </c>
      <c r="B103" t="s">
        <v>102</v>
      </c>
      <c r="C103" t="str">
        <f t="shared" si="4"/>
        <v>62</v>
      </c>
      <c r="D103" s="2" t="str">
        <f t="shared" si="5"/>
        <v>b</v>
      </c>
    </row>
    <row r="104" spans="1:6" ht="18.75" x14ac:dyDescent="0.7">
      <c r="A104" t="s">
        <v>142</v>
      </c>
      <c r="B104" t="s">
        <v>5</v>
      </c>
      <c r="C104" t="str">
        <f t="shared" si="4"/>
        <v>00</v>
      </c>
      <c r="D104" s="2" t="e">
        <f t="shared" si="5"/>
        <v>#VALUE!</v>
      </c>
    </row>
    <row r="105" spans="1:6" ht="18.75" x14ac:dyDescent="0.7">
      <c r="A105" t="s">
        <v>143</v>
      </c>
      <c r="B105" t="s">
        <v>18</v>
      </c>
      <c r="C105" t="str">
        <f t="shared" si="4"/>
        <v>06</v>
      </c>
      <c r="D105" s="2" t="str">
        <f t="shared" si="5"/>
        <v>_x0006_</v>
      </c>
      <c r="F105" t="s">
        <v>598</v>
      </c>
    </row>
    <row r="106" spans="1:6" ht="18.75" x14ac:dyDescent="0.7">
      <c r="A106" t="s">
        <v>144</v>
      </c>
      <c r="B106" t="s">
        <v>3</v>
      </c>
      <c r="C106" t="str">
        <f t="shared" si="4"/>
        <v>01</v>
      </c>
      <c r="D106" s="2" t="str">
        <f t="shared" si="5"/>
        <v>_x0001_</v>
      </c>
    </row>
    <row r="107" spans="1:6" ht="18.75" x14ac:dyDescent="0.7">
      <c r="A107" t="s">
        <v>145</v>
      </c>
      <c r="B107" t="s">
        <v>29</v>
      </c>
      <c r="C107" t="str">
        <f t="shared" si="4"/>
        <v>02</v>
      </c>
      <c r="D107" s="2" t="str">
        <f t="shared" si="5"/>
        <v>_x0002_</v>
      </c>
      <c r="F107" t="s">
        <v>606</v>
      </c>
    </row>
    <row r="108" spans="1:6" ht="18.75" x14ac:dyDescent="0.7">
      <c r="A108" t="s">
        <v>146</v>
      </c>
      <c r="B108" t="s">
        <v>65</v>
      </c>
      <c r="C108" t="str">
        <f t="shared" si="4"/>
        <v>09</v>
      </c>
      <c r="D108" s="2" t="str">
        <f t="shared" si="5"/>
        <v xml:space="preserve">	</v>
      </c>
      <c r="F108" t="s">
        <v>604</v>
      </c>
    </row>
    <row r="109" spans="1:6" ht="18.75" x14ac:dyDescent="0.7">
      <c r="A109" t="s">
        <v>147</v>
      </c>
      <c r="B109" t="s">
        <v>50</v>
      </c>
      <c r="C109" t="str">
        <f t="shared" si="4"/>
        <v>08</v>
      </c>
      <c r="D109" s="2" t="str">
        <f t="shared" si="5"/>
        <v>_x0008_</v>
      </c>
    </row>
    <row r="110" spans="1:6" ht="18.75" x14ac:dyDescent="0.7">
      <c r="A110" t="s">
        <v>148</v>
      </c>
      <c r="B110" t="s">
        <v>68</v>
      </c>
      <c r="C110" t="str">
        <f t="shared" si="4"/>
        <v>63</v>
      </c>
      <c r="D110" s="2" t="str">
        <f t="shared" si="5"/>
        <v>c</v>
      </c>
      <c r="F110" t="s">
        <v>602</v>
      </c>
    </row>
    <row r="111" spans="1:6" ht="18.75" x14ac:dyDescent="0.7">
      <c r="A111" t="s">
        <v>149</v>
      </c>
      <c r="B111" t="s">
        <v>70</v>
      </c>
      <c r="C111" t="str">
        <f t="shared" si="4"/>
        <v>6F</v>
      </c>
      <c r="D111" s="2" t="str">
        <f t="shared" si="5"/>
        <v>o</v>
      </c>
    </row>
    <row r="112" spans="1:6" ht="18.75" x14ac:dyDescent="0.7">
      <c r="A112" t="s">
        <v>150</v>
      </c>
      <c r="B112" t="s">
        <v>72</v>
      </c>
      <c r="C112" t="str">
        <f t="shared" si="4"/>
        <v>6E</v>
      </c>
      <c r="D112" s="2" t="str">
        <f t="shared" si="5"/>
        <v>n</v>
      </c>
    </row>
    <row r="113" spans="1:6" ht="18.75" x14ac:dyDescent="0.7">
      <c r="A113" t="s">
        <v>151</v>
      </c>
      <c r="B113" t="s">
        <v>74</v>
      </c>
      <c r="C113" t="str">
        <f t="shared" si="4"/>
        <v>74</v>
      </c>
      <c r="D113" s="2" t="str">
        <f t="shared" si="5"/>
        <v>t</v>
      </c>
    </row>
    <row r="114" spans="1:6" ht="18.75" x14ac:dyDescent="0.7">
      <c r="A114" t="s">
        <v>152</v>
      </c>
      <c r="B114" t="s">
        <v>76</v>
      </c>
      <c r="C114" t="str">
        <f t="shared" si="4"/>
        <v>72</v>
      </c>
      <c r="D114" s="2" t="str">
        <f t="shared" si="5"/>
        <v>r</v>
      </c>
    </row>
    <row r="115" spans="1:6" ht="18.75" x14ac:dyDescent="0.7">
      <c r="A115" t="s">
        <v>153</v>
      </c>
      <c r="B115" t="s">
        <v>70</v>
      </c>
      <c r="C115" t="str">
        <f t="shared" si="4"/>
        <v>6F</v>
      </c>
      <c r="D115" s="2" t="str">
        <f t="shared" si="5"/>
        <v>o</v>
      </c>
    </row>
    <row r="116" spans="1:6" ht="18.75" x14ac:dyDescent="0.7">
      <c r="A116" t="s">
        <v>154</v>
      </c>
      <c r="B116" t="s">
        <v>79</v>
      </c>
      <c r="C116" t="str">
        <f t="shared" si="4"/>
        <v>6C</v>
      </c>
      <c r="D116" s="2" t="str">
        <f t="shared" si="5"/>
        <v>l</v>
      </c>
    </row>
    <row r="117" spans="1:6" ht="18.75" x14ac:dyDescent="0.7">
      <c r="A117" t="s">
        <v>155</v>
      </c>
      <c r="B117" t="s">
        <v>5</v>
      </c>
      <c r="C117" t="str">
        <f t="shared" si="4"/>
        <v>00</v>
      </c>
      <c r="D117" s="2" t="e">
        <f t="shared" si="5"/>
        <v>#VALUE!</v>
      </c>
    </row>
    <row r="118" spans="1:6" ht="18.75" x14ac:dyDescent="0.7">
      <c r="A118" t="s">
        <v>156</v>
      </c>
      <c r="B118" t="s">
        <v>18</v>
      </c>
      <c r="C118" t="str">
        <f t="shared" si="4"/>
        <v>06</v>
      </c>
      <c r="D118" s="2" t="str">
        <f t="shared" si="5"/>
        <v>_x0006_</v>
      </c>
      <c r="F118" t="s">
        <v>598</v>
      </c>
    </row>
    <row r="119" spans="1:6" ht="18.75" x14ac:dyDescent="0.7">
      <c r="A119" t="s">
        <v>157</v>
      </c>
      <c r="B119" t="s">
        <v>3</v>
      </c>
      <c r="C119" t="str">
        <f t="shared" si="4"/>
        <v>01</v>
      </c>
      <c r="D119" s="2" t="str">
        <f t="shared" si="5"/>
        <v>_x0001_</v>
      </c>
    </row>
    <row r="120" spans="1:6" ht="18.75" x14ac:dyDescent="0.7">
      <c r="A120" t="s">
        <v>158</v>
      </c>
      <c r="B120" t="s">
        <v>34</v>
      </c>
      <c r="C120" t="str">
        <f t="shared" si="4"/>
        <v>03</v>
      </c>
      <c r="D120" s="2" t="str">
        <f t="shared" si="5"/>
        <v>_x0003_</v>
      </c>
      <c r="F120" t="s">
        <v>605</v>
      </c>
    </row>
    <row r="121" spans="1:6" ht="18.75" x14ac:dyDescent="0.7">
      <c r="A121" t="s">
        <v>159</v>
      </c>
      <c r="B121" t="s">
        <v>65</v>
      </c>
      <c r="C121" t="str">
        <f t="shared" si="4"/>
        <v>09</v>
      </c>
      <c r="D121" s="2" t="str">
        <f t="shared" si="5"/>
        <v xml:space="preserve">	</v>
      </c>
      <c r="F121" t="s">
        <v>604</v>
      </c>
    </row>
    <row r="122" spans="1:6" ht="18.75" x14ac:dyDescent="0.7">
      <c r="A122" t="s">
        <v>160</v>
      </c>
      <c r="B122" t="s">
        <v>161</v>
      </c>
      <c r="C122" t="str">
        <f t="shared" si="4"/>
        <v>0C</v>
      </c>
      <c r="D122" s="2" t="str">
        <f t="shared" si="5"/>
        <v>_x000C_</v>
      </c>
    </row>
    <row r="123" spans="1:6" ht="18.75" x14ac:dyDescent="0.7">
      <c r="A123" t="s">
        <v>162</v>
      </c>
      <c r="B123" t="s">
        <v>118</v>
      </c>
      <c r="C123" t="str">
        <f t="shared" si="4"/>
        <v>69</v>
      </c>
      <c r="D123" s="2" t="str">
        <f t="shared" si="5"/>
        <v>i</v>
      </c>
      <c r="F123" t="s">
        <v>603</v>
      </c>
    </row>
    <row r="124" spans="1:6" ht="18.75" x14ac:dyDescent="0.7">
      <c r="A124" t="s">
        <v>163</v>
      </c>
      <c r="B124" t="s">
        <v>72</v>
      </c>
      <c r="C124" t="str">
        <f t="shared" si="4"/>
        <v>6E</v>
      </c>
      <c r="D124" s="2" t="str">
        <f t="shared" si="5"/>
        <v>n</v>
      </c>
    </row>
    <row r="125" spans="1:6" ht="18.75" x14ac:dyDescent="0.7">
      <c r="A125" t="s">
        <v>164</v>
      </c>
      <c r="B125" t="s">
        <v>165</v>
      </c>
      <c r="C125" t="str">
        <f t="shared" si="4"/>
        <v>70</v>
      </c>
      <c r="D125" s="2" t="str">
        <f t="shared" si="5"/>
        <v>p</v>
      </c>
    </row>
    <row r="126" spans="1:6" ht="18.75" x14ac:dyDescent="0.7">
      <c r="A126" t="s">
        <v>166</v>
      </c>
      <c r="B126" t="s">
        <v>97</v>
      </c>
      <c r="C126" t="str">
        <f t="shared" si="4"/>
        <v>75</v>
      </c>
      <c r="D126" s="2" t="str">
        <f t="shared" si="5"/>
        <v>u</v>
      </c>
    </row>
    <row r="127" spans="1:6" ht="18.75" x14ac:dyDescent="0.7">
      <c r="A127" t="s">
        <v>167</v>
      </c>
      <c r="B127" t="s">
        <v>74</v>
      </c>
      <c r="C127" t="str">
        <f t="shared" si="4"/>
        <v>74</v>
      </c>
      <c r="D127" s="2" t="str">
        <f t="shared" si="5"/>
        <v>t</v>
      </c>
    </row>
    <row r="128" spans="1:6" ht="18.75" x14ac:dyDescent="0.7">
      <c r="A128" t="s">
        <v>168</v>
      </c>
      <c r="B128" t="s">
        <v>169</v>
      </c>
      <c r="C128" t="str">
        <f t="shared" si="4"/>
        <v>4E</v>
      </c>
      <c r="D128" s="2" t="str">
        <f t="shared" si="5"/>
        <v>N</v>
      </c>
    </row>
    <row r="129" spans="1:6" ht="18.75" x14ac:dyDescent="0.7">
      <c r="A129" t="s">
        <v>170</v>
      </c>
      <c r="B129" t="s">
        <v>70</v>
      </c>
      <c r="C129" t="str">
        <f t="shared" si="4"/>
        <v>6F</v>
      </c>
      <c r="D129" s="2" t="str">
        <f t="shared" si="5"/>
        <v>o</v>
      </c>
    </row>
    <row r="130" spans="1:6" ht="18.75" x14ac:dyDescent="0.7">
      <c r="A130" t="s">
        <v>171</v>
      </c>
      <c r="B130" t="s">
        <v>76</v>
      </c>
      <c r="C130" t="str">
        <f t="shared" si="4"/>
        <v>72</v>
      </c>
      <c r="D130" s="2" t="str">
        <f t="shared" si="5"/>
        <v>r</v>
      </c>
    </row>
    <row r="131" spans="1:6" ht="18.75" x14ac:dyDescent="0.7">
      <c r="A131" t="s">
        <v>172</v>
      </c>
      <c r="B131" t="s">
        <v>173</v>
      </c>
      <c r="C131" t="str">
        <f t="shared" si="4"/>
        <v>6D</v>
      </c>
      <c r="D131" s="2" t="str">
        <f t="shared" si="5"/>
        <v>m</v>
      </c>
    </row>
    <row r="132" spans="1:6" ht="18.75" x14ac:dyDescent="0.7">
      <c r="A132" t="s">
        <v>174</v>
      </c>
      <c r="B132" t="s">
        <v>100</v>
      </c>
      <c r="C132" t="str">
        <f t="shared" si="4"/>
        <v>61</v>
      </c>
      <c r="D132" s="2" t="str">
        <f t="shared" si="5"/>
        <v>a</v>
      </c>
    </row>
    <row r="133" spans="1:6" ht="18.75" x14ac:dyDescent="0.7">
      <c r="A133" t="s">
        <v>175</v>
      </c>
      <c r="B133" t="s">
        <v>79</v>
      </c>
      <c r="C133" t="str">
        <f t="shared" si="4"/>
        <v>6C</v>
      </c>
      <c r="D133" s="2" t="str">
        <f t="shared" si="5"/>
        <v>l</v>
      </c>
    </row>
    <row r="134" spans="1:6" ht="18.75" x14ac:dyDescent="0.7">
      <c r="A134" t="s">
        <v>176</v>
      </c>
      <c r="B134" t="s">
        <v>5</v>
      </c>
      <c r="C134" t="str">
        <f t="shared" si="4"/>
        <v>00</v>
      </c>
      <c r="D134" s="2" t="e">
        <f t="shared" si="5"/>
        <v>#VALUE!</v>
      </c>
    </row>
    <row r="135" spans="1:6" ht="18.75" x14ac:dyDescent="0.7">
      <c r="A135" t="s">
        <v>177</v>
      </c>
      <c r="B135" t="s">
        <v>111</v>
      </c>
      <c r="C135" t="str">
        <f t="shared" si="4"/>
        <v>07</v>
      </c>
      <c r="D135" s="2" t="str">
        <f t="shared" si="5"/>
        <v>_x0007_</v>
      </c>
      <c r="F135" t="s">
        <v>599</v>
      </c>
    </row>
    <row r="136" spans="1:6" ht="18.75" x14ac:dyDescent="0.7">
      <c r="A136" t="s">
        <v>178</v>
      </c>
      <c r="B136" t="s">
        <v>3</v>
      </c>
      <c r="C136" t="str">
        <f t="shared" si="4"/>
        <v>01</v>
      </c>
      <c r="D136" s="2" t="str">
        <f t="shared" si="5"/>
        <v>_x0001_</v>
      </c>
    </row>
    <row r="137" spans="1:6" ht="18.75" x14ac:dyDescent="0.7">
      <c r="A137" t="s">
        <v>179</v>
      </c>
      <c r="B137" t="s">
        <v>10</v>
      </c>
      <c r="C137" t="str">
        <f t="shared" si="4"/>
        <v>04</v>
      </c>
      <c r="D137" s="2" t="str">
        <f t="shared" si="5"/>
        <v>_x0004_</v>
      </c>
    </row>
    <row r="138" spans="1:6" ht="18.75" x14ac:dyDescent="0.7">
      <c r="A138" t="s">
        <v>180</v>
      </c>
      <c r="B138" t="s">
        <v>65</v>
      </c>
      <c r="C138" t="str">
        <f t="shared" si="4"/>
        <v>09</v>
      </c>
      <c r="D138" s="2" t="str">
        <f t="shared" si="5"/>
        <v xml:space="preserve">	</v>
      </c>
      <c r="F138" t="s">
        <v>604</v>
      </c>
    </row>
    <row r="139" spans="1:6" ht="18.75" x14ac:dyDescent="0.7">
      <c r="A139" t="s">
        <v>181</v>
      </c>
      <c r="B139" t="s">
        <v>130</v>
      </c>
      <c r="C139" t="str">
        <f t="shared" si="4"/>
        <v>0A</v>
      </c>
      <c r="D139" s="2" t="str">
        <f t="shared" si="5"/>
        <v xml:space="preserve">
</v>
      </c>
    </row>
    <row r="140" spans="1:6" ht="18.75" x14ac:dyDescent="0.7">
      <c r="A140" t="s">
        <v>182</v>
      </c>
      <c r="B140" t="s">
        <v>118</v>
      </c>
      <c r="C140" t="str">
        <f t="shared" ref="C140:C203" si="6">RIGHT(B140,2)</f>
        <v>69</v>
      </c>
      <c r="D140" s="2" t="str">
        <f t="shared" ref="D140:D203" si="7">CHAR(HEX2DEC(C140))</f>
        <v>i</v>
      </c>
      <c r="F140" t="s">
        <v>618</v>
      </c>
    </row>
    <row r="141" spans="1:6" ht="18.75" x14ac:dyDescent="0.7">
      <c r="A141" t="s">
        <v>183</v>
      </c>
      <c r="B141" t="s">
        <v>72</v>
      </c>
      <c r="C141" t="str">
        <f t="shared" si="6"/>
        <v>6E</v>
      </c>
      <c r="D141" s="2" t="str">
        <f t="shared" si="7"/>
        <v>n</v>
      </c>
    </row>
    <row r="142" spans="1:6" ht="18.75" x14ac:dyDescent="0.7">
      <c r="A142" t="s">
        <v>184</v>
      </c>
      <c r="B142" t="s">
        <v>165</v>
      </c>
      <c r="C142" t="str">
        <f t="shared" si="6"/>
        <v>70</v>
      </c>
      <c r="D142" s="2" t="str">
        <f t="shared" si="7"/>
        <v>p</v>
      </c>
    </row>
    <row r="143" spans="1:6" ht="18.75" x14ac:dyDescent="0.7">
      <c r="A143" t="s">
        <v>185</v>
      </c>
      <c r="B143" t="s">
        <v>97</v>
      </c>
      <c r="C143" t="str">
        <f t="shared" si="6"/>
        <v>75</v>
      </c>
      <c r="D143" s="2" t="str">
        <f t="shared" si="7"/>
        <v>u</v>
      </c>
    </row>
    <row r="144" spans="1:6" ht="18.75" x14ac:dyDescent="0.7">
      <c r="A144" t="s">
        <v>186</v>
      </c>
      <c r="B144" t="s">
        <v>74</v>
      </c>
      <c r="C144" t="str">
        <f t="shared" si="6"/>
        <v>74</v>
      </c>
      <c r="D144" s="2" t="str">
        <f t="shared" si="7"/>
        <v>t</v>
      </c>
    </row>
    <row r="145" spans="1:6" ht="18.75" x14ac:dyDescent="0.7">
      <c r="A145" t="s">
        <v>187</v>
      </c>
      <c r="B145" t="s">
        <v>188</v>
      </c>
      <c r="C145" t="str">
        <f t="shared" si="6"/>
        <v>57</v>
      </c>
      <c r="D145" s="2" t="str">
        <f t="shared" si="7"/>
        <v>W</v>
      </c>
    </row>
    <row r="146" spans="1:6" ht="18.75" x14ac:dyDescent="0.7">
      <c r="A146" t="s">
        <v>189</v>
      </c>
      <c r="B146" t="s">
        <v>100</v>
      </c>
      <c r="C146" t="str">
        <f t="shared" si="6"/>
        <v>61</v>
      </c>
      <c r="D146" s="2" t="str">
        <f t="shared" si="7"/>
        <v>a</v>
      </c>
    </row>
    <row r="147" spans="1:6" ht="18.75" x14ac:dyDescent="0.7">
      <c r="A147" t="s">
        <v>190</v>
      </c>
      <c r="B147" t="s">
        <v>191</v>
      </c>
      <c r="C147" t="str">
        <f t="shared" si="6"/>
        <v>6B</v>
      </c>
      <c r="D147" s="2" t="str">
        <f t="shared" si="7"/>
        <v>k</v>
      </c>
    </row>
    <row r="148" spans="1:6" ht="18.75" x14ac:dyDescent="0.7">
      <c r="A148" t="s">
        <v>192</v>
      </c>
      <c r="B148" t="s">
        <v>91</v>
      </c>
      <c r="C148" t="str">
        <f t="shared" si="6"/>
        <v>65</v>
      </c>
      <c r="D148" s="2" t="str">
        <f t="shared" si="7"/>
        <v>e</v>
      </c>
    </row>
    <row r="149" spans="1:6" ht="18.75" x14ac:dyDescent="0.7">
      <c r="A149" t="s">
        <v>193</v>
      </c>
      <c r="B149" t="s">
        <v>5</v>
      </c>
      <c r="C149" t="str">
        <f t="shared" si="6"/>
        <v>00</v>
      </c>
      <c r="D149" s="2" t="e">
        <f t="shared" si="7"/>
        <v>#VALUE!</v>
      </c>
    </row>
    <row r="150" spans="1:6" ht="18.75" x14ac:dyDescent="0.7">
      <c r="A150" t="s">
        <v>194</v>
      </c>
      <c r="B150" t="s">
        <v>18</v>
      </c>
      <c r="C150" t="str">
        <f t="shared" si="6"/>
        <v>06</v>
      </c>
      <c r="D150" s="2" t="str">
        <f t="shared" si="7"/>
        <v>_x0006_</v>
      </c>
      <c r="F150" t="s">
        <v>610</v>
      </c>
    </row>
    <row r="151" spans="1:6" ht="18.75" x14ac:dyDescent="0.7">
      <c r="A151" t="s">
        <v>195</v>
      </c>
      <c r="B151" t="s">
        <v>3</v>
      </c>
      <c r="C151" t="str">
        <f t="shared" si="6"/>
        <v>01</v>
      </c>
      <c r="D151" s="2" t="str">
        <f t="shared" si="7"/>
        <v>_x0001_</v>
      </c>
    </row>
    <row r="152" spans="1:6" ht="18.75" x14ac:dyDescent="0.7">
      <c r="A152" t="s">
        <v>196</v>
      </c>
      <c r="B152" t="s">
        <v>45</v>
      </c>
      <c r="C152" t="str">
        <f t="shared" si="6"/>
        <v>05</v>
      </c>
      <c r="D152" s="2" t="str">
        <f t="shared" si="7"/>
        <v>_x0005_</v>
      </c>
      <c r="F152" t="s">
        <v>611</v>
      </c>
    </row>
    <row r="153" spans="1:6" ht="18.75" x14ac:dyDescent="0.7">
      <c r="A153" t="s">
        <v>197</v>
      </c>
      <c r="B153" t="s">
        <v>65</v>
      </c>
      <c r="C153" t="str">
        <f t="shared" si="6"/>
        <v>09</v>
      </c>
      <c r="D153" s="2" t="str">
        <f t="shared" si="7"/>
        <v xml:space="preserve">	</v>
      </c>
      <c r="F153" t="s">
        <v>604</v>
      </c>
    </row>
    <row r="154" spans="1:6" ht="18.75" x14ac:dyDescent="0.7">
      <c r="A154" t="s">
        <v>198</v>
      </c>
      <c r="B154" t="s">
        <v>161</v>
      </c>
      <c r="C154" t="str">
        <f t="shared" si="6"/>
        <v>0C</v>
      </c>
      <c r="D154" s="2" t="str">
        <f t="shared" si="7"/>
        <v>_x000C_</v>
      </c>
    </row>
    <row r="155" spans="1:6" ht="18.75" x14ac:dyDescent="0.7">
      <c r="A155" t="s">
        <v>199</v>
      </c>
      <c r="B155" t="s">
        <v>118</v>
      </c>
      <c r="C155" t="str">
        <f t="shared" si="6"/>
        <v>69</v>
      </c>
      <c r="D155" s="2" t="str">
        <f t="shared" si="7"/>
        <v>i</v>
      </c>
      <c r="F155" t="s">
        <v>609</v>
      </c>
    </row>
    <row r="156" spans="1:6" ht="18.75" x14ac:dyDescent="0.7">
      <c r="A156" t="s">
        <v>200</v>
      </c>
      <c r="B156" t="s">
        <v>72</v>
      </c>
      <c r="C156" t="str">
        <f t="shared" si="6"/>
        <v>6E</v>
      </c>
      <c r="D156" s="2" t="str">
        <f t="shared" si="7"/>
        <v>n</v>
      </c>
    </row>
    <row r="157" spans="1:6" ht="18.75" x14ac:dyDescent="0.7">
      <c r="A157" t="s">
        <v>201</v>
      </c>
      <c r="B157" t="s">
        <v>165</v>
      </c>
      <c r="C157" t="str">
        <f t="shared" si="6"/>
        <v>70</v>
      </c>
      <c r="D157" s="2" t="str">
        <f t="shared" si="7"/>
        <v>p</v>
      </c>
    </row>
    <row r="158" spans="1:6" ht="18.75" x14ac:dyDescent="0.7">
      <c r="A158" t="s">
        <v>202</v>
      </c>
      <c r="B158" t="s">
        <v>97</v>
      </c>
      <c r="C158" t="str">
        <f t="shared" si="6"/>
        <v>75</v>
      </c>
      <c r="D158" s="2" t="str">
        <f t="shared" si="7"/>
        <v>u</v>
      </c>
    </row>
    <row r="159" spans="1:6" ht="18.75" x14ac:dyDescent="0.7">
      <c r="A159" t="s">
        <v>203</v>
      </c>
      <c r="B159" t="s">
        <v>74</v>
      </c>
      <c r="C159" t="str">
        <f t="shared" si="6"/>
        <v>74</v>
      </c>
      <c r="D159" s="2" t="str">
        <f t="shared" si="7"/>
        <v>t</v>
      </c>
    </row>
    <row r="160" spans="1:6" ht="18.75" x14ac:dyDescent="0.7">
      <c r="A160" t="s">
        <v>204</v>
      </c>
      <c r="B160" t="s">
        <v>205</v>
      </c>
      <c r="C160" t="str">
        <f t="shared" si="6"/>
        <v>47</v>
      </c>
      <c r="D160" s="2" t="str">
        <f t="shared" si="7"/>
        <v>G</v>
      </c>
    </row>
    <row r="161" spans="1:6" ht="18.75" x14ac:dyDescent="0.7">
      <c r="A161" t="s">
        <v>206</v>
      </c>
      <c r="B161" t="s">
        <v>207</v>
      </c>
      <c r="C161" t="str">
        <f t="shared" si="6"/>
        <v>79</v>
      </c>
      <c r="D161" s="2" t="str">
        <f t="shared" si="7"/>
        <v>y</v>
      </c>
    </row>
    <row r="162" spans="1:6" ht="18.75" x14ac:dyDescent="0.7">
      <c r="A162" t="s">
        <v>208</v>
      </c>
      <c r="B162" t="s">
        <v>76</v>
      </c>
      <c r="C162" t="str">
        <f t="shared" si="6"/>
        <v>72</v>
      </c>
      <c r="D162" s="2" t="str">
        <f t="shared" si="7"/>
        <v>r</v>
      </c>
    </row>
    <row r="163" spans="1:6" ht="18.75" x14ac:dyDescent="0.7">
      <c r="A163" t="s">
        <v>209</v>
      </c>
      <c r="B163" t="s">
        <v>70</v>
      </c>
      <c r="C163" t="str">
        <f t="shared" si="6"/>
        <v>6F</v>
      </c>
      <c r="D163" s="2" t="str">
        <f t="shared" si="7"/>
        <v>o</v>
      </c>
    </row>
    <row r="164" spans="1:6" ht="18.75" x14ac:dyDescent="0.7">
      <c r="A164" t="s">
        <v>210</v>
      </c>
      <c r="B164" t="s">
        <v>211</v>
      </c>
      <c r="C164" t="str">
        <f t="shared" si="6"/>
        <v>52</v>
      </c>
      <c r="D164" s="2" t="str">
        <f t="shared" si="7"/>
        <v>R</v>
      </c>
    </row>
    <row r="165" spans="1:6" ht="18.75" x14ac:dyDescent="0.7">
      <c r="A165" t="s">
        <v>212</v>
      </c>
      <c r="B165" t="s">
        <v>116</v>
      </c>
      <c r="C165" t="str">
        <f t="shared" si="6"/>
        <v>76</v>
      </c>
      <c r="D165" s="2" t="str">
        <f t="shared" si="7"/>
        <v>v</v>
      </c>
    </row>
    <row r="166" spans="1:6" ht="18.75" x14ac:dyDescent="0.7">
      <c r="A166" t="s">
        <v>213</v>
      </c>
      <c r="B166" t="s">
        <v>5</v>
      </c>
      <c r="C166" t="str">
        <f t="shared" si="6"/>
        <v>00</v>
      </c>
      <c r="D166" s="2" t="e">
        <f t="shared" si="7"/>
        <v>#VALUE!</v>
      </c>
    </row>
    <row r="167" spans="1:6" ht="18.75" x14ac:dyDescent="0.7">
      <c r="A167" t="s">
        <v>214</v>
      </c>
      <c r="B167" t="s">
        <v>16</v>
      </c>
      <c r="C167" t="str">
        <f t="shared" si="6"/>
        <v>80</v>
      </c>
      <c r="D167" s="2" t="str">
        <f t="shared" si="7"/>
        <v>€</v>
      </c>
      <c r="F167" t="s">
        <v>612</v>
      </c>
    </row>
    <row r="168" spans="1:6" ht="18.75" x14ac:dyDescent="0.7">
      <c r="A168" t="s">
        <v>215</v>
      </c>
      <c r="B168" t="s">
        <v>18</v>
      </c>
      <c r="C168" t="str">
        <f t="shared" si="6"/>
        <v>06</v>
      </c>
      <c r="D168" s="2" t="str">
        <f t="shared" si="7"/>
        <v>_x0006_</v>
      </c>
    </row>
    <row r="169" spans="1:6" ht="18.75" x14ac:dyDescent="0.7">
      <c r="A169" t="s">
        <v>216</v>
      </c>
      <c r="B169" t="s">
        <v>20</v>
      </c>
      <c r="C169" t="str">
        <f t="shared" si="6"/>
        <v>31</v>
      </c>
      <c r="D169" s="2" t="str">
        <f t="shared" si="7"/>
        <v>1</v>
      </c>
      <c r="F169" t="s">
        <v>613</v>
      </c>
    </row>
    <row r="170" spans="1:6" ht="18.75" x14ac:dyDescent="0.7">
      <c r="A170" t="s">
        <v>217</v>
      </c>
      <c r="B170" t="s">
        <v>22</v>
      </c>
      <c r="C170" t="str">
        <f t="shared" si="6"/>
        <v>2E</v>
      </c>
      <c r="D170" s="2" t="str">
        <f t="shared" si="7"/>
        <v>.</v>
      </c>
    </row>
    <row r="171" spans="1:6" ht="18.75" x14ac:dyDescent="0.7">
      <c r="A171" t="s">
        <v>218</v>
      </c>
      <c r="B171" t="s">
        <v>20</v>
      </c>
      <c r="C171" t="str">
        <f t="shared" si="6"/>
        <v>31</v>
      </c>
      <c r="D171" s="2" t="str">
        <f t="shared" si="7"/>
        <v>1</v>
      </c>
    </row>
    <row r="172" spans="1:6" ht="18.75" x14ac:dyDescent="0.7">
      <c r="A172" t="s">
        <v>219</v>
      </c>
      <c r="B172" t="s">
        <v>22</v>
      </c>
      <c r="C172" t="str">
        <f t="shared" si="6"/>
        <v>2E</v>
      </c>
      <c r="D172" s="2" t="str">
        <f t="shared" si="7"/>
        <v>.</v>
      </c>
    </row>
    <row r="173" spans="1:6" ht="18.75" x14ac:dyDescent="0.7">
      <c r="A173" t="s">
        <v>220</v>
      </c>
      <c r="B173" t="s">
        <v>24</v>
      </c>
      <c r="C173" t="str">
        <f t="shared" si="6"/>
        <v>30</v>
      </c>
      <c r="D173" s="2" t="str">
        <f t="shared" si="7"/>
        <v>0</v>
      </c>
    </row>
    <row r="174" spans="1:6" ht="18.75" x14ac:dyDescent="0.7">
      <c r="A174" t="s">
        <v>221</v>
      </c>
      <c r="B174" t="s">
        <v>5</v>
      </c>
      <c r="C174" t="str">
        <f t="shared" si="6"/>
        <v>00</v>
      </c>
      <c r="D174" s="2" t="e">
        <f t="shared" si="7"/>
        <v>#VALUE!</v>
      </c>
    </row>
    <row r="175" spans="1:6" ht="18.75" x14ac:dyDescent="0.7">
      <c r="A175" t="s">
        <v>222</v>
      </c>
      <c r="B175" t="s">
        <v>223</v>
      </c>
      <c r="C175" t="str">
        <f t="shared" si="6"/>
        <v>81</v>
      </c>
      <c r="D175" s="2" t="str">
        <f t="shared" si="7"/>
        <v></v>
      </c>
      <c r="F175" t="s">
        <v>614</v>
      </c>
    </row>
    <row r="176" spans="1:6" ht="18.75" x14ac:dyDescent="0.7">
      <c r="A176" t="s">
        <v>224</v>
      </c>
      <c r="B176" t="s">
        <v>113</v>
      </c>
      <c r="C176" t="str">
        <f t="shared" si="6"/>
        <v>64</v>
      </c>
      <c r="D176" s="2" t="str">
        <f t="shared" si="7"/>
        <v>d</v>
      </c>
    </row>
    <row r="177" spans="1:6" ht="18.75" x14ac:dyDescent="0.7">
      <c r="A177" t="s">
        <v>225</v>
      </c>
      <c r="B177" t="s">
        <v>226</v>
      </c>
      <c r="C177" t="str">
        <f t="shared" si="6"/>
        <v>F8</v>
      </c>
      <c r="D177" s="2" t="str">
        <f t="shared" si="7"/>
        <v>ø</v>
      </c>
      <c r="F177" t="s">
        <v>615</v>
      </c>
    </row>
    <row r="178" spans="1:6" ht="18.75" x14ac:dyDescent="0.7">
      <c r="A178" t="s">
        <v>227</v>
      </c>
      <c r="B178" t="s">
        <v>228</v>
      </c>
      <c r="C178" t="str">
        <f t="shared" si="6"/>
        <v>10</v>
      </c>
      <c r="D178" s="2" t="str">
        <f t="shared" si="7"/>
        <v>_x0010_</v>
      </c>
      <c r="F178" t="s">
        <v>616</v>
      </c>
    </row>
    <row r="179" spans="1:6" ht="18.75" x14ac:dyDescent="0.7">
      <c r="A179" t="s">
        <v>229</v>
      </c>
      <c r="B179" t="s">
        <v>230</v>
      </c>
      <c r="C179" t="str">
        <f t="shared" si="6"/>
        <v>F5</v>
      </c>
      <c r="D179" s="2" t="str">
        <f t="shared" si="7"/>
        <v>õ</v>
      </c>
      <c r="F179" t="s">
        <v>617</v>
      </c>
    </row>
    <row r="180" spans="1:6" ht="18.75" x14ac:dyDescent="0.7">
      <c r="A180" t="s">
        <v>231</v>
      </c>
      <c r="B180" t="s">
        <v>10</v>
      </c>
      <c r="C180" t="str">
        <f t="shared" si="6"/>
        <v>04</v>
      </c>
      <c r="D180" s="2" t="str">
        <f t="shared" si="7"/>
        <v>_x0004_</v>
      </c>
    </row>
    <row r="181" spans="1:6" ht="18.75" x14ac:dyDescent="0.7">
      <c r="A181" t="s">
        <v>232</v>
      </c>
      <c r="B181" t="s">
        <v>233</v>
      </c>
      <c r="C181" t="str">
        <f t="shared" si="6"/>
        <v>F3</v>
      </c>
      <c r="D181" s="2" t="str">
        <f t="shared" si="7"/>
        <v>ó</v>
      </c>
    </row>
    <row r="182" spans="1:6" ht="18.75" x14ac:dyDescent="0.7">
      <c r="A182" t="s">
        <v>234</v>
      </c>
      <c r="B182" t="s">
        <v>228</v>
      </c>
      <c r="C182" t="str">
        <f t="shared" si="6"/>
        <v>10</v>
      </c>
      <c r="D182" s="2" t="str">
        <f t="shared" si="7"/>
        <v>_x0010_</v>
      </c>
    </row>
    <row r="183" spans="1:6" ht="18.75" x14ac:dyDescent="0.7">
      <c r="A183" t="s">
        <v>235</v>
      </c>
      <c r="B183" t="s">
        <v>236</v>
      </c>
      <c r="C183" t="str">
        <f t="shared" si="6"/>
        <v>F1</v>
      </c>
      <c r="D183" s="2" t="str">
        <f t="shared" si="7"/>
        <v>ñ</v>
      </c>
    </row>
    <row r="184" spans="1:6" ht="18.75" x14ac:dyDescent="0.7">
      <c r="A184" t="s">
        <v>237</v>
      </c>
      <c r="B184" t="s">
        <v>228</v>
      </c>
      <c r="C184" t="str">
        <f t="shared" si="6"/>
        <v>10</v>
      </c>
      <c r="D184" s="2" t="str">
        <f t="shared" si="7"/>
        <v>_x0010_</v>
      </c>
    </row>
    <row r="185" spans="1:6" ht="18.75" x14ac:dyDescent="0.7">
      <c r="A185" t="s">
        <v>238</v>
      </c>
      <c r="B185" t="s">
        <v>239</v>
      </c>
      <c r="C185" t="str">
        <f t="shared" si="6"/>
        <v>FB</v>
      </c>
      <c r="D185" s="2" t="str">
        <f t="shared" si="7"/>
        <v>û</v>
      </c>
    </row>
    <row r="186" spans="1:6" ht="18.75" x14ac:dyDescent="0.7">
      <c r="A186" t="s">
        <v>240</v>
      </c>
      <c r="B186" t="s">
        <v>45</v>
      </c>
      <c r="C186" t="str">
        <f t="shared" si="6"/>
        <v>05</v>
      </c>
      <c r="D186" s="2" t="str">
        <f t="shared" si="7"/>
        <v>_x0005_</v>
      </c>
    </row>
    <row r="187" spans="1:6" ht="18.75" x14ac:dyDescent="0.7">
      <c r="A187" t="s">
        <v>241</v>
      </c>
      <c r="B187" t="s">
        <v>242</v>
      </c>
      <c r="C187" t="str">
        <f t="shared" si="6"/>
        <v>FA</v>
      </c>
      <c r="D187" s="2" t="str">
        <f t="shared" si="7"/>
        <v>ú</v>
      </c>
    </row>
    <row r="188" spans="1:6" ht="18.75" x14ac:dyDescent="0.7">
      <c r="A188" t="s">
        <v>243</v>
      </c>
      <c r="B188" t="s">
        <v>45</v>
      </c>
      <c r="C188" t="str">
        <f t="shared" si="6"/>
        <v>05</v>
      </c>
      <c r="D188" s="2" t="str">
        <f t="shared" si="7"/>
        <v>_x0005_</v>
      </c>
    </row>
    <row r="189" spans="1:6" ht="18.75" x14ac:dyDescent="0.7">
      <c r="A189" t="s">
        <v>244</v>
      </c>
      <c r="B189" t="s">
        <v>245</v>
      </c>
      <c r="C189" t="str">
        <f t="shared" si="6"/>
        <v>FC</v>
      </c>
      <c r="D189" s="2" t="str">
        <f t="shared" si="7"/>
        <v>ü</v>
      </c>
    </row>
    <row r="190" spans="1:6" ht="18.75" x14ac:dyDescent="0.7">
      <c r="A190" t="s">
        <v>246</v>
      </c>
      <c r="B190" t="s">
        <v>247</v>
      </c>
      <c r="C190" t="str">
        <f t="shared" si="6"/>
        <v>11</v>
      </c>
      <c r="D190" s="2" t="str">
        <f t="shared" si="7"/>
        <v>_x0011_</v>
      </c>
    </row>
    <row r="191" spans="1:6" ht="18.75" x14ac:dyDescent="0.7">
      <c r="A191" t="s">
        <v>248</v>
      </c>
      <c r="B191" t="s">
        <v>249</v>
      </c>
      <c r="C191" t="str">
        <f t="shared" si="6"/>
        <v>EF</v>
      </c>
      <c r="D191" s="2" t="str">
        <f t="shared" si="7"/>
        <v>ï</v>
      </c>
    </row>
    <row r="192" spans="1:6" ht="18.75" x14ac:dyDescent="0.7">
      <c r="A192" t="s">
        <v>250</v>
      </c>
      <c r="B192" t="s">
        <v>29</v>
      </c>
      <c r="C192" t="str">
        <f t="shared" si="6"/>
        <v>02</v>
      </c>
      <c r="D192" s="2" t="str">
        <f t="shared" si="7"/>
        <v>_x0002_</v>
      </c>
    </row>
    <row r="193" spans="1:4" ht="18.75" x14ac:dyDescent="0.7">
      <c r="A193" t="s">
        <v>251</v>
      </c>
      <c r="B193" t="s">
        <v>3</v>
      </c>
      <c r="C193" t="str">
        <f t="shared" si="6"/>
        <v>01</v>
      </c>
      <c r="D193" s="2" t="str">
        <f t="shared" si="7"/>
        <v>_x0001_</v>
      </c>
    </row>
    <row r="194" spans="1:4" ht="18.75" x14ac:dyDescent="0.7">
      <c r="A194" t="s">
        <v>252</v>
      </c>
      <c r="B194" t="s">
        <v>130</v>
      </c>
      <c r="C194" t="str">
        <f t="shared" si="6"/>
        <v>0A</v>
      </c>
      <c r="D194" s="2" t="str">
        <f t="shared" si="7"/>
        <v xml:space="preserve">
</v>
      </c>
    </row>
    <row r="195" spans="1:4" ht="18.75" x14ac:dyDescent="0.7">
      <c r="A195" t="s">
        <v>253</v>
      </c>
      <c r="B195" t="s">
        <v>29</v>
      </c>
      <c r="C195" t="str">
        <f t="shared" si="6"/>
        <v>02</v>
      </c>
      <c r="D195" s="2" t="str">
        <f t="shared" si="7"/>
        <v>_x0002_</v>
      </c>
    </row>
    <row r="196" spans="1:4" ht="18.75" x14ac:dyDescent="0.7">
      <c r="A196" t="s">
        <v>254</v>
      </c>
      <c r="B196" t="s">
        <v>130</v>
      </c>
      <c r="C196" t="str">
        <f t="shared" si="6"/>
        <v>0A</v>
      </c>
      <c r="D196" s="2" t="str">
        <f t="shared" si="7"/>
        <v xml:space="preserve">
</v>
      </c>
    </row>
    <row r="197" spans="1:4" ht="18.75" x14ac:dyDescent="0.7">
      <c r="A197" t="s">
        <v>255</v>
      </c>
      <c r="B197" t="s">
        <v>34</v>
      </c>
      <c r="C197" t="str">
        <f t="shared" si="6"/>
        <v>03</v>
      </c>
      <c r="D197" s="2" t="str">
        <f t="shared" si="7"/>
        <v>_x0003_</v>
      </c>
    </row>
    <row r="198" spans="1:4" ht="18.75" x14ac:dyDescent="0.7">
      <c r="A198" t="s">
        <v>256</v>
      </c>
      <c r="B198" t="s">
        <v>130</v>
      </c>
      <c r="C198" t="str">
        <f t="shared" si="6"/>
        <v>0A</v>
      </c>
      <c r="D198" s="2" t="str">
        <f t="shared" si="7"/>
        <v xml:space="preserve">
</v>
      </c>
    </row>
    <row r="199" spans="1:4" ht="18.75" x14ac:dyDescent="0.7">
      <c r="A199" t="s">
        <v>257</v>
      </c>
      <c r="B199" t="s">
        <v>10</v>
      </c>
      <c r="C199" t="str">
        <f t="shared" si="6"/>
        <v>04</v>
      </c>
      <c r="D199" s="2" t="str">
        <f t="shared" si="7"/>
        <v>_x0004_</v>
      </c>
    </row>
    <row r="200" spans="1:4" ht="18.75" x14ac:dyDescent="0.7">
      <c r="A200" t="s">
        <v>258</v>
      </c>
      <c r="B200" t="s">
        <v>130</v>
      </c>
      <c r="C200" t="str">
        <f t="shared" si="6"/>
        <v>0A</v>
      </c>
      <c r="D200" s="2" t="str">
        <f t="shared" si="7"/>
        <v xml:space="preserve">
</v>
      </c>
    </row>
    <row r="201" spans="1:4" ht="18.75" x14ac:dyDescent="0.7">
      <c r="A201" t="s">
        <v>259</v>
      </c>
      <c r="B201" t="s">
        <v>45</v>
      </c>
      <c r="C201" t="str">
        <f t="shared" si="6"/>
        <v>05</v>
      </c>
      <c r="D201" s="2" t="str">
        <f t="shared" si="7"/>
        <v>_x0005_</v>
      </c>
    </row>
    <row r="202" spans="1:4" ht="18.75" x14ac:dyDescent="0.7">
      <c r="A202" t="s">
        <v>260</v>
      </c>
      <c r="B202" t="s">
        <v>261</v>
      </c>
      <c r="C202" t="str">
        <f t="shared" si="6"/>
        <v>0E</v>
      </c>
      <c r="D202" s="2" t="str">
        <f t="shared" si="7"/>
        <v>_x000E_</v>
      </c>
    </row>
    <row r="203" spans="1:4" ht="18.75" x14ac:dyDescent="0.7">
      <c r="A203" t="s">
        <v>262</v>
      </c>
      <c r="B203" t="s">
        <v>18</v>
      </c>
      <c r="C203" t="str">
        <f t="shared" si="6"/>
        <v>06</v>
      </c>
      <c r="D203" s="2" t="str">
        <f t="shared" si="7"/>
        <v>_x0006_</v>
      </c>
    </row>
    <row r="204" spans="1:4" ht="18.75" x14ac:dyDescent="0.7">
      <c r="A204" t="s">
        <v>263</v>
      </c>
      <c r="B204" t="s">
        <v>130</v>
      </c>
      <c r="C204" t="str">
        <f t="shared" ref="C204:C267" si="8">RIGHT(B204,2)</f>
        <v>0A</v>
      </c>
      <c r="D204" s="2" t="str">
        <f t="shared" ref="D204:D267" si="9">CHAR(HEX2DEC(C204))</f>
        <v xml:space="preserve">
</v>
      </c>
    </row>
    <row r="205" spans="1:4" ht="18.75" x14ac:dyDescent="0.7">
      <c r="A205" t="s">
        <v>264</v>
      </c>
      <c r="B205" t="s">
        <v>111</v>
      </c>
      <c r="C205" t="str">
        <f t="shared" si="8"/>
        <v>07</v>
      </c>
      <c r="D205" s="2" t="str">
        <f t="shared" si="9"/>
        <v>_x0007_</v>
      </c>
    </row>
    <row r="206" spans="1:4" ht="18.75" x14ac:dyDescent="0.7">
      <c r="A206" t="s">
        <v>265</v>
      </c>
      <c r="B206" t="s">
        <v>228</v>
      </c>
      <c r="C206" t="str">
        <f t="shared" si="8"/>
        <v>10</v>
      </c>
      <c r="D206" s="2" t="str">
        <f t="shared" si="9"/>
        <v>_x0010_</v>
      </c>
    </row>
    <row r="207" spans="1:4" ht="18.75" x14ac:dyDescent="0.7">
      <c r="A207" t="s">
        <v>266</v>
      </c>
      <c r="B207" t="s">
        <v>50</v>
      </c>
      <c r="C207" t="str">
        <f t="shared" si="8"/>
        <v>08</v>
      </c>
      <c r="D207" s="2" t="str">
        <f t="shared" si="9"/>
        <v>_x0008_</v>
      </c>
    </row>
    <row r="208" spans="1:4" ht="18.75" x14ac:dyDescent="0.7">
      <c r="A208" t="s">
        <v>267</v>
      </c>
      <c r="B208" t="s">
        <v>161</v>
      </c>
      <c r="C208" t="str">
        <f t="shared" si="8"/>
        <v>0C</v>
      </c>
      <c r="D208" s="2" t="str">
        <f t="shared" si="9"/>
        <v>_x000C_</v>
      </c>
    </row>
    <row r="209" spans="1:4" ht="18.75" x14ac:dyDescent="0.7">
      <c r="A209" t="s">
        <v>268</v>
      </c>
      <c r="B209" t="s">
        <v>65</v>
      </c>
      <c r="C209" t="str">
        <f t="shared" si="8"/>
        <v>09</v>
      </c>
      <c r="D209" s="2" t="str">
        <f t="shared" si="9"/>
        <v xml:space="preserve">	</v>
      </c>
    </row>
    <row r="210" spans="1:4" ht="18.75" x14ac:dyDescent="0.7">
      <c r="A210" t="s">
        <v>269</v>
      </c>
      <c r="B210" t="s">
        <v>261</v>
      </c>
      <c r="C210" t="str">
        <f t="shared" si="8"/>
        <v>0E</v>
      </c>
      <c r="D210" s="2" t="str">
        <f t="shared" si="9"/>
        <v>_x000E_</v>
      </c>
    </row>
    <row r="211" spans="1:4" ht="18.75" x14ac:dyDescent="0.7">
      <c r="A211" t="s">
        <v>270</v>
      </c>
      <c r="B211" t="s">
        <v>130</v>
      </c>
      <c r="C211" t="str">
        <f t="shared" si="8"/>
        <v>0A</v>
      </c>
      <c r="D211" s="2" t="str">
        <f t="shared" si="9"/>
        <v xml:space="preserve">
</v>
      </c>
    </row>
    <row r="212" spans="1:4" ht="18.75" x14ac:dyDescent="0.7">
      <c r="A212" t="s">
        <v>271</v>
      </c>
      <c r="B212" t="s">
        <v>50</v>
      </c>
      <c r="C212" t="str">
        <f t="shared" si="8"/>
        <v>08</v>
      </c>
      <c r="D212" s="2" t="str">
        <f t="shared" si="9"/>
        <v>_x0008_</v>
      </c>
    </row>
    <row r="213" spans="1:4" ht="18.75" x14ac:dyDescent="0.7">
      <c r="A213" t="s">
        <v>272</v>
      </c>
      <c r="B213" t="s">
        <v>89</v>
      </c>
      <c r="C213" t="str">
        <f t="shared" si="8"/>
        <v>0B</v>
      </c>
      <c r="D213" s="2" t="str">
        <f t="shared" si="9"/>
        <v>_x000B_</v>
      </c>
    </row>
    <row r="214" spans="1:4" ht="18.75" x14ac:dyDescent="0.7">
      <c r="A214" t="s">
        <v>273</v>
      </c>
      <c r="B214" t="s">
        <v>50</v>
      </c>
      <c r="C214" t="str">
        <f t="shared" si="8"/>
        <v>08</v>
      </c>
      <c r="D214" s="2" t="str">
        <f t="shared" si="9"/>
        <v>_x0008_</v>
      </c>
    </row>
    <row r="215" spans="1:4" ht="18.75" x14ac:dyDescent="0.7">
      <c r="A215" t="s">
        <v>274</v>
      </c>
      <c r="B215" t="s">
        <v>161</v>
      </c>
      <c r="C215" t="str">
        <f t="shared" si="8"/>
        <v>0C</v>
      </c>
      <c r="D215" s="2" t="str">
        <f t="shared" si="9"/>
        <v>_x000C_</v>
      </c>
    </row>
    <row r="216" spans="1:4" ht="18.75" x14ac:dyDescent="0.7">
      <c r="A216" t="s">
        <v>275</v>
      </c>
      <c r="B216" t="s">
        <v>18</v>
      </c>
      <c r="C216" t="str">
        <f t="shared" si="8"/>
        <v>06</v>
      </c>
      <c r="D216" s="2" t="str">
        <f t="shared" si="9"/>
        <v>_x0006_</v>
      </c>
    </row>
    <row r="217" spans="1:4" ht="18.75" x14ac:dyDescent="0.7">
      <c r="A217" t="s">
        <v>276</v>
      </c>
      <c r="B217" t="s">
        <v>277</v>
      </c>
      <c r="C217" t="str">
        <f t="shared" si="8"/>
        <v>0D</v>
      </c>
      <c r="D217" s="2" t="str">
        <f t="shared" si="9"/>
        <v>_x000D_</v>
      </c>
    </row>
    <row r="218" spans="1:4" ht="18.75" x14ac:dyDescent="0.7">
      <c r="A218" t="s">
        <v>278</v>
      </c>
      <c r="B218" t="s">
        <v>18</v>
      </c>
      <c r="C218" t="str">
        <f t="shared" si="8"/>
        <v>06</v>
      </c>
      <c r="D218" s="2" t="str">
        <f t="shared" si="9"/>
        <v>_x0006_</v>
      </c>
    </row>
    <row r="219" spans="1:4" ht="18.75" x14ac:dyDescent="0.7">
      <c r="A219" t="s">
        <v>279</v>
      </c>
      <c r="B219" t="s">
        <v>261</v>
      </c>
      <c r="C219" t="str">
        <f t="shared" si="8"/>
        <v>0E</v>
      </c>
      <c r="D219" s="2" t="str">
        <f t="shared" si="9"/>
        <v>_x000E_</v>
      </c>
    </row>
    <row r="220" spans="1:4" ht="18.75" x14ac:dyDescent="0.7">
      <c r="A220" t="s">
        <v>280</v>
      </c>
      <c r="B220" t="s">
        <v>18</v>
      </c>
      <c r="C220" t="str">
        <f t="shared" si="8"/>
        <v>06</v>
      </c>
      <c r="D220" s="2" t="str">
        <f t="shared" si="9"/>
        <v>_x0006_</v>
      </c>
    </row>
    <row r="221" spans="1:4" ht="18.75" x14ac:dyDescent="0.7">
      <c r="A221" t="s">
        <v>281</v>
      </c>
      <c r="B221" t="s">
        <v>282</v>
      </c>
      <c r="C221" t="str">
        <f t="shared" si="8"/>
        <v>0F</v>
      </c>
      <c r="D221" s="2" t="str">
        <f t="shared" si="9"/>
        <v>_x000F_</v>
      </c>
    </row>
    <row r="222" spans="1:4" ht="18.75" x14ac:dyDescent="0.7">
      <c r="A222" t="s">
        <v>283</v>
      </c>
      <c r="B222" t="s">
        <v>228</v>
      </c>
      <c r="C222" t="str">
        <f t="shared" si="8"/>
        <v>10</v>
      </c>
      <c r="D222" s="2" t="str">
        <f t="shared" si="9"/>
        <v>_x0010_</v>
      </c>
    </row>
    <row r="223" spans="1:4" ht="18.75" x14ac:dyDescent="0.7">
      <c r="A223" t="s">
        <v>284</v>
      </c>
      <c r="B223" t="s">
        <v>228</v>
      </c>
      <c r="C223" t="str">
        <f t="shared" si="8"/>
        <v>10</v>
      </c>
      <c r="D223" s="2" t="str">
        <f t="shared" si="9"/>
        <v>_x0010_</v>
      </c>
    </row>
    <row r="224" spans="1:4" ht="18.75" x14ac:dyDescent="0.7">
      <c r="A224" t="s">
        <v>285</v>
      </c>
      <c r="B224" t="s">
        <v>45</v>
      </c>
      <c r="C224" t="str">
        <f t="shared" si="8"/>
        <v>05</v>
      </c>
      <c r="D224" s="2" t="str">
        <f t="shared" si="9"/>
        <v>_x0005_</v>
      </c>
    </row>
    <row r="225" spans="1:4" ht="18.75" x14ac:dyDescent="0.7">
      <c r="A225" t="s">
        <v>286</v>
      </c>
      <c r="B225" t="s">
        <v>247</v>
      </c>
      <c r="C225" t="str">
        <f t="shared" si="8"/>
        <v>11</v>
      </c>
      <c r="D225" s="2" t="str">
        <f t="shared" si="9"/>
        <v>_x0011_</v>
      </c>
    </row>
    <row r="226" spans="1:4" ht="18.75" x14ac:dyDescent="0.7">
      <c r="A226" t="s">
        <v>287</v>
      </c>
      <c r="B226" t="s">
        <v>161</v>
      </c>
      <c r="C226" t="str">
        <f t="shared" si="8"/>
        <v>0C</v>
      </c>
      <c r="D226" s="2" t="str">
        <f t="shared" si="9"/>
        <v>_x000C_</v>
      </c>
    </row>
    <row r="227" spans="1:4" ht="18.75" x14ac:dyDescent="0.7">
      <c r="A227" t="s">
        <v>288</v>
      </c>
      <c r="B227" t="s">
        <v>289</v>
      </c>
      <c r="C227" t="str">
        <f t="shared" si="8"/>
        <v>12</v>
      </c>
      <c r="D227" s="2" t="str">
        <f t="shared" si="9"/>
        <v>_x0012_</v>
      </c>
    </row>
    <row r="228" spans="1:4" ht="18.75" x14ac:dyDescent="0.7">
      <c r="A228" t="s">
        <v>290</v>
      </c>
      <c r="B228" t="s">
        <v>18</v>
      </c>
      <c r="C228" t="str">
        <f t="shared" si="8"/>
        <v>06</v>
      </c>
      <c r="D228" s="2" t="str">
        <f t="shared" si="9"/>
        <v>_x0006_</v>
      </c>
    </row>
    <row r="229" spans="1:4" ht="18.75" x14ac:dyDescent="0.7">
      <c r="A229" t="s">
        <v>291</v>
      </c>
      <c r="B229" t="s">
        <v>292</v>
      </c>
      <c r="C229" t="str">
        <f t="shared" si="8"/>
        <v>13</v>
      </c>
      <c r="D229" s="2" t="str">
        <f t="shared" si="9"/>
        <v>_x0013_</v>
      </c>
    </row>
    <row r="230" spans="1:4" ht="18.75" x14ac:dyDescent="0.7">
      <c r="A230" t="s">
        <v>293</v>
      </c>
      <c r="B230" t="s">
        <v>18</v>
      </c>
      <c r="C230" t="str">
        <f t="shared" si="8"/>
        <v>06</v>
      </c>
      <c r="D230" s="2" t="str">
        <f t="shared" si="9"/>
        <v>_x0006_</v>
      </c>
    </row>
    <row r="231" spans="1:4" ht="18.75" x14ac:dyDescent="0.7">
      <c r="A231" t="s">
        <v>294</v>
      </c>
      <c r="B231" t="s">
        <v>1</v>
      </c>
      <c r="C231" t="str">
        <f t="shared" si="8"/>
        <v>14</v>
      </c>
      <c r="D231" s="2" t="str">
        <f t="shared" si="9"/>
        <v>_x0014_</v>
      </c>
    </row>
    <row r="232" spans="1:4" ht="18.75" x14ac:dyDescent="0.7">
      <c r="A232" t="s">
        <v>295</v>
      </c>
      <c r="B232" t="s">
        <v>228</v>
      </c>
      <c r="C232" t="str">
        <f t="shared" si="8"/>
        <v>10</v>
      </c>
      <c r="D232" s="2" t="str">
        <f t="shared" si="9"/>
        <v>_x0010_</v>
      </c>
    </row>
    <row r="233" spans="1:4" ht="18.75" x14ac:dyDescent="0.7">
      <c r="A233" t="s">
        <v>296</v>
      </c>
      <c r="B233" t="s">
        <v>297</v>
      </c>
      <c r="C233" t="str">
        <f t="shared" si="8"/>
        <v>15</v>
      </c>
      <c r="D233" s="2" t="str">
        <f t="shared" si="9"/>
        <v>_x0015_</v>
      </c>
    </row>
    <row r="234" spans="1:4" ht="18.75" x14ac:dyDescent="0.7">
      <c r="A234" t="s">
        <v>298</v>
      </c>
      <c r="B234" t="s">
        <v>228</v>
      </c>
      <c r="C234" t="str">
        <f t="shared" si="8"/>
        <v>10</v>
      </c>
      <c r="D234" s="2" t="str">
        <f t="shared" si="9"/>
        <v>_x0010_</v>
      </c>
    </row>
    <row r="235" spans="1:4" ht="18.75" x14ac:dyDescent="0.7">
      <c r="A235" t="s">
        <v>299</v>
      </c>
      <c r="B235" t="s">
        <v>300</v>
      </c>
      <c r="C235" t="str">
        <f t="shared" si="8"/>
        <v>16</v>
      </c>
      <c r="D235" s="2" t="str">
        <f t="shared" si="9"/>
        <v>_x0016_</v>
      </c>
    </row>
    <row r="236" spans="1:4" ht="18.75" x14ac:dyDescent="0.7">
      <c r="A236" t="s">
        <v>301</v>
      </c>
      <c r="B236" t="s">
        <v>228</v>
      </c>
      <c r="C236" t="str">
        <f t="shared" si="8"/>
        <v>10</v>
      </c>
      <c r="D236" s="2" t="str">
        <f t="shared" si="9"/>
        <v>_x0010_</v>
      </c>
    </row>
    <row r="237" spans="1:4" ht="18.75" x14ac:dyDescent="0.7">
      <c r="A237" t="s">
        <v>302</v>
      </c>
      <c r="B237" t="s">
        <v>303</v>
      </c>
      <c r="C237" t="str">
        <f t="shared" si="8"/>
        <v>17</v>
      </c>
      <c r="D237" s="2" t="str">
        <f t="shared" si="9"/>
        <v>_x0017_</v>
      </c>
    </row>
    <row r="238" spans="1:4" ht="18.75" x14ac:dyDescent="0.7">
      <c r="A238" t="s">
        <v>304</v>
      </c>
      <c r="B238" t="s">
        <v>5</v>
      </c>
      <c r="C238" t="str">
        <f t="shared" si="8"/>
        <v>00</v>
      </c>
      <c r="D238" s="2" t="e">
        <f t="shared" si="9"/>
        <v>#VALUE!</v>
      </c>
    </row>
    <row r="239" spans="1:4" ht="18.75" x14ac:dyDescent="0.7">
      <c r="A239" t="s">
        <v>305</v>
      </c>
      <c r="B239" t="s">
        <v>306</v>
      </c>
      <c r="C239" t="str">
        <f t="shared" si="8"/>
        <v>18</v>
      </c>
      <c r="D239" s="2" t="str">
        <f t="shared" si="9"/>
        <v>_x0018_</v>
      </c>
    </row>
    <row r="240" spans="1:4" ht="18.75" x14ac:dyDescent="0.7">
      <c r="A240" t="s">
        <v>307</v>
      </c>
      <c r="B240" t="s">
        <v>50</v>
      </c>
      <c r="C240" t="str">
        <f t="shared" si="8"/>
        <v>08</v>
      </c>
      <c r="D240" s="2" t="str">
        <f t="shared" si="9"/>
        <v>_x0008_</v>
      </c>
    </row>
    <row r="241" spans="1:4" ht="18.75" x14ac:dyDescent="0.7">
      <c r="A241" t="s">
        <v>308</v>
      </c>
      <c r="B241" t="s">
        <v>309</v>
      </c>
      <c r="C241" t="str">
        <f t="shared" si="8"/>
        <v>19</v>
      </c>
      <c r="D241" s="2" t="str">
        <f t="shared" si="9"/>
        <v>_x0019_</v>
      </c>
    </row>
    <row r="242" spans="1:4" ht="18.75" x14ac:dyDescent="0.7">
      <c r="A242" t="s">
        <v>310</v>
      </c>
      <c r="B242" t="s">
        <v>18</v>
      </c>
      <c r="C242" t="str">
        <f t="shared" si="8"/>
        <v>06</v>
      </c>
      <c r="D242" s="2" t="str">
        <f t="shared" si="9"/>
        <v>_x0006_</v>
      </c>
    </row>
    <row r="243" spans="1:4" ht="18.75" x14ac:dyDescent="0.7">
      <c r="A243" t="s">
        <v>311</v>
      </c>
      <c r="B243" t="s">
        <v>312</v>
      </c>
      <c r="C243" t="str">
        <f t="shared" si="8"/>
        <v>1A</v>
      </c>
      <c r="D243" s="2" t="str">
        <f t="shared" si="9"/>
        <v>_x001A_</v>
      </c>
    </row>
    <row r="244" spans="1:4" ht="18.75" x14ac:dyDescent="0.7">
      <c r="A244" t="s">
        <v>313</v>
      </c>
      <c r="B244" t="s">
        <v>5</v>
      </c>
      <c r="C244" t="str">
        <f t="shared" si="8"/>
        <v>00</v>
      </c>
      <c r="D244" s="2" t="e">
        <f t="shared" si="9"/>
        <v>#VALUE!</v>
      </c>
    </row>
    <row r="245" spans="1:4" ht="18.75" x14ac:dyDescent="0.7">
      <c r="A245" t="s">
        <v>314</v>
      </c>
      <c r="B245" t="s">
        <v>315</v>
      </c>
      <c r="C245" t="str">
        <f t="shared" si="8"/>
        <v>1B</v>
      </c>
      <c r="D245" s="2" t="str">
        <f t="shared" si="9"/>
        <v>_x001B_</v>
      </c>
    </row>
    <row r="246" spans="1:4" ht="18.75" x14ac:dyDescent="0.7">
      <c r="A246" t="s">
        <v>316</v>
      </c>
      <c r="B246" t="s">
        <v>5</v>
      </c>
      <c r="C246" t="str">
        <f t="shared" si="8"/>
        <v>00</v>
      </c>
      <c r="D246" s="2" t="e">
        <f t="shared" si="9"/>
        <v>#VALUE!</v>
      </c>
    </row>
    <row r="247" spans="1:4" ht="18.75" x14ac:dyDescent="0.7">
      <c r="A247" t="s">
        <v>317</v>
      </c>
      <c r="B247" t="s">
        <v>318</v>
      </c>
      <c r="C247" t="str">
        <f t="shared" si="8"/>
        <v>1C</v>
      </c>
      <c r="D247" s="2" t="str">
        <f t="shared" si="9"/>
        <v>_x001C_</v>
      </c>
    </row>
    <row r="248" spans="1:4" ht="18.75" x14ac:dyDescent="0.7">
      <c r="A248" t="s">
        <v>319</v>
      </c>
      <c r="B248" t="s">
        <v>18</v>
      </c>
      <c r="C248" t="str">
        <f t="shared" si="8"/>
        <v>06</v>
      </c>
      <c r="D248" s="2" t="str">
        <f t="shared" si="9"/>
        <v>_x0006_</v>
      </c>
    </row>
    <row r="249" spans="1:4" ht="18.75" x14ac:dyDescent="0.7">
      <c r="A249" t="s">
        <v>320</v>
      </c>
      <c r="B249" t="s">
        <v>321</v>
      </c>
      <c r="C249" t="str">
        <f t="shared" si="8"/>
        <v>1D</v>
      </c>
      <c r="D249" s="2" t="str">
        <f t="shared" si="9"/>
        <v>_x001D_</v>
      </c>
    </row>
    <row r="250" spans="1:4" ht="18.75" x14ac:dyDescent="0.7">
      <c r="A250" t="s">
        <v>322</v>
      </c>
      <c r="B250" t="s">
        <v>5</v>
      </c>
      <c r="C250" t="str">
        <f t="shared" si="8"/>
        <v>00</v>
      </c>
      <c r="D250" s="2" t="e">
        <f t="shared" si="9"/>
        <v>#VALUE!</v>
      </c>
    </row>
    <row r="251" spans="1:4" ht="18.75" x14ac:dyDescent="0.7">
      <c r="A251" t="s">
        <v>323</v>
      </c>
      <c r="B251" t="s">
        <v>324</v>
      </c>
      <c r="C251" t="str">
        <f t="shared" si="8"/>
        <v>1E</v>
      </c>
      <c r="D251" s="2" t="str">
        <f t="shared" si="9"/>
        <v>_x001E_</v>
      </c>
    </row>
    <row r="252" spans="1:4" ht="18.75" x14ac:dyDescent="0.7">
      <c r="A252" t="s">
        <v>325</v>
      </c>
      <c r="B252" t="s">
        <v>228</v>
      </c>
      <c r="C252" t="str">
        <f t="shared" si="8"/>
        <v>10</v>
      </c>
      <c r="D252" s="2" t="str">
        <f t="shared" si="9"/>
        <v>_x0010_</v>
      </c>
    </row>
    <row r="253" spans="1:4" ht="18.75" x14ac:dyDescent="0.7">
      <c r="A253" t="s">
        <v>326</v>
      </c>
      <c r="B253" t="s">
        <v>327</v>
      </c>
      <c r="C253" t="str">
        <f t="shared" si="8"/>
        <v>1F</v>
      </c>
      <c r="D253" s="2" t="str">
        <f t="shared" si="9"/>
        <v>_x001F_</v>
      </c>
    </row>
    <row r="254" spans="1:4" ht="18.75" x14ac:dyDescent="0.7">
      <c r="A254" t="s">
        <v>328</v>
      </c>
      <c r="B254" t="s">
        <v>5</v>
      </c>
      <c r="C254" t="str">
        <f t="shared" si="8"/>
        <v>00</v>
      </c>
      <c r="D254" s="2" t="e">
        <f t="shared" si="9"/>
        <v>#VALUE!</v>
      </c>
    </row>
    <row r="255" spans="1:4" ht="18.75" x14ac:dyDescent="0.7">
      <c r="A255" t="s">
        <v>329</v>
      </c>
      <c r="B255" t="s">
        <v>330</v>
      </c>
      <c r="C255" t="str">
        <f t="shared" si="8"/>
        <v>20</v>
      </c>
      <c r="D255" s="2" t="str">
        <f t="shared" si="9"/>
        <v xml:space="preserve"> </v>
      </c>
    </row>
    <row r="256" spans="1:4" ht="18.75" x14ac:dyDescent="0.7">
      <c r="A256" t="s">
        <v>331</v>
      </c>
      <c r="B256" t="s">
        <v>5</v>
      </c>
      <c r="C256" t="str">
        <f t="shared" si="8"/>
        <v>00</v>
      </c>
      <c r="D256" s="2" t="e">
        <f t="shared" si="9"/>
        <v>#VALUE!</v>
      </c>
    </row>
    <row r="257" spans="1:4" ht="18.75" x14ac:dyDescent="0.7">
      <c r="A257" t="s">
        <v>332</v>
      </c>
      <c r="B257" t="s">
        <v>333</v>
      </c>
      <c r="C257" t="str">
        <f t="shared" si="8"/>
        <v>21</v>
      </c>
      <c r="D257" s="2" t="str">
        <f t="shared" si="9"/>
        <v>!</v>
      </c>
    </row>
    <row r="258" spans="1:4" ht="18.75" x14ac:dyDescent="0.7">
      <c r="A258" t="s">
        <v>334</v>
      </c>
      <c r="B258" t="s">
        <v>5</v>
      </c>
      <c r="C258" t="str">
        <f t="shared" si="8"/>
        <v>00</v>
      </c>
      <c r="D258" s="2" t="e">
        <f t="shared" si="9"/>
        <v>#VALUE!</v>
      </c>
    </row>
    <row r="259" spans="1:4" ht="18.75" x14ac:dyDescent="0.7">
      <c r="A259" t="s">
        <v>335</v>
      </c>
      <c r="B259" t="s">
        <v>336</v>
      </c>
      <c r="C259" t="str">
        <f t="shared" si="8"/>
        <v>22</v>
      </c>
      <c r="D259" s="2" t="str">
        <f t="shared" si="9"/>
        <v>"</v>
      </c>
    </row>
    <row r="260" spans="1:4" ht="18.75" x14ac:dyDescent="0.7">
      <c r="A260" t="s">
        <v>337</v>
      </c>
      <c r="B260" t="s">
        <v>5</v>
      </c>
      <c r="C260" t="str">
        <f t="shared" si="8"/>
        <v>00</v>
      </c>
      <c r="D260" s="2" t="e">
        <f t="shared" si="9"/>
        <v>#VALUE!</v>
      </c>
    </row>
    <row r="261" spans="1:4" ht="18.75" x14ac:dyDescent="0.7">
      <c r="A261" t="s">
        <v>338</v>
      </c>
      <c r="B261" t="s">
        <v>339</v>
      </c>
      <c r="C261" t="str">
        <f t="shared" si="8"/>
        <v>23</v>
      </c>
      <c r="D261" s="2" t="str">
        <f t="shared" si="9"/>
        <v>#</v>
      </c>
    </row>
    <row r="262" spans="1:4" ht="18.75" x14ac:dyDescent="0.7">
      <c r="A262" t="s">
        <v>340</v>
      </c>
      <c r="B262" t="s">
        <v>5</v>
      </c>
      <c r="C262" t="str">
        <f t="shared" si="8"/>
        <v>00</v>
      </c>
      <c r="D262" s="2" t="e">
        <f t="shared" si="9"/>
        <v>#VALUE!</v>
      </c>
    </row>
    <row r="263" spans="1:4" ht="18.75" x14ac:dyDescent="0.7">
      <c r="A263" t="s">
        <v>341</v>
      </c>
      <c r="B263" t="s">
        <v>342</v>
      </c>
      <c r="C263" t="str">
        <f t="shared" si="8"/>
        <v>24</v>
      </c>
      <c r="D263" s="2" t="str">
        <f t="shared" si="9"/>
        <v>$</v>
      </c>
    </row>
    <row r="264" spans="1:4" ht="18.75" x14ac:dyDescent="0.7">
      <c r="A264" t="s">
        <v>343</v>
      </c>
      <c r="B264" t="s">
        <v>5</v>
      </c>
      <c r="C264" t="str">
        <f t="shared" si="8"/>
        <v>00</v>
      </c>
      <c r="D264" s="2" t="e">
        <f t="shared" si="9"/>
        <v>#VALUE!</v>
      </c>
    </row>
    <row r="265" spans="1:4" ht="18.75" x14ac:dyDescent="0.7">
      <c r="A265" t="s">
        <v>344</v>
      </c>
      <c r="B265" t="s">
        <v>345</v>
      </c>
      <c r="C265" t="str">
        <f t="shared" si="8"/>
        <v>25</v>
      </c>
      <c r="D265" s="2" t="str">
        <f t="shared" si="9"/>
        <v>%</v>
      </c>
    </row>
    <row r="266" spans="1:4" ht="18.75" x14ac:dyDescent="0.7">
      <c r="A266" t="s">
        <v>346</v>
      </c>
      <c r="B266" t="s">
        <v>5</v>
      </c>
      <c r="C266" t="str">
        <f t="shared" si="8"/>
        <v>00</v>
      </c>
      <c r="D266" s="2" t="e">
        <f t="shared" si="9"/>
        <v>#VALUE!</v>
      </c>
    </row>
    <row r="267" spans="1:4" ht="18.75" x14ac:dyDescent="0.7">
      <c r="A267" t="s">
        <v>347</v>
      </c>
      <c r="B267" t="s">
        <v>348</v>
      </c>
      <c r="C267" t="str">
        <f t="shared" si="8"/>
        <v>26</v>
      </c>
      <c r="D267" s="2" t="str">
        <f t="shared" si="9"/>
        <v>&amp;</v>
      </c>
    </row>
    <row r="268" spans="1:4" ht="18.75" x14ac:dyDescent="0.7">
      <c r="A268" t="s">
        <v>349</v>
      </c>
      <c r="B268" t="s">
        <v>5</v>
      </c>
      <c r="C268" t="str">
        <f t="shared" ref="C268:C331" si="10">RIGHT(B268,2)</f>
        <v>00</v>
      </c>
      <c r="D268" s="2" t="e">
        <f t="shared" ref="D268:D331" si="11">CHAR(HEX2DEC(C268))</f>
        <v>#VALUE!</v>
      </c>
    </row>
    <row r="269" spans="1:4" ht="18.75" x14ac:dyDescent="0.7">
      <c r="A269" t="s">
        <v>350</v>
      </c>
      <c r="B269" t="s">
        <v>351</v>
      </c>
      <c r="C269" t="str">
        <f t="shared" si="10"/>
        <v>27</v>
      </c>
      <c r="D269" s="2" t="str">
        <f t="shared" si="11"/>
        <v>'</v>
      </c>
    </row>
    <row r="270" spans="1:4" ht="18.75" x14ac:dyDescent="0.7">
      <c r="A270" t="s">
        <v>352</v>
      </c>
      <c r="B270" t="s">
        <v>5</v>
      </c>
      <c r="C270" t="str">
        <f t="shared" si="10"/>
        <v>00</v>
      </c>
      <c r="D270" s="2" t="e">
        <f t="shared" si="11"/>
        <v>#VALUE!</v>
      </c>
    </row>
    <row r="271" spans="1:4" ht="18.75" x14ac:dyDescent="0.7">
      <c r="A271" t="s">
        <v>353</v>
      </c>
      <c r="B271" t="s">
        <v>354</v>
      </c>
      <c r="C271" t="str">
        <f t="shared" si="10"/>
        <v>28</v>
      </c>
      <c r="D271" s="2" t="str">
        <f t="shared" si="11"/>
        <v>(</v>
      </c>
    </row>
    <row r="272" spans="1:4" ht="18.75" x14ac:dyDescent="0.7">
      <c r="A272" t="s">
        <v>355</v>
      </c>
      <c r="B272" t="s">
        <v>261</v>
      </c>
      <c r="C272" t="str">
        <f t="shared" si="10"/>
        <v>0E</v>
      </c>
      <c r="D272" s="2" t="str">
        <f t="shared" si="11"/>
        <v>_x000E_</v>
      </c>
    </row>
    <row r="273" spans="1:4" ht="18.75" x14ac:dyDescent="0.7">
      <c r="A273" t="s">
        <v>356</v>
      </c>
      <c r="B273" t="s">
        <v>357</v>
      </c>
      <c r="C273" t="str">
        <f t="shared" si="10"/>
        <v>29</v>
      </c>
      <c r="D273" s="2" t="str">
        <f t="shared" si="11"/>
        <v>)</v>
      </c>
    </row>
    <row r="274" spans="1:4" ht="18.75" x14ac:dyDescent="0.7">
      <c r="A274" t="s">
        <v>358</v>
      </c>
      <c r="B274" t="s">
        <v>161</v>
      </c>
      <c r="C274" t="str">
        <f t="shared" si="10"/>
        <v>0C</v>
      </c>
      <c r="D274" s="2" t="str">
        <f t="shared" si="11"/>
        <v>_x000C_</v>
      </c>
    </row>
    <row r="275" spans="1:4" ht="18.75" x14ac:dyDescent="0.7">
      <c r="A275" t="s">
        <v>359</v>
      </c>
      <c r="B275" t="s">
        <v>360</v>
      </c>
      <c r="C275" t="str">
        <f t="shared" si="10"/>
        <v>2A</v>
      </c>
      <c r="D275" s="2" t="str">
        <f t="shared" si="11"/>
        <v>*</v>
      </c>
    </row>
    <row r="276" spans="1:4" ht="18.75" x14ac:dyDescent="0.7">
      <c r="A276" t="s">
        <v>361</v>
      </c>
      <c r="B276" t="s">
        <v>261</v>
      </c>
      <c r="C276" t="str">
        <f t="shared" si="10"/>
        <v>0E</v>
      </c>
      <c r="D276" s="2" t="str">
        <f t="shared" si="11"/>
        <v>_x000E_</v>
      </c>
    </row>
    <row r="277" spans="1:4" ht="18.75" x14ac:dyDescent="0.7">
      <c r="A277" t="s">
        <v>362</v>
      </c>
      <c r="B277" t="s">
        <v>5</v>
      </c>
      <c r="C277" t="str">
        <f t="shared" si="10"/>
        <v>00</v>
      </c>
      <c r="D277" s="2" t="e">
        <f t="shared" si="11"/>
        <v>#VALUE!</v>
      </c>
    </row>
    <row r="278" spans="1:4" ht="18.75" x14ac:dyDescent="0.7">
      <c r="A278" t="s">
        <v>363</v>
      </c>
      <c r="B278" t="s">
        <v>5</v>
      </c>
      <c r="C278" t="str">
        <f t="shared" si="10"/>
        <v>00</v>
      </c>
      <c r="D278" s="2" t="e">
        <f t="shared" si="11"/>
        <v>#VALUE!</v>
      </c>
    </row>
    <row r="279" spans="1:4" ht="18.75" x14ac:dyDescent="0.7">
      <c r="A279" t="s">
        <v>364</v>
      </c>
      <c r="B279" t="s">
        <v>5</v>
      </c>
      <c r="C279" t="str">
        <f t="shared" si="10"/>
        <v>00</v>
      </c>
      <c r="D279" s="2" t="e">
        <f t="shared" si="11"/>
        <v>#VALUE!</v>
      </c>
    </row>
    <row r="280" spans="1:4" ht="18.75" x14ac:dyDescent="0.7">
      <c r="A280" t="s">
        <v>365</v>
      </c>
      <c r="B280" t="s">
        <v>5</v>
      </c>
      <c r="C280" t="str">
        <f t="shared" si="10"/>
        <v>00</v>
      </c>
      <c r="D280" s="2" t="e">
        <f t="shared" si="11"/>
        <v>#VALUE!</v>
      </c>
    </row>
    <row r="281" spans="1:4" ht="18.75" x14ac:dyDescent="0.7">
      <c r="A281" t="s">
        <v>366</v>
      </c>
      <c r="B281" t="s">
        <v>5</v>
      </c>
      <c r="C281" t="str">
        <f t="shared" si="10"/>
        <v>00</v>
      </c>
      <c r="D281" s="2" t="e">
        <f t="shared" si="11"/>
        <v>#VALUE!</v>
      </c>
    </row>
    <row r="282" spans="1:4" ht="18.75" x14ac:dyDescent="0.7">
      <c r="A282" t="s">
        <v>367</v>
      </c>
      <c r="B282" t="s">
        <v>5</v>
      </c>
      <c r="C282" t="str">
        <f t="shared" si="10"/>
        <v>00</v>
      </c>
      <c r="D282" s="2" t="e">
        <f t="shared" si="11"/>
        <v>#VALUE!</v>
      </c>
    </row>
    <row r="283" spans="1:4" ht="18.75" x14ac:dyDescent="0.7">
      <c r="A283" t="s">
        <v>368</v>
      </c>
      <c r="B283" t="s">
        <v>5</v>
      </c>
      <c r="C283" t="str">
        <f t="shared" si="10"/>
        <v>00</v>
      </c>
      <c r="D283" s="2" t="e">
        <f t="shared" si="11"/>
        <v>#VALUE!</v>
      </c>
    </row>
    <row r="284" spans="1:4" ht="18.75" x14ac:dyDescent="0.7">
      <c r="A284" t="s">
        <v>369</v>
      </c>
      <c r="B284" t="s">
        <v>5</v>
      </c>
      <c r="C284" t="str">
        <f t="shared" si="10"/>
        <v>00</v>
      </c>
      <c r="D284" s="2" t="e">
        <f t="shared" si="11"/>
        <v>#VALUE!</v>
      </c>
    </row>
    <row r="285" spans="1:4" ht="18.75" x14ac:dyDescent="0.7">
      <c r="A285" t="s">
        <v>370</v>
      </c>
      <c r="B285" t="s">
        <v>5</v>
      </c>
      <c r="C285" t="str">
        <f t="shared" si="10"/>
        <v>00</v>
      </c>
      <c r="D285" s="2" t="e">
        <f t="shared" si="11"/>
        <v>#VALUE!</v>
      </c>
    </row>
    <row r="286" spans="1:4" ht="18.75" x14ac:dyDescent="0.7">
      <c r="A286" t="s">
        <v>371</v>
      </c>
      <c r="B286" t="s">
        <v>5</v>
      </c>
      <c r="C286" t="str">
        <f t="shared" si="10"/>
        <v>00</v>
      </c>
      <c r="D286" s="2" t="e">
        <f t="shared" si="11"/>
        <v>#VALUE!</v>
      </c>
    </row>
    <row r="287" spans="1:4" ht="18.75" x14ac:dyDescent="0.7">
      <c r="A287" t="s">
        <v>372</v>
      </c>
      <c r="B287" t="s">
        <v>5</v>
      </c>
      <c r="C287" t="str">
        <f t="shared" si="10"/>
        <v>00</v>
      </c>
      <c r="D287" s="2" t="e">
        <f t="shared" si="11"/>
        <v>#VALUE!</v>
      </c>
    </row>
    <row r="288" spans="1:4" ht="18.75" x14ac:dyDescent="0.7">
      <c r="A288" t="s">
        <v>373</v>
      </c>
      <c r="B288" t="s">
        <v>5</v>
      </c>
      <c r="C288" t="str">
        <f t="shared" si="10"/>
        <v>00</v>
      </c>
      <c r="D288" s="2" t="e">
        <f t="shared" si="11"/>
        <v>#VALUE!</v>
      </c>
    </row>
    <row r="289" spans="1:4" ht="18.75" x14ac:dyDescent="0.7">
      <c r="A289" t="s">
        <v>374</v>
      </c>
      <c r="B289" t="s">
        <v>5</v>
      </c>
      <c r="C289" t="str">
        <f t="shared" si="10"/>
        <v>00</v>
      </c>
      <c r="D289" s="2" t="e">
        <f t="shared" si="11"/>
        <v>#VALUE!</v>
      </c>
    </row>
    <row r="290" spans="1:4" ht="18.75" x14ac:dyDescent="0.7">
      <c r="A290" t="s">
        <v>375</v>
      </c>
      <c r="B290" t="s">
        <v>5</v>
      </c>
      <c r="C290" t="str">
        <f t="shared" si="10"/>
        <v>00</v>
      </c>
      <c r="D290" s="2" t="e">
        <f t="shared" si="11"/>
        <v>#VALUE!</v>
      </c>
    </row>
    <row r="291" spans="1:4" ht="18.75" x14ac:dyDescent="0.7">
      <c r="A291" t="s">
        <v>376</v>
      </c>
      <c r="B291" t="s">
        <v>5</v>
      </c>
      <c r="C291" t="str">
        <f t="shared" si="10"/>
        <v>00</v>
      </c>
      <c r="D291" s="2" t="e">
        <f t="shared" si="11"/>
        <v>#VALUE!</v>
      </c>
    </row>
    <row r="292" spans="1:4" ht="18.75" x14ac:dyDescent="0.7">
      <c r="A292" t="s">
        <v>377</v>
      </c>
      <c r="B292" t="s">
        <v>5</v>
      </c>
      <c r="C292" t="str">
        <f t="shared" si="10"/>
        <v>00</v>
      </c>
      <c r="D292" s="2" t="e">
        <f t="shared" si="11"/>
        <v>#VALUE!</v>
      </c>
    </row>
    <row r="293" spans="1:4" ht="18.75" x14ac:dyDescent="0.7">
      <c r="A293" t="s">
        <v>378</v>
      </c>
      <c r="B293" t="s">
        <v>5</v>
      </c>
      <c r="C293" t="str">
        <f t="shared" si="10"/>
        <v>00</v>
      </c>
      <c r="D293" s="2" t="e">
        <f t="shared" si="11"/>
        <v>#VALUE!</v>
      </c>
    </row>
    <row r="294" spans="1:4" ht="18.75" x14ac:dyDescent="0.7">
      <c r="A294" t="s">
        <v>379</v>
      </c>
      <c r="B294" t="s">
        <v>5</v>
      </c>
      <c r="C294" t="str">
        <f t="shared" si="10"/>
        <v>00</v>
      </c>
      <c r="D294" s="2" t="e">
        <f t="shared" si="11"/>
        <v>#VALUE!</v>
      </c>
    </row>
    <row r="295" spans="1:4" ht="18.75" x14ac:dyDescent="0.7">
      <c r="A295" t="s">
        <v>380</v>
      </c>
      <c r="B295" t="s">
        <v>5</v>
      </c>
      <c r="C295" t="str">
        <f t="shared" si="10"/>
        <v>00</v>
      </c>
      <c r="D295" s="2" t="e">
        <f t="shared" si="11"/>
        <v>#VALUE!</v>
      </c>
    </row>
    <row r="296" spans="1:4" ht="18.75" x14ac:dyDescent="0.7">
      <c r="A296" t="s">
        <v>381</v>
      </c>
      <c r="B296" t="s">
        <v>5</v>
      </c>
      <c r="C296" t="str">
        <f t="shared" si="10"/>
        <v>00</v>
      </c>
      <c r="D296" s="2" t="e">
        <f t="shared" si="11"/>
        <v>#VALUE!</v>
      </c>
    </row>
    <row r="297" spans="1:4" ht="18.75" x14ac:dyDescent="0.7">
      <c r="A297" t="s">
        <v>382</v>
      </c>
      <c r="B297" t="s">
        <v>5</v>
      </c>
      <c r="C297" t="str">
        <f t="shared" si="10"/>
        <v>00</v>
      </c>
      <c r="D297" s="2" t="e">
        <f t="shared" si="11"/>
        <v>#VALUE!</v>
      </c>
    </row>
    <row r="298" spans="1:4" ht="18.75" x14ac:dyDescent="0.7">
      <c r="A298" t="s">
        <v>383</v>
      </c>
      <c r="B298" t="s">
        <v>5</v>
      </c>
      <c r="C298" t="str">
        <f t="shared" si="10"/>
        <v>00</v>
      </c>
      <c r="D298" s="2" t="e">
        <f t="shared" si="11"/>
        <v>#VALUE!</v>
      </c>
    </row>
    <row r="299" spans="1:4" ht="18.75" x14ac:dyDescent="0.7">
      <c r="A299" t="s">
        <v>384</v>
      </c>
      <c r="B299" t="s">
        <v>5</v>
      </c>
      <c r="C299" t="str">
        <f t="shared" si="10"/>
        <v>00</v>
      </c>
      <c r="D299" s="2" t="e">
        <f t="shared" si="11"/>
        <v>#VALUE!</v>
      </c>
    </row>
    <row r="300" spans="1:4" ht="18.75" x14ac:dyDescent="0.7">
      <c r="A300" t="s">
        <v>385</v>
      </c>
      <c r="B300" t="s">
        <v>5</v>
      </c>
      <c r="C300" t="str">
        <f t="shared" si="10"/>
        <v>00</v>
      </c>
      <c r="D300" s="2" t="e">
        <f t="shared" si="11"/>
        <v>#VALUE!</v>
      </c>
    </row>
    <row r="301" spans="1:4" ht="18.75" x14ac:dyDescent="0.7">
      <c r="A301" t="s">
        <v>386</v>
      </c>
      <c r="B301" t="s">
        <v>5</v>
      </c>
      <c r="C301" t="str">
        <f t="shared" si="10"/>
        <v>00</v>
      </c>
      <c r="D301" s="2" t="e">
        <f t="shared" si="11"/>
        <v>#VALUE!</v>
      </c>
    </row>
    <row r="302" spans="1:4" ht="18.75" x14ac:dyDescent="0.7">
      <c r="A302" t="s">
        <v>387</v>
      </c>
      <c r="B302" t="s">
        <v>5</v>
      </c>
      <c r="C302" t="str">
        <f t="shared" si="10"/>
        <v>00</v>
      </c>
      <c r="D302" s="2" t="e">
        <f t="shared" si="11"/>
        <v>#VALUE!</v>
      </c>
    </row>
    <row r="303" spans="1:4" ht="18.75" x14ac:dyDescent="0.7">
      <c r="A303" t="s">
        <v>388</v>
      </c>
      <c r="B303" t="s">
        <v>5</v>
      </c>
      <c r="C303" t="str">
        <f t="shared" si="10"/>
        <v>00</v>
      </c>
      <c r="D303" s="2" t="e">
        <f t="shared" si="11"/>
        <v>#VALUE!</v>
      </c>
    </row>
    <row r="304" spans="1:4" ht="18.75" x14ac:dyDescent="0.7">
      <c r="A304" t="s">
        <v>389</v>
      </c>
      <c r="B304" t="s">
        <v>5</v>
      </c>
      <c r="C304" t="str">
        <f t="shared" si="10"/>
        <v>00</v>
      </c>
      <c r="D304" s="2" t="e">
        <f t="shared" si="11"/>
        <v>#VALUE!</v>
      </c>
    </row>
    <row r="305" spans="1:4" ht="18.75" x14ac:dyDescent="0.7">
      <c r="A305" t="s">
        <v>390</v>
      </c>
      <c r="B305" t="s">
        <v>5</v>
      </c>
      <c r="C305" t="str">
        <f t="shared" si="10"/>
        <v>00</v>
      </c>
      <c r="D305" s="2" t="e">
        <f t="shared" si="11"/>
        <v>#VALUE!</v>
      </c>
    </row>
    <row r="306" spans="1:4" ht="18.75" x14ac:dyDescent="0.7">
      <c r="A306" t="s">
        <v>391</v>
      </c>
      <c r="B306" t="s">
        <v>5</v>
      </c>
      <c r="C306" t="str">
        <f t="shared" si="10"/>
        <v>00</v>
      </c>
      <c r="D306" s="2" t="e">
        <f t="shared" si="11"/>
        <v>#VALUE!</v>
      </c>
    </row>
    <row r="307" spans="1:4" ht="18.75" x14ac:dyDescent="0.7">
      <c r="A307" t="s">
        <v>392</v>
      </c>
      <c r="B307" t="s">
        <v>5</v>
      </c>
      <c r="C307" t="str">
        <f t="shared" si="10"/>
        <v>00</v>
      </c>
      <c r="D307" s="2" t="e">
        <f t="shared" si="11"/>
        <v>#VALUE!</v>
      </c>
    </row>
    <row r="308" spans="1:4" ht="18.75" x14ac:dyDescent="0.7">
      <c r="A308" t="s">
        <v>393</v>
      </c>
      <c r="B308" t="s">
        <v>5</v>
      </c>
      <c r="C308" t="str">
        <f t="shared" si="10"/>
        <v>00</v>
      </c>
      <c r="D308" s="2" t="e">
        <f t="shared" si="11"/>
        <v>#VALUE!</v>
      </c>
    </row>
    <row r="309" spans="1:4" ht="18.75" x14ac:dyDescent="0.7">
      <c r="A309" t="s">
        <v>394</v>
      </c>
      <c r="B309" t="s">
        <v>5</v>
      </c>
      <c r="C309" t="str">
        <f t="shared" si="10"/>
        <v>00</v>
      </c>
      <c r="D309" s="2" t="e">
        <f t="shared" si="11"/>
        <v>#VALUE!</v>
      </c>
    </row>
    <row r="310" spans="1:4" ht="18.75" x14ac:dyDescent="0.7">
      <c r="A310" t="s">
        <v>395</v>
      </c>
      <c r="B310" t="s">
        <v>5</v>
      </c>
      <c r="C310" t="str">
        <f t="shared" si="10"/>
        <v>00</v>
      </c>
      <c r="D310" s="2" t="e">
        <f t="shared" si="11"/>
        <v>#VALUE!</v>
      </c>
    </row>
    <row r="311" spans="1:4" ht="18.75" x14ac:dyDescent="0.7">
      <c r="A311" t="s">
        <v>396</v>
      </c>
      <c r="B311" t="s">
        <v>5</v>
      </c>
      <c r="C311" t="str">
        <f t="shared" si="10"/>
        <v>00</v>
      </c>
      <c r="D311" s="2" t="e">
        <f t="shared" si="11"/>
        <v>#VALUE!</v>
      </c>
    </row>
    <row r="312" spans="1:4" ht="18.75" x14ac:dyDescent="0.7">
      <c r="A312" t="s">
        <v>397</v>
      </c>
      <c r="B312" t="s">
        <v>5</v>
      </c>
      <c r="C312" t="str">
        <f t="shared" si="10"/>
        <v>00</v>
      </c>
      <c r="D312" s="2" t="e">
        <f t="shared" si="11"/>
        <v>#VALUE!</v>
      </c>
    </row>
    <row r="313" spans="1:4" ht="18.75" x14ac:dyDescent="0.7">
      <c r="A313" t="s">
        <v>398</v>
      </c>
      <c r="B313" t="s">
        <v>5</v>
      </c>
      <c r="C313" t="str">
        <f t="shared" si="10"/>
        <v>00</v>
      </c>
      <c r="D313" s="2" t="e">
        <f t="shared" si="11"/>
        <v>#VALUE!</v>
      </c>
    </row>
    <row r="314" spans="1:4" ht="18.75" x14ac:dyDescent="0.7">
      <c r="A314" t="s">
        <v>399</v>
      </c>
      <c r="B314" t="s">
        <v>5</v>
      </c>
      <c r="C314" t="str">
        <f t="shared" si="10"/>
        <v>00</v>
      </c>
      <c r="D314" s="2" t="e">
        <f t="shared" si="11"/>
        <v>#VALUE!</v>
      </c>
    </row>
    <row r="315" spans="1:4" ht="18.75" x14ac:dyDescent="0.7">
      <c r="A315" t="s">
        <v>400</v>
      </c>
      <c r="B315" t="s">
        <v>5</v>
      </c>
      <c r="C315" t="str">
        <f t="shared" si="10"/>
        <v>00</v>
      </c>
      <c r="D315" s="2" t="e">
        <f t="shared" si="11"/>
        <v>#VALUE!</v>
      </c>
    </row>
    <row r="316" spans="1:4" ht="18.75" x14ac:dyDescent="0.7">
      <c r="A316" t="s">
        <v>401</v>
      </c>
      <c r="B316" t="s">
        <v>5</v>
      </c>
      <c r="C316" t="str">
        <f t="shared" si="10"/>
        <v>00</v>
      </c>
      <c r="D316" s="2" t="e">
        <f t="shared" si="11"/>
        <v>#VALUE!</v>
      </c>
    </row>
    <row r="317" spans="1:4" ht="18.75" x14ac:dyDescent="0.7">
      <c r="A317" t="s">
        <v>402</v>
      </c>
      <c r="B317" t="s">
        <v>5</v>
      </c>
      <c r="C317" t="str">
        <f t="shared" si="10"/>
        <v>00</v>
      </c>
      <c r="D317" s="2" t="e">
        <f t="shared" si="11"/>
        <v>#VALUE!</v>
      </c>
    </row>
    <row r="318" spans="1:4" ht="18.75" x14ac:dyDescent="0.7">
      <c r="A318" t="s">
        <v>403</v>
      </c>
      <c r="B318" t="s">
        <v>5</v>
      </c>
      <c r="C318" t="str">
        <f t="shared" si="10"/>
        <v>00</v>
      </c>
      <c r="D318" s="2" t="e">
        <f t="shared" si="11"/>
        <v>#VALUE!</v>
      </c>
    </row>
    <row r="319" spans="1:4" ht="18.75" x14ac:dyDescent="0.7">
      <c r="A319" t="s">
        <v>404</v>
      </c>
      <c r="B319" t="s">
        <v>5</v>
      </c>
      <c r="C319" t="str">
        <f t="shared" si="10"/>
        <v>00</v>
      </c>
      <c r="D319" s="2" t="e">
        <f t="shared" si="11"/>
        <v>#VALUE!</v>
      </c>
    </row>
    <row r="320" spans="1:4" ht="18.75" x14ac:dyDescent="0.7">
      <c r="A320" t="s">
        <v>405</v>
      </c>
      <c r="B320" t="s">
        <v>5</v>
      </c>
      <c r="C320" t="str">
        <f t="shared" si="10"/>
        <v>00</v>
      </c>
      <c r="D320" s="2" t="e">
        <f t="shared" si="11"/>
        <v>#VALUE!</v>
      </c>
    </row>
    <row r="321" spans="1:4" ht="18.75" x14ac:dyDescent="0.7">
      <c r="A321" t="s">
        <v>406</v>
      </c>
      <c r="B321" t="s">
        <v>5</v>
      </c>
      <c r="C321" t="str">
        <f t="shared" si="10"/>
        <v>00</v>
      </c>
      <c r="D321" s="2" t="e">
        <f t="shared" si="11"/>
        <v>#VALUE!</v>
      </c>
    </row>
    <row r="322" spans="1:4" ht="18.75" x14ac:dyDescent="0.7">
      <c r="A322" t="s">
        <v>407</v>
      </c>
      <c r="B322" t="s">
        <v>5</v>
      </c>
      <c r="C322" t="str">
        <f t="shared" si="10"/>
        <v>00</v>
      </c>
      <c r="D322" s="2" t="e">
        <f t="shared" si="11"/>
        <v>#VALUE!</v>
      </c>
    </row>
    <row r="323" spans="1:4" ht="18.75" x14ac:dyDescent="0.7">
      <c r="A323" t="s">
        <v>408</v>
      </c>
      <c r="B323" t="s">
        <v>5</v>
      </c>
      <c r="C323" t="str">
        <f t="shared" si="10"/>
        <v>00</v>
      </c>
      <c r="D323" s="2" t="e">
        <f t="shared" si="11"/>
        <v>#VALUE!</v>
      </c>
    </row>
    <row r="324" spans="1:4" ht="18.75" x14ac:dyDescent="0.7">
      <c r="A324" t="s">
        <v>409</v>
      </c>
      <c r="B324" t="s">
        <v>5</v>
      </c>
      <c r="C324" t="str">
        <f t="shared" si="10"/>
        <v>00</v>
      </c>
      <c r="D324" s="2" t="e">
        <f t="shared" si="11"/>
        <v>#VALUE!</v>
      </c>
    </row>
    <row r="325" spans="1:4" ht="18.75" x14ac:dyDescent="0.7">
      <c r="A325" t="s">
        <v>410</v>
      </c>
      <c r="B325" t="s">
        <v>5</v>
      </c>
      <c r="C325" t="str">
        <f t="shared" si="10"/>
        <v>00</v>
      </c>
      <c r="D325" s="2" t="e">
        <f t="shared" si="11"/>
        <v>#VALUE!</v>
      </c>
    </row>
    <row r="326" spans="1:4" ht="18.75" x14ac:dyDescent="0.7">
      <c r="A326" t="s">
        <v>411</v>
      </c>
      <c r="B326" t="s">
        <v>5</v>
      </c>
      <c r="C326" t="str">
        <f t="shared" si="10"/>
        <v>00</v>
      </c>
      <c r="D326" s="2" t="e">
        <f t="shared" si="11"/>
        <v>#VALUE!</v>
      </c>
    </row>
    <row r="327" spans="1:4" ht="18.75" x14ac:dyDescent="0.7">
      <c r="A327" t="s">
        <v>412</v>
      </c>
      <c r="B327" t="s">
        <v>5</v>
      </c>
      <c r="C327" t="str">
        <f t="shared" si="10"/>
        <v>00</v>
      </c>
      <c r="D327" s="2" t="e">
        <f t="shared" si="11"/>
        <v>#VALUE!</v>
      </c>
    </row>
    <row r="328" spans="1:4" ht="18.75" x14ac:dyDescent="0.7">
      <c r="A328" t="s">
        <v>413</v>
      </c>
      <c r="B328" t="s">
        <v>5</v>
      </c>
      <c r="C328" t="str">
        <f t="shared" si="10"/>
        <v>00</v>
      </c>
      <c r="D328" s="2" t="e">
        <f t="shared" si="11"/>
        <v>#VALUE!</v>
      </c>
    </row>
    <row r="329" spans="1:4" ht="18.75" x14ac:dyDescent="0.7">
      <c r="A329" t="s">
        <v>414</v>
      </c>
      <c r="B329" t="s">
        <v>5</v>
      </c>
      <c r="C329" t="str">
        <f t="shared" si="10"/>
        <v>00</v>
      </c>
      <c r="D329" s="2" t="e">
        <f t="shared" si="11"/>
        <v>#VALUE!</v>
      </c>
    </row>
    <row r="330" spans="1:4" ht="18.75" x14ac:dyDescent="0.7">
      <c r="A330" t="s">
        <v>415</v>
      </c>
      <c r="B330" t="s">
        <v>5</v>
      </c>
      <c r="C330" t="str">
        <f t="shared" si="10"/>
        <v>00</v>
      </c>
      <c r="D330" s="2" t="e">
        <f t="shared" si="11"/>
        <v>#VALUE!</v>
      </c>
    </row>
    <row r="331" spans="1:4" ht="18.75" x14ac:dyDescent="0.7">
      <c r="A331" t="s">
        <v>416</v>
      </c>
      <c r="B331" t="s">
        <v>5</v>
      </c>
      <c r="C331" t="str">
        <f t="shared" si="10"/>
        <v>00</v>
      </c>
      <c r="D331" s="2" t="e">
        <f t="shared" si="11"/>
        <v>#VALUE!</v>
      </c>
    </row>
    <row r="332" spans="1:4" ht="18.75" x14ac:dyDescent="0.7">
      <c r="A332" t="s">
        <v>417</v>
      </c>
      <c r="B332" t="s">
        <v>5</v>
      </c>
      <c r="C332" t="str">
        <f t="shared" ref="C332:C395" si="12">RIGHT(B332,2)</f>
        <v>00</v>
      </c>
      <c r="D332" s="2" t="e">
        <f t="shared" ref="D332:D395" si="13">CHAR(HEX2DEC(C332))</f>
        <v>#VALUE!</v>
      </c>
    </row>
    <row r="333" spans="1:4" ht="18.75" x14ac:dyDescent="0.7">
      <c r="A333" t="s">
        <v>418</v>
      </c>
      <c r="B333" t="s">
        <v>5</v>
      </c>
      <c r="C333" t="str">
        <f t="shared" si="12"/>
        <v>00</v>
      </c>
      <c r="D333" s="2" t="e">
        <f t="shared" si="13"/>
        <v>#VALUE!</v>
      </c>
    </row>
    <row r="334" spans="1:4" ht="18.75" x14ac:dyDescent="0.7">
      <c r="A334" t="s">
        <v>419</v>
      </c>
      <c r="B334" t="s">
        <v>5</v>
      </c>
      <c r="C334" t="str">
        <f t="shared" si="12"/>
        <v>00</v>
      </c>
      <c r="D334" s="2" t="e">
        <f t="shared" si="13"/>
        <v>#VALUE!</v>
      </c>
    </row>
    <row r="335" spans="1:4" ht="18.75" x14ac:dyDescent="0.7">
      <c r="A335" t="s">
        <v>420</v>
      </c>
      <c r="B335" t="s">
        <v>5</v>
      </c>
      <c r="C335" t="str">
        <f t="shared" si="12"/>
        <v>00</v>
      </c>
      <c r="D335" s="2" t="e">
        <f t="shared" si="13"/>
        <v>#VALUE!</v>
      </c>
    </row>
    <row r="336" spans="1:4" ht="18.75" x14ac:dyDescent="0.7">
      <c r="A336" t="s">
        <v>421</v>
      </c>
      <c r="B336" t="s">
        <v>5</v>
      </c>
      <c r="C336" t="str">
        <f t="shared" si="12"/>
        <v>00</v>
      </c>
      <c r="D336" s="2" t="e">
        <f t="shared" si="13"/>
        <v>#VALUE!</v>
      </c>
    </row>
    <row r="337" spans="1:4" ht="18.75" x14ac:dyDescent="0.7">
      <c r="A337" t="s">
        <v>422</v>
      </c>
      <c r="B337" t="s">
        <v>5</v>
      </c>
      <c r="C337" t="str">
        <f t="shared" si="12"/>
        <v>00</v>
      </c>
      <c r="D337" s="2" t="e">
        <f t="shared" si="13"/>
        <v>#VALUE!</v>
      </c>
    </row>
    <row r="338" spans="1:4" ht="18.75" x14ac:dyDescent="0.7">
      <c r="A338" t="s">
        <v>423</v>
      </c>
      <c r="B338" t="s">
        <v>5</v>
      </c>
      <c r="C338" t="str">
        <f t="shared" si="12"/>
        <v>00</v>
      </c>
      <c r="D338" s="2" t="e">
        <f t="shared" si="13"/>
        <v>#VALUE!</v>
      </c>
    </row>
    <row r="339" spans="1:4" ht="18.75" x14ac:dyDescent="0.7">
      <c r="A339" t="s">
        <v>424</v>
      </c>
      <c r="B339" t="s">
        <v>5</v>
      </c>
      <c r="C339" t="str">
        <f t="shared" si="12"/>
        <v>00</v>
      </c>
      <c r="D339" s="2" t="e">
        <f t="shared" si="13"/>
        <v>#VALUE!</v>
      </c>
    </row>
    <row r="340" spans="1:4" ht="18.75" x14ac:dyDescent="0.7">
      <c r="A340" t="s">
        <v>425</v>
      </c>
      <c r="B340" t="s">
        <v>5</v>
      </c>
      <c r="C340" t="str">
        <f t="shared" si="12"/>
        <v>00</v>
      </c>
      <c r="D340" s="2" t="e">
        <f t="shared" si="13"/>
        <v>#VALUE!</v>
      </c>
    </row>
    <row r="341" spans="1:4" ht="18.75" x14ac:dyDescent="0.7">
      <c r="A341" t="s">
        <v>426</v>
      </c>
      <c r="B341" t="s">
        <v>5</v>
      </c>
      <c r="C341" t="str">
        <f t="shared" si="12"/>
        <v>00</v>
      </c>
      <c r="D341" s="2" t="e">
        <f t="shared" si="13"/>
        <v>#VALUE!</v>
      </c>
    </row>
    <row r="342" spans="1:4" ht="18.75" x14ac:dyDescent="0.7">
      <c r="A342" t="s">
        <v>427</v>
      </c>
      <c r="B342" t="s">
        <v>5</v>
      </c>
      <c r="C342" t="str">
        <f t="shared" si="12"/>
        <v>00</v>
      </c>
      <c r="D342" s="2" t="e">
        <f t="shared" si="13"/>
        <v>#VALUE!</v>
      </c>
    </row>
    <row r="343" spans="1:4" ht="18.75" x14ac:dyDescent="0.7">
      <c r="A343" t="s">
        <v>428</v>
      </c>
      <c r="B343" t="s">
        <v>5</v>
      </c>
      <c r="C343" t="str">
        <f t="shared" si="12"/>
        <v>00</v>
      </c>
      <c r="D343" s="2" t="e">
        <f t="shared" si="13"/>
        <v>#VALUE!</v>
      </c>
    </row>
    <row r="344" spans="1:4" ht="18.75" x14ac:dyDescent="0.7">
      <c r="A344" t="s">
        <v>429</v>
      </c>
      <c r="B344" t="s">
        <v>5</v>
      </c>
      <c r="C344" t="str">
        <f t="shared" si="12"/>
        <v>00</v>
      </c>
      <c r="D344" s="2" t="e">
        <f t="shared" si="13"/>
        <v>#VALUE!</v>
      </c>
    </row>
    <row r="345" spans="1:4" ht="18.75" x14ac:dyDescent="0.7">
      <c r="A345" t="s">
        <v>430</v>
      </c>
      <c r="B345" t="s">
        <v>5</v>
      </c>
      <c r="C345" t="str">
        <f t="shared" si="12"/>
        <v>00</v>
      </c>
      <c r="D345" s="2" t="e">
        <f t="shared" si="13"/>
        <v>#VALUE!</v>
      </c>
    </row>
    <row r="346" spans="1:4" ht="18.75" x14ac:dyDescent="0.7">
      <c r="A346" t="s">
        <v>431</v>
      </c>
      <c r="B346" t="s">
        <v>5</v>
      </c>
      <c r="C346" t="str">
        <f t="shared" si="12"/>
        <v>00</v>
      </c>
      <c r="D346" s="2" t="e">
        <f t="shared" si="13"/>
        <v>#VALUE!</v>
      </c>
    </row>
    <row r="347" spans="1:4" ht="18.75" x14ac:dyDescent="0.7">
      <c r="A347" t="s">
        <v>432</v>
      </c>
      <c r="B347" t="s">
        <v>5</v>
      </c>
      <c r="C347" t="str">
        <f t="shared" si="12"/>
        <v>00</v>
      </c>
      <c r="D347" s="2" t="e">
        <f t="shared" si="13"/>
        <v>#VALUE!</v>
      </c>
    </row>
    <row r="348" spans="1:4" ht="18.75" x14ac:dyDescent="0.7">
      <c r="A348" t="s">
        <v>433</v>
      </c>
      <c r="B348" t="s">
        <v>5</v>
      </c>
      <c r="C348" t="str">
        <f t="shared" si="12"/>
        <v>00</v>
      </c>
      <c r="D348" s="2" t="e">
        <f t="shared" si="13"/>
        <v>#VALUE!</v>
      </c>
    </row>
    <row r="349" spans="1:4" ht="18.75" x14ac:dyDescent="0.7">
      <c r="A349" t="s">
        <v>434</v>
      </c>
      <c r="B349" t="s">
        <v>5</v>
      </c>
      <c r="C349" t="str">
        <f t="shared" si="12"/>
        <v>00</v>
      </c>
      <c r="D349" s="2" t="e">
        <f t="shared" si="13"/>
        <v>#VALUE!</v>
      </c>
    </row>
    <row r="350" spans="1:4" ht="18.75" x14ac:dyDescent="0.7">
      <c r="A350" t="s">
        <v>435</v>
      </c>
      <c r="B350" t="s">
        <v>5</v>
      </c>
      <c r="C350" t="str">
        <f t="shared" si="12"/>
        <v>00</v>
      </c>
      <c r="D350" s="2" t="e">
        <f t="shared" si="13"/>
        <v>#VALUE!</v>
      </c>
    </row>
    <row r="351" spans="1:4" ht="18.75" x14ac:dyDescent="0.7">
      <c r="A351" t="s">
        <v>436</v>
      </c>
      <c r="B351" t="s">
        <v>5</v>
      </c>
      <c r="C351" t="str">
        <f t="shared" si="12"/>
        <v>00</v>
      </c>
      <c r="D351" s="2" t="e">
        <f t="shared" si="13"/>
        <v>#VALUE!</v>
      </c>
    </row>
    <row r="352" spans="1:4" ht="18.75" x14ac:dyDescent="0.7">
      <c r="A352" t="s">
        <v>437</v>
      </c>
      <c r="B352" t="s">
        <v>5</v>
      </c>
      <c r="C352" t="str">
        <f t="shared" si="12"/>
        <v>00</v>
      </c>
      <c r="D352" s="2" t="e">
        <f t="shared" si="13"/>
        <v>#VALUE!</v>
      </c>
    </row>
    <row r="353" spans="1:4" ht="18.75" x14ac:dyDescent="0.7">
      <c r="A353" t="s">
        <v>438</v>
      </c>
      <c r="B353" t="s">
        <v>5</v>
      </c>
      <c r="C353" t="str">
        <f t="shared" si="12"/>
        <v>00</v>
      </c>
      <c r="D353" s="2" t="e">
        <f t="shared" si="13"/>
        <v>#VALUE!</v>
      </c>
    </row>
    <row r="354" spans="1:4" ht="18.75" x14ac:dyDescent="0.7">
      <c r="A354" t="s">
        <v>439</v>
      </c>
      <c r="B354" t="s">
        <v>5</v>
      </c>
      <c r="C354" t="str">
        <f t="shared" si="12"/>
        <v>00</v>
      </c>
      <c r="D354" s="2" t="e">
        <f t="shared" si="13"/>
        <v>#VALUE!</v>
      </c>
    </row>
    <row r="355" spans="1:4" ht="18.75" x14ac:dyDescent="0.7">
      <c r="A355" t="s">
        <v>440</v>
      </c>
      <c r="B355" t="s">
        <v>5</v>
      </c>
      <c r="C355" t="str">
        <f t="shared" si="12"/>
        <v>00</v>
      </c>
      <c r="D355" s="2" t="e">
        <f t="shared" si="13"/>
        <v>#VALUE!</v>
      </c>
    </row>
    <row r="356" spans="1:4" ht="18.75" x14ac:dyDescent="0.7">
      <c r="A356" t="s">
        <v>441</v>
      </c>
      <c r="B356" t="s">
        <v>5</v>
      </c>
      <c r="C356" t="str">
        <f t="shared" si="12"/>
        <v>00</v>
      </c>
      <c r="D356" s="2" t="e">
        <f t="shared" si="13"/>
        <v>#VALUE!</v>
      </c>
    </row>
    <row r="357" spans="1:4" ht="18.75" x14ac:dyDescent="0.7">
      <c r="A357" t="s">
        <v>442</v>
      </c>
      <c r="B357" t="s">
        <v>5</v>
      </c>
      <c r="C357" t="str">
        <f t="shared" si="12"/>
        <v>00</v>
      </c>
      <c r="D357" s="2" t="e">
        <f t="shared" si="13"/>
        <v>#VALUE!</v>
      </c>
    </row>
    <row r="358" spans="1:4" ht="18.75" x14ac:dyDescent="0.7">
      <c r="A358" t="s">
        <v>443</v>
      </c>
      <c r="B358" t="s">
        <v>5</v>
      </c>
      <c r="C358" t="str">
        <f t="shared" si="12"/>
        <v>00</v>
      </c>
      <c r="D358" s="2" t="e">
        <f t="shared" si="13"/>
        <v>#VALUE!</v>
      </c>
    </row>
    <row r="359" spans="1:4" ht="18.75" x14ac:dyDescent="0.7">
      <c r="A359" t="s">
        <v>444</v>
      </c>
      <c r="B359" t="s">
        <v>5</v>
      </c>
      <c r="C359" t="str">
        <f t="shared" si="12"/>
        <v>00</v>
      </c>
      <c r="D359" s="2" t="e">
        <f t="shared" si="13"/>
        <v>#VALUE!</v>
      </c>
    </row>
    <row r="360" spans="1:4" ht="18.75" x14ac:dyDescent="0.7">
      <c r="A360" t="s">
        <v>445</v>
      </c>
      <c r="B360" t="s">
        <v>5</v>
      </c>
      <c r="C360" t="str">
        <f t="shared" si="12"/>
        <v>00</v>
      </c>
      <c r="D360" s="2" t="e">
        <f t="shared" si="13"/>
        <v>#VALUE!</v>
      </c>
    </row>
    <row r="361" spans="1:4" ht="18.75" x14ac:dyDescent="0.7">
      <c r="A361" t="s">
        <v>446</v>
      </c>
      <c r="B361" t="s">
        <v>5</v>
      </c>
      <c r="C361" t="str">
        <f t="shared" si="12"/>
        <v>00</v>
      </c>
      <c r="D361" s="2" t="e">
        <f t="shared" si="13"/>
        <v>#VALUE!</v>
      </c>
    </row>
    <row r="362" spans="1:4" ht="18.75" x14ac:dyDescent="0.7">
      <c r="A362" t="s">
        <v>447</v>
      </c>
      <c r="B362" t="s">
        <v>5</v>
      </c>
      <c r="C362" t="str">
        <f t="shared" si="12"/>
        <v>00</v>
      </c>
      <c r="D362" s="2" t="e">
        <f t="shared" si="13"/>
        <v>#VALUE!</v>
      </c>
    </row>
    <row r="363" spans="1:4" ht="18.75" x14ac:dyDescent="0.7">
      <c r="A363" t="s">
        <v>448</v>
      </c>
      <c r="B363" t="s">
        <v>5</v>
      </c>
      <c r="C363" t="str">
        <f t="shared" si="12"/>
        <v>00</v>
      </c>
      <c r="D363" s="2" t="e">
        <f t="shared" si="13"/>
        <v>#VALUE!</v>
      </c>
    </row>
    <row r="364" spans="1:4" ht="18.75" x14ac:dyDescent="0.7">
      <c r="A364" t="s">
        <v>449</v>
      </c>
      <c r="B364" t="s">
        <v>5</v>
      </c>
      <c r="C364" t="str">
        <f t="shared" si="12"/>
        <v>00</v>
      </c>
      <c r="D364" s="2" t="e">
        <f t="shared" si="13"/>
        <v>#VALUE!</v>
      </c>
    </row>
    <row r="365" spans="1:4" ht="18.75" x14ac:dyDescent="0.7">
      <c r="A365" t="s">
        <v>450</v>
      </c>
      <c r="B365" t="s">
        <v>5</v>
      </c>
      <c r="C365" t="str">
        <f t="shared" si="12"/>
        <v>00</v>
      </c>
      <c r="D365" s="2" t="e">
        <f t="shared" si="13"/>
        <v>#VALUE!</v>
      </c>
    </row>
    <row r="366" spans="1:4" ht="18.75" x14ac:dyDescent="0.7">
      <c r="A366" t="s">
        <v>451</v>
      </c>
      <c r="B366" t="s">
        <v>5</v>
      </c>
      <c r="C366" t="str">
        <f t="shared" si="12"/>
        <v>00</v>
      </c>
      <c r="D366" s="2" t="e">
        <f t="shared" si="13"/>
        <v>#VALUE!</v>
      </c>
    </row>
    <row r="367" spans="1:4" ht="18.75" x14ac:dyDescent="0.7">
      <c r="A367" t="s">
        <v>452</v>
      </c>
      <c r="B367" t="s">
        <v>5</v>
      </c>
      <c r="C367" t="str">
        <f t="shared" si="12"/>
        <v>00</v>
      </c>
      <c r="D367" s="2" t="e">
        <f t="shared" si="13"/>
        <v>#VALUE!</v>
      </c>
    </row>
    <row r="368" spans="1:4" ht="18.75" x14ac:dyDescent="0.7">
      <c r="A368" t="s">
        <v>453</v>
      </c>
      <c r="B368" t="s">
        <v>5</v>
      </c>
      <c r="C368" t="str">
        <f t="shared" si="12"/>
        <v>00</v>
      </c>
      <c r="D368" s="2" t="e">
        <f t="shared" si="13"/>
        <v>#VALUE!</v>
      </c>
    </row>
    <row r="369" spans="1:4" ht="18.75" x14ac:dyDescent="0.7">
      <c r="A369" t="s">
        <v>454</v>
      </c>
      <c r="B369" t="s">
        <v>5</v>
      </c>
      <c r="C369" t="str">
        <f t="shared" si="12"/>
        <v>00</v>
      </c>
      <c r="D369" s="2" t="e">
        <f t="shared" si="13"/>
        <v>#VALUE!</v>
      </c>
    </row>
    <row r="370" spans="1:4" ht="18.75" x14ac:dyDescent="0.7">
      <c r="A370" t="s">
        <v>455</v>
      </c>
      <c r="B370" t="s">
        <v>5</v>
      </c>
      <c r="C370" t="str">
        <f t="shared" si="12"/>
        <v>00</v>
      </c>
      <c r="D370" s="2" t="e">
        <f t="shared" si="13"/>
        <v>#VALUE!</v>
      </c>
    </row>
    <row r="371" spans="1:4" ht="18.75" x14ac:dyDescent="0.7">
      <c r="A371" t="s">
        <v>456</v>
      </c>
      <c r="B371" t="s">
        <v>5</v>
      </c>
      <c r="C371" t="str">
        <f t="shared" si="12"/>
        <v>00</v>
      </c>
      <c r="D371" s="2" t="e">
        <f t="shared" si="13"/>
        <v>#VALUE!</v>
      </c>
    </row>
    <row r="372" spans="1:4" ht="18.75" x14ac:dyDescent="0.7">
      <c r="A372" t="s">
        <v>457</v>
      </c>
      <c r="B372" t="s">
        <v>5</v>
      </c>
      <c r="C372" t="str">
        <f t="shared" si="12"/>
        <v>00</v>
      </c>
      <c r="D372" s="2" t="e">
        <f t="shared" si="13"/>
        <v>#VALUE!</v>
      </c>
    </row>
    <row r="373" spans="1:4" ht="18.75" x14ac:dyDescent="0.7">
      <c r="A373" t="s">
        <v>458</v>
      </c>
      <c r="B373" t="s">
        <v>5</v>
      </c>
      <c r="C373" t="str">
        <f t="shared" si="12"/>
        <v>00</v>
      </c>
      <c r="D373" s="2" t="e">
        <f t="shared" si="13"/>
        <v>#VALUE!</v>
      </c>
    </row>
    <row r="374" spans="1:4" ht="18.75" x14ac:dyDescent="0.7">
      <c r="A374" t="s">
        <v>459</v>
      </c>
      <c r="B374" t="s">
        <v>5</v>
      </c>
      <c r="C374" t="str">
        <f t="shared" si="12"/>
        <v>00</v>
      </c>
      <c r="D374" s="2" t="e">
        <f t="shared" si="13"/>
        <v>#VALUE!</v>
      </c>
    </row>
    <row r="375" spans="1:4" ht="18.75" x14ac:dyDescent="0.7">
      <c r="A375" t="s">
        <v>460</v>
      </c>
      <c r="B375" t="s">
        <v>5</v>
      </c>
      <c r="C375" t="str">
        <f t="shared" si="12"/>
        <v>00</v>
      </c>
      <c r="D375" s="2" t="e">
        <f t="shared" si="13"/>
        <v>#VALUE!</v>
      </c>
    </row>
    <row r="376" spans="1:4" ht="18.75" x14ac:dyDescent="0.7">
      <c r="A376" t="s">
        <v>461</v>
      </c>
      <c r="B376" t="s">
        <v>5</v>
      </c>
      <c r="C376" t="str">
        <f t="shared" si="12"/>
        <v>00</v>
      </c>
      <c r="D376" s="2" t="e">
        <f t="shared" si="13"/>
        <v>#VALUE!</v>
      </c>
    </row>
    <row r="377" spans="1:4" ht="18.75" x14ac:dyDescent="0.7">
      <c r="A377" t="s">
        <v>462</v>
      </c>
      <c r="B377" t="s">
        <v>5</v>
      </c>
      <c r="C377" t="str">
        <f t="shared" si="12"/>
        <v>00</v>
      </c>
      <c r="D377" s="2" t="e">
        <f t="shared" si="13"/>
        <v>#VALUE!</v>
      </c>
    </row>
    <row r="378" spans="1:4" ht="18.75" x14ac:dyDescent="0.7">
      <c r="A378" t="s">
        <v>463</v>
      </c>
      <c r="B378" t="s">
        <v>5</v>
      </c>
      <c r="C378" t="str">
        <f t="shared" si="12"/>
        <v>00</v>
      </c>
      <c r="D378" s="2" t="e">
        <f t="shared" si="13"/>
        <v>#VALUE!</v>
      </c>
    </row>
    <row r="379" spans="1:4" ht="18.75" x14ac:dyDescent="0.7">
      <c r="A379" t="s">
        <v>464</v>
      </c>
      <c r="B379" t="s">
        <v>5</v>
      </c>
      <c r="C379" t="str">
        <f t="shared" si="12"/>
        <v>00</v>
      </c>
      <c r="D379" s="2" t="e">
        <f t="shared" si="13"/>
        <v>#VALUE!</v>
      </c>
    </row>
    <row r="380" spans="1:4" ht="18.75" x14ac:dyDescent="0.7">
      <c r="A380" t="s">
        <v>465</v>
      </c>
      <c r="B380" t="s">
        <v>5</v>
      </c>
      <c r="C380" t="str">
        <f t="shared" si="12"/>
        <v>00</v>
      </c>
      <c r="D380" s="2" t="e">
        <f t="shared" si="13"/>
        <v>#VALUE!</v>
      </c>
    </row>
    <row r="381" spans="1:4" ht="18.75" x14ac:dyDescent="0.7">
      <c r="A381" t="s">
        <v>466</v>
      </c>
      <c r="B381" t="s">
        <v>5</v>
      </c>
      <c r="C381" t="str">
        <f t="shared" si="12"/>
        <v>00</v>
      </c>
      <c r="D381" s="2" t="e">
        <f t="shared" si="13"/>
        <v>#VALUE!</v>
      </c>
    </row>
    <row r="382" spans="1:4" ht="18.75" x14ac:dyDescent="0.7">
      <c r="A382" t="s">
        <v>467</v>
      </c>
      <c r="B382" t="s">
        <v>5</v>
      </c>
      <c r="C382" t="str">
        <f t="shared" si="12"/>
        <v>00</v>
      </c>
      <c r="D382" s="2" t="e">
        <f t="shared" si="13"/>
        <v>#VALUE!</v>
      </c>
    </row>
    <row r="383" spans="1:4" ht="18.75" x14ac:dyDescent="0.7">
      <c r="A383" t="s">
        <v>468</v>
      </c>
      <c r="B383" t="s">
        <v>5</v>
      </c>
      <c r="C383" t="str">
        <f t="shared" si="12"/>
        <v>00</v>
      </c>
      <c r="D383" s="2" t="e">
        <f t="shared" si="13"/>
        <v>#VALUE!</v>
      </c>
    </row>
    <row r="384" spans="1:4" ht="18.75" x14ac:dyDescent="0.7">
      <c r="A384" t="s">
        <v>469</v>
      </c>
      <c r="B384" t="s">
        <v>5</v>
      </c>
      <c r="C384" t="str">
        <f t="shared" si="12"/>
        <v>00</v>
      </c>
      <c r="D384" s="2" t="e">
        <f t="shared" si="13"/>
        <v>#VALUE!</v>
      </c>
    </row>
    <row r="385" spans="1:4" ht="18.75" x14ac:dyDescent="0.7">
      <c r="A385" t="s">
        <v>470</v>
      </c>
      <c r="B385" t="s">
        <v>5</v>
      </c>
      <c r="C385" t="str">
        <f t="shared" si="12"/>
        <v>00</v>
      </c>
      <c r="D385" s="2" t="e">
        <f t="shared" si="13"/>
        <v>#VALUE!</v>
      </c>
    </row>
    <row r="386" spans="1:4" ht="18.75" x14ac:dyDescent="0.7">
      <c r="A386" t="s">
        <v>471</v>
      </c>
      <c r="B386" t="s">
        <v>5</v>
      </c>
      <c r="C386" t="str">
        <f t="shared" si="12"/>
        <v>00</v>
      </c>
      <c r="D386" s="2" t="e">
        <f t="shared" si="13"/>
        <v>#VALUE!</v>
      </c>
    </row>
    <row r="387" spans="1:4" ht="18.75" x14ac:dyDescent="0.7">
      <c r="A387" t="s">
        <v>472</v>
      </c>
      <c r="B387" t="s">
        <v>5</v>
      </c>
      <c r="C387" t="str">
        <f t="shared" si="12"/>
        <v>00</v>
      </c>
      <c r="D387" s="2" t="e">
        <f t="shared" si="13"/>
        <v>#VALUE!</v>
      </c>
    </row>
    <row r="388" spans="1:4" ht="18.75" x14ac:dyDescent="0.7">
      <c r="A388" t="s">
        <v>473</v>
      </c>
      <c r="B388" t="s">
        <v>5</v>
      </c>
      <c r="C388" t="str">
        <f t="shared" si="12"/>
        <v>00</v>
      </c>
      <c r="D388" s="2" t="e">
        <f t="shared" si="13"/>
        <v>#VALUE!</v>
      </c>
    </row>
    <row r="389" spans="1:4" ht="18.75" x14ac:dyDescent="0.7">
      <c r="A389" t="s">
        <v>474</v>
      </c>
      <c r="B389" t="s">
        <v>5</v>
      </c>
      <c r="C389" t="str">
        <f t="shared" si="12"/>
        <v>00</v>
      </c>
      <c r="D389" s="2" t="e">
        <f t="shared" si="13"/>
        <v>#VALUE!</v>
      </c>
    </row>
    <row r="390" spans="1:4" ht="18.75" x14ac:dyDescent="0.7">
      <c r="A390" t="s">
        <v>475</v>
      </c>
      <c r="B390" t="s">
        <v>5</v>
      </c>
      <c r="C390" t="str">
        <f t="shared" si="12"/>
        <v>00</v>
      </c>
      <c r="D390" s="2" t="e">
        <f t="shared" si="13"/>
        <v>#VALUE!</v>
      </c>
    </row>
    <row r="391" spans="1:4" ht="18.75" x14ac:dyDescent="0.7">
      <c r="A391" t="s">
        <v>476</v>
      </c>
      <c r="B391" t="s">
        <v>5</v>
      </c>
      <c r="C391" t="str">
        <f t="shared" si="12"/>
        <v>00</v>
      </c>
      <c r="D391" s="2" t="e">
        <f t="shared" si="13"/>
        <v>#VALUE!</v>
      </c>
    </row>
    <row r="392" spans="1:4" ht="18.75" x14ac:dyDescent="0.7">
      <c r="A392" t="s">
        <v>477</v>
      </c>
      <c r="B392" t="s">
        <v>5</v>
      </c>
      <c r="C392" t="str">
        <f t="shared" si="12"/>
        <v>00</v>
      </c>
      <c r="D392" s="2" t="e">
        <f t="shared" si="13"/>
        <v>#VALUE!</v>
      </c>
    </row>
    <row r="393" spans="1:4" ht="18.75" x14ac:dyDescent="0.7">
      <c r="A393" t="s">
        <v>478</v>
      </c>
      <c r="B393" t="s">
        <v>5</v>
      </c>
      <c r="C393" t="str">
        <f t="shared" si="12"/>
        <v>00</v>
      </c>
      <c r="D393" s="2" t="e">
        <f t="shared" si="13"/>
        <v>#VALUE!</v>
      </c>
    </row>
    <row r="394" spans="1:4" ht="18.75" x14ac:dyDescent="0.7">
      <c r="A394" t="s">
        <v>479</v>
      </c>
      <c r="B394" t="s">
        <v>5</v>
      </c>
      <c r="C394" t="str">
        <f t="shared" si="12"/>
        <v>00</v>
      </c>
      <c r="D394" s="2" t="e">
        <f t="shared" si="13"/>
        <v>#VALUE!</v>
      </c>
    </row>
    <row r="395" spans="1:4" ht="18.75" x14ac:dyDescent="0.7">
      <c r="A395" t="s">
        <v>480</v>
      </c>
      <c r="B395" t="s">
        <v>5</v>
      </c>
      <c r="C395" t="str">
        <f t="shared" si="12"/>
        <v>00</v>
      </c>
      <c r="D395" s="2" t="e">
        <f t="shared" si="13"/>
        <v>#VALUE!</v>
      </c>
    </row>
    <row r="396" spans="1:4" ht="18.75" x14ac:dyDescent="0.7">
      <c r="A396" t="s">
        <v>481</v>
      </c>
      <c r="B396" t="s">
        <v>5</v>
      </c>
      <c r="C396" t="str">
        <f t="shared" ref="C396:C459" si="14">RIGHT(B396,2)</f>
        <v>00</v>
      </c>
      <c r="D396" s="2" t="e">
        <f t="shared" ref="D396:D459" si="15">CHAR(HEX2DEC(C396))</f>
        <v>#VALUE!</v>
      </c>
    </row>
    <row r="397" spans="1:4" ht="18.75" x14ac:dyDescent="0.7">
      <c r="A397" t="s">
        <v>482</v>
      </c>
      <c r="B397" t="s">
        <v>5</v>
      </c>
      <c r="C397" t="str">
        <f t="shared" si="14"/>
        <v>00</v>
      </c>
      <c r="D397" s="2" t="e">
        <f t="shared" si="15"/>
        <v>#VALUE!</v>
      </c>
    </row>
    <row r="398" spans="1:4" ht="18.75" x14ac:dyDescent="0.7">
      <c r="A398" t="s">
        <v>483</v>
      </c>
      <c r="B398" t="s">
        <v>5</v>
      </c>
      <c r="C398" t="str">
        <f t="shared" si="14"/>
        <v>00</v>
      </c>
      <c r="D398" s="2" t="e">
        <f t="shared" si="15"/>
        <v>#VALUE!</v>
      </c>
    </row>
    <row r="399" spans="1:4" ht="18.75" x14ac:dyDescent="0.7">
      <c r="A399" t="s">
        <v>484</v>
      </c>
      <c r="B399" t="s">
        <v>5</v>
      </c>
      <c r="C399" t="str">
        <f t="shared" si="14"/>
        <v>00</v>
      </c>
      <c r="D399" s="2" t="e">
        <f t="shared" si="15"/>
        <v>#VALUE!</v>
      </c>
    </row>
    <row r="400" spans="1:4" ht="18.75" x14ac:dyDescent="0.7">
      <c r="A400" t="s">
        <v>485</v>
      </c>
      <c r="B400" t="s">
        <v>5</v>
      </c>
      <c r="C400" t="str">
        <f t="shared" si="14"/>
        <v>00</v>
      </c>
      <c r="D400" s="2" t="e">
        <f t="shared" si="15"/>
        <v>#VALUE!</v>
      </c>
    </row>
    <row r="401" spans="1:4" ht="18.75" x14ac:dyDescent="0.7">
      <c r="A401" t="s">
        <v>486</v>
      </c>
      <c r="B401" t="s">
        <v>5</v>
      </c>
      <c r="C401" t="str">
        <f t="shared" si="14"/>
        <v>00</v>
      </c>
      <c r="D401" s="2" t="e">
        <f t="shared" si="15"/>
        <v>#VALUE!</v>
      </c>
    </row>
    <row r="402" spans="1:4" ht="18.75" x14ac:dyDescent="0.7">
      <c r="A402" t="s">
        <v>487</v>
      </c>
      <c r="B402" t="s">
        <v>5</v>
      </c>
      <c r="C402" t="str">
        <f t="shared" si="14"/>
        <v>00</v>
      </c>
      <c r="D402" s="2" t="e">
        <f t="shared" si="15"/>
        <v>#VALUE!</v>
      </c>
    </row>
    <row r="403" spans="1:4" ht="18.75" x14ac:dyDescent="0.7">
      <c r="A403" t="s">
        <v>488</v>
      </c>
      <c r="B403" t="s">
        <v>5</v>
      </c>
      <c r="C403" t="str">
        <f t="shared" si="14"/>
        <v>00</v>
      </c>
      <c r="D403" s="2" t="e">
        <f t="shared" si="15"/>
        <v>#VALUE!</v>
      </c>
    </row>
    <row r="404" spans="1:4" ht="18.75" x14ac:dyDescent="0.7">
      <c r="A404" t="s">
        <v>489</v>
      </c>
      <c r="B404" t="s">
        <v>5</v>
      </c>
      <c r="C404" t="str">
        <f t="shared" si="14"/>
        <v>00</v>
      </c>
      <c r="D404" s="2" t="e">
        <f t="shared" si="15"/>
        <v>#VALUE!</v>
      </c>
    </row>
    <row r="405" spans="1:4" ht="18.75" x14ac:dyDescent="0.7">
      <c r="A405" t="s">
        <v>490</v>
      </c>
      <c r="B405" t="s">
        <v>5</v>
      </c>
      <c r="C405" t="str">
        <f t="shared" si="14"/>
        <v>00</v>
      </c>
      <c r="D405" s="2" t="e">
        <f t="shared" si="15"/>
        <v>#VALUE!</v>
      </c>
    </row>
    <row r="406" spans="1:4" ht="18.75" x14ac:dyDescent="0.7">
      <c r="A406" t="s">
        <v>491</v>
      </c>
      <c r="B406" t="s">
        <v>5</v>
      </c>
      <c r="C406" t="str">
        <f t="shared" si="14"/>
        <v>00</v>
      </c>
      <c r="D406" s="2" t="e">
        <f t="shared" si="15"/>
        <v>#VALUE!</v>
      </c>
    </row>
    <row r="407" spans="1:4" ht="18.75" x14ac:dyDescent="0.7">
      <c r="A407" t="s">
        <v>492</v>
      </c>
      <c r="B407" t="s">
        <v>5</v>
      </c>
      <c r="C407" t="str">
        <f t="shared" si="14"/>
        <v>00</v>
      </c>
      <c r="D407" s="2" t="e">
        <f t="shared" si="15"/>
        <v>#VALUE!</v>
      </c>
    </row>
    <row r="408" spans="1:4" ht="18.75" x14ac:dyDescent="0.7">
      <c r="A408" t="s">
        <v>493</v>
      </c>
      <c r="B408" t="s">
        <v>5</v>
      </c>
      <c r="C408" t="str">
        <f t="shared" si="14"/>
        <v>00</v>
      </c>
      <c r="D408" s="2" t="e">
        <f t="shared" si="15"/>
        <v>#VALUE!</v>
      </c>
    </row>
    <row r="409" spans="1:4" ht="18.75" x14ac:dyDescent="0.7">
      <c r="A409" t="s">
        <v>494</v>
      </c>
      <c r="B409" t="s">
        <v>5</v>
      </c>
      <c r="C409" t="str">
        <f t="shared" si="14"/>
        <v>00</v>
      </c>
      <c r="D409" s="2" t="e">
        <f t="shared" si="15"/>
        <v>#VALUE!</v>
      </c>
    </row>
    <row r="410" spans="1:4" ht="18.75" x14ac:dyDescent="0.7">
      <c r="A410" t="s">
        <v>495</v>
      </c>
      <c r="B410" t="s">
        <v>5</v>
      </c>
      <c r="C410" t="str">
        <f t="shared" si="14"/>
        <v>00</v>
      </c>
      <c r="D410" s="2" t="e">
        <f t="shared" si="15"/>
        <v>#VALUE!</v>
      </c>
    </row>
    <row r="411" spans="1:4" ht="18.75" x14ac:dyDescent="0.7">
      <c r="A411" t="s">
        <v>496</v>
      </c>
      <c r="B411" t="s">
        <v>5</v>
      </c>
      <c r="C411" t="str">
        <f t="shared" si="14"/>
        <v>00</v>
      </c>
      <c r="D411" s="2" t="e">
        <f t="shared" si="15"/>
        <v>#VALUE!</v>
      </c>
    </row>
    <row r="412" spans="1:4" ht="18.75" x14ac:dyDescent="0.7">
      <c r="A412" t="s">
        <v>497</v>
      </c>
      <c r="B412" t="s">
        <v>5</v>
      </c>
      <c r="C412" t="str">
        <f t="shared" si="14"/>
        <v>00</v>
      </c>
      <c r="D412" s="2" t="e">
        <f t="shared" si="15"/>
        <v>#VALUE!</v>
      </c>
    </row>
    <row r="413" spans="1:4" ht="18.75" x14ac:dyDescent="0.7">
      <c r="A413" t="s">
        <v>498</v>
      </c>
      <c r="B413" t="s">
        <v>5</v>
      </c>
      <c r="C413" t="str">
        <f t="shared" si="14"/>
        <v>00</v>
      </c>
      <c r="D413" s="2" t="e">
        <f t="shared" si="15"/>
        <v>#VALUE!</v>
      </c>
    </row>
    <row r="414" spans="1:4" ht="18.75" x14ac:dyDescent="0.7">
      <c r="A414" t="s">
        <v>499</v>
      </c>
      <c r="B414" t="s">
        <v>5</v>
      </c>
      <c r="C414" t="str">
        <f t="shared" si="14"/>
        <v>00</v>
      </c>
      <c r="D414" s="2" t="e">
        <f t="shared" si="15"/>
        <v>#VALUE!</v>
      </c>
    </row>
    <row r="415" spans="1:4" ht="18.75" x14ac:dyDescent="0.7">
      <c r="A415" t="s">
        <v>500</v>
      </c>
      <c r="B415" t="s">
        <v>5</v>
      </c>
      <c r="C415" t="str">
        <f t="shared" si="14"/>
        <v>00</v>
      </c>
      <c r="D415" s="2" t="e">
        <f t="shared" si="15"/>
        <v>#VALUE!</v>
      </c>
    </row>
    <row r="416" spans="1:4" ht="18.75" x14ac:dyDescent="0.7">
      <c r="A416" t="s">
        <v>501</v>
      </c>
      <c r="B416" t="s">
        <v>5</v>
      </c>
      <c r="C416" t="str">
        <f t="shared" si="14"/>
        <v>00</v>
      </c>
      <c r="D416" s="2" t="e">
        <f t="shared" si="15"/>
        <v>#VALUE!</v>
      </c>
    </row>
    <row r="417" spans="1:4" ht="18.75" x14ac:dyDescent="0.7">
      <c r="A417" t="s">
        <v>502</v>
      </c>
      <c r="B417" t="s">
        <v>5</v>
      </c>
      <c r="C417" t="str">
        <f t="shared" si="14"/>
        <v>00</v>
      </c>
      <c r="D417" s="2" t="e">
        <f t="shared" si="15"/>
        <v>#VALUE!</v>
      </c>
    </row>
    <row r="418" spans="1:4" ht="18.75" x14ac:dyDescent="0.7">
      <c r="A418" t="s">
        <v>503</v>
      </c>
      <c r="B418" t="s">
        <v>5</v>
      </c>
      <c r="C418" t="str">
        <f t="shared" si="14"/>
        <v>00</v>
      </c>
      <c r="D418" s="2" t="e">
        <f t="shared" si="15"/>
        <v>#VALUE!</v>
      </c>
    </row>
    <row r="419" spans="1:4" ht="18.75" x14ac:dyDescent="0.7">
      <c r="A419" t="s">
        <v>504</v>
      </c>
      <c r="B419" t="s">
        <v>5</v>
      </c>
      <c r="C419" t="str">
        <f t="shared" si="14"/>
        <v>00</v>
      </c>
      <c r="D419" s="2" t="e">
        <f t="shared" si="15"/>
        <v>#VALUE!</v>
      </c>
    </row>
    <row r="420" spans="1:4" ht="18.75" x14ac:dyDescent="0.7">
      <c r="A420" t="s">
        <v>505</v>
      </c>
      <c r="B420" t="s">
        <v>5</v>
      </c>
      <c r="C420" t="str">
        <f t="shared" si="14"/>
        <v>00</v>
      </c>
      <c r="D420" s="2" t="e">
        <f t="shared" si="15"/>
        <v>#VALUE!</v>
      </c>
    </row>
    <row r="421" spans="1:4" ht="18.75" x14ac:dyDescent="0.7">
      <c r="A421" t="s">
        <v>506</v>
      </c>
      <c r="B421" t="s">
        <v>5</v>
      </c>
      <c r="C421" t="str">
        <f t="shared" si="14"/>
        <v>00</v>
      </c>
      <c r="D421" s="2" t="e">
        <f t="shared" si="15"/>
        <v>#VALUE!</v>
      </c>
    </row>
    <row r="422" spans="1:4" ht="18.75" x14ac:dyDescent="0.7">
      <c r="A422" t="s">
        <v>507</v>
      </c>
      <c r="B422" t="s">
        <v>5</v>
      </c>
      <c r="C422" t="str">
        <f t="shared" si="14"/>
        <v>00</v>
      </c>
      <c r="D422" s="2" t="e">
        <f t="shared" si="15"/>
        <v>#VALUE!</v>
      </c>
    </row>
    <row r="423" spans="1:4" ht="18.75" x14ac:dyDescent="0.7">
      <c r="A423" t="s">
        <v>508</v>
      </c>
      <c r="B423" t="s">
        <v>5</v>
      </c>
      <c r="C423" t="str">
        <f t="shared" si="14"/>
        <v>00</v>
      </c>
      <c r="D423" s="2" t="e">
        <f t="shared" si="15"/>
        <v>#VALUE!</v>
      </c>
    </row>
    <row r="424" spans="1:4" ht="18.75" x14ac:dyDescent="0.7">
      <c r="A424" t="s">
        <v>509</v>
      </c>
      <c r="B424" t="s">
        <v>5</v>
      </c>
      <c r="C424" t="str">
        <f t="shared" si="14"/>
        <v>00</v>
      </c>
      <c r="D424" s="2" t="e">
        <f t="shared" si="15"/>
        <v>#VALUE!</v>
      </c>
    </row>
    <row r="425" spans="1:4" ht="18.75" x14ac:dyDescent="0.7">
      <c r="A425" t="s">
        <v>510</v>
      </c>
      <c r="B425" t="s">
        <v>5</v>
      </c>
      <c r="C425" t="str">
        <f t="shared" si="14"/>
        <v>00</v>
      </c>
      <c r="D425" s="2" t="e">
        <f t="shared" si="15"/>
        <v>#VALUE!</v>
      </c>
    </row>
    <row r="426" spans="1:4" ht="18.75" x14ac:dyDescent="0.7">
      <c r="A426" t="s">
        <v>511</v>
      </c>
      <c r="B426" t="s">
        <v>5</v>
      </c>
      <c r="C426" t="str">
        <f t="shared" si="14"/>
        <v>00</v>
      </c>
      <c r="D426" s="2" t="e">
        <f t="shared" si="15"/>
        <v>#VALUE!</v>
      </c>
    </row>
    <row r="427" spans="1:4" ht="18.75" x14ac:dyDescent="0.7">
      <c r="A427" t="s">
        <v>512</v>
      </c>
      <c r="B427" t="s">
        <v>5</v>
      </c>
      <c r="C427" t="str">
        <f t="shared" si="14"/>
        <v>00</v>
      </c>
      <c r="D427" s="2" t="e">
        <f t="shared" si="15"/>
        <v>#VALUE!</v>
      </c>
    </row>
    <row r="428" spans="1:4" ht="18.75" x14ac:dyDescent="0.7">
      <c r="A428" t="s">
        <v>513</v>
      </c>
      <c r="B428" t="s">
        <v>5</v>
      </c>
      <c r="C428" t="str">
        <f t="shared" si="14"/>
        <v>00</v>
      </c>
      <c r="D428" s="2" t="e">
        <f t="shared" si="15"/>
        <v>#VALUE!</v>
      </c>
    </row>
    <row r="429" spans="1:4" ht="18.75" x14ac:dyDescent="0.7">
      <c r="A429" t="s">
        <v>514</v>
      </c>
      <c r="B429" t="s">
        <v>5</v>
      </c>
      <c r="C429" t="str">
        <f t="shared" si="14"/>
        <v>00</v>
      </c>
      <c r="D429" s="2" t="e">
        <f t="shared" si="15"/>
        <v>#VALUE!</v>
      </c>
    </row>
    <row r="430" spans="1:4" ht="18.75" x14ac:dyDescent="0.7">
      <c r="A430" t="s">
        <v>515</v>
      </c>
      <c r="B430" t="s">
        <v>5</v>
      </c>
      <c r="C430" t="str">
        <f t="shared" si="14"/>
        <v>00</v>
      </c>
      <c r="D430" s="2" t="e">
        <f t="shared" si="15"/>
        <v>#VALUE!</v>
      </c>
    </row>
    <row r="431" spans="1:4" ht="18.75" x14ac:dyDescent="0.7">
      <c r="A431" t="s">
        <v>516</v>
      </c>
      <c r="B431" t="s">
        <v>5</v>
      </c>
      <c r="C431" t="str">
        <f t="shared" si="14"/>
        <v>00</v>
      </c>
      <c r="D431" s="2" t="e">
        <f t="shared" si="15"/>
        <v>#VALUE!</v>
      </c>
    </row>
    <row r="432" spans="1:4" ht="18.75" x14ac:dyDescent="0.7">
      <c r="A432" t="s">
        <v>517</v>
      </c>
      <c r="B432" t="s">
        <v>5</v>
      </c>
      <c r="C432" t="str">
        <f t="shared" si="14"/>
        <v>00</v>
      </c>
      <c r="D432" s="2" t="e">
        <f t="shared" si="15"/>
        <v>#VALUE!</v>
      </c>
    </row>
    <row r="433" spans="1:4" ht="18.75" x14ac:dyDescent="0.7">
      <c r="A433" t="s">
        <v>518</v>
      </c>
      <c r="B433" t="s">
        <v>5</v>
      </c>
      <c r="C433" t="str">
        <f t="shared" si="14"/>
        <v>00</v>
      </c>
      <c r="D433" s="2" t="e">
        <f t="shared" si="15"/>
        <v>#VALUE!</v>
      </c>
    </row>
    <row r="434" spans="1:4" ht="18.75" x14ac:dyDescent="0.7">
      <c r="A434" t="s">
        <v>519</v>
      </c>
      <c r="B434" t="s">
        <v>5</v>
      </c>
      <c r="C434" t="str">
        <f t="shared" si="14"/>
        <v>00</v>
      </c>
      <c r="D434" s="2" t="e">
        <f t="shared" si="15"/>
        <v>#VALUE!</v>
      </c>
    </row>
    <row r="435" spans="1:4" ht="18.75" x14ac:dyDescent="0.7">
      <c r="A435" t="s">
        <v>520</v>
      </c>
      <c r="B435" t="s">
        <v>5</v>
      </c>
      <c r="C435" t="str">
        <f t="shared" si="14"/>
        <v>00</v>
      </c>
      <c r="D435" s="2" t="e">
        <f t="shared" si="15"/>
        <v>#VALUE!</v>
      </c>
    </row>
    <row r="436" spans="1:4" ht="18.75" x14ac:dyDescent="0.7">
      <c r="A436" t="s">
        <v>521</v>
      </c>
      <c r="B436" t="s">
        <v>5</v>
      </c>
      <c r="C436" t="str">
        <f t="shared" si="14"/>
        <v>00</v>
      </c>
      <c r="D436" s="2" t="e">
        <f t="shared" si="15"/>
        <v>#VALUE!</v>
      </c>
    </row>
    <row r="437" spans="1:4" ht="18.75" x14ac:dyDescent="0.7">
      <c r="A437" t="s">
        <v>522</v>
      </c>
      <c r="B437" t="s">
        <v>5</v>
      </c>
      <c r="C437" t="str">
        <f t="shared" si="14"/>
        <v>00</v>
      </c>
      <c r="D437" s="2" t="e">
        <f t="shared" si="15"/>
        <v>#VALUE!</v>
      </c>
    </row>
    <row r="438" spans="1:4" ht="18.75" x14ac:dyDescent="0.7">
      <c r="A438" t="s">
        <v>523</v>
      </c>
      <c r="B438" t="s">
        <v>5</v>
      </c>
      <c r="C438" t="str">
        <f t="shared" si="14"/>
        <v>00</v>
      </c>
      <c r="D438" s="2" t="e">
        <f t="shared" si="15"/>
        <v>#VALUE!</v>
      </c>
    </row>
    <row r="439" spans="1:4" ht="18.75" x14ac:dyDescent="0.7">
      <c r="A439" t="s">
        <v>524</v>
      </c>
      <c r="B439" t="s">
        <v>5</v>
      </c>
      <c r="C439" t="str">
        <f t="shared" si="14"/>
        <v>00</v>
      </c>
      <c r="D439" s="2" t="e">
        <f t="shared" si="15"/>
        <v>#VALUE!</v>
      </c>
    </row>
    <row r="440" spans="1:4" ht="18.75" x14ac:dyDescent="0.7">
      <c r="A440" t="s">
        <v>525</v>
      </c>
      <c r="B440" t="s">
        <v>5</v>
      </c>
      <c r="C440" t="str">
        <f t="shared" si="14"/>
        <v>00</v>
      </c>
      <c r="D440" s="2" t="e">
        <f t="shared" si="15"/>
        <v>#VALUE!</v>
      </c>
    </row>
    <row r="441" spans="1:4" ht="18.75" x14ac:dyDescent="0.7">
      <c r="A441" t="s">
        <v>526</v>
      </c>
      <c r="B441" t="s">
        <v>5</v>
      </c>
      <c r="C441" t="str">
        <f t="shared" si="14"/>
        <v>00</v>
      </c>
      <c r="D441" s="2" t="e">
        <f t="shared" si="15"/>
        <v>#VALUE!</v>
      </c>
    </row>
    <row r="442" spans="1:4" ht="18.75" x14ac:dyDescent="0.7">
      <c r="A442" t="s">
        <v>527</v>
      </c>
      <c r="B442" t="s">
        <v>5</v>
      </c>
      <c r="C442" t="str">
        <f t="shared" si="14"/>
        <v>00</v>
      </c>
      <c r="D442" s="2" t="e">
        <f t="shared" si="15"/>
        <v>#VALUE!</v>
      </c>
    </row>
    <row r="443" spans="1:4" ht="18.75" x14ac:dyDescent="0.7">
      <c r="A443" t="s">
        <v>528</v>
      </c>
      <c r="B443" t="s">
        <v>5</v>
      </c>
      <c r="C443" t="str">
        <f t="shared" si="14"/>
        <v>00</v>
      </c>
      <c r="D443" s="2" t="e">
        <f t="shared" si="15"/>
        <v>#VALUE!</v>
      </c>
    </row>
    <row r="444" spans="1:4" ht="18.75" x14ac:dyDescent="0.7">
      <c r="A444" t="s">
        <v>529</v>
      </c>
      <c r="B444" t="s">
        <v>5</v>
      </c>
      <c r="C444" t="str">
        <f t="shared" si="14"/>
        <v>00</v>
      </c>
      <c r="D444" s="2" t="e">
        <f t="shared" si="15"/>
        <v>#VALUE!</v>
      </c>
    </row>
    <row r="445" spans="1:4" ht="18.75" x14ac:dyDescent="0.7">
      <c r="A445" t="s">
        <v>530</v>
      </c>
      <c r="B445" t="s">
        <v>5</v>
      </c>
      <c r="C445" t="str">
        <f t="shared" si="14"/>
        <v>00</v>
      </c>
      <c r="D445" s="2" t="e">
        <f t="shared" si="15"/>
        <v>#VALUE!</v>
      </c>
    </row>
    <row r="446" spans="1:4" ht="18.75" x14ac:dyDescent="0.7">
      <c r="A446" t="s">
        <v>531</v>
      </c>
      <c r="B446" t="s">
        <v>5</v>
      </c>
      <c r="C446" t="str">
        <f t="shared" si="14"/>
        <v>00</v>
      </c>
      <c r="D446" s="2" t="e">
        <f t="shared" si="15"/>
        <v>#VALUE!</v>
      </c>
    </row>
    <row r="447" spans="1:4" ht="18.75" x14ac:dyDescent="0.7">
      <c r="A447" t="s">
        <v>532</v>
      </c>
      <c r="B447" t="s">
        <v>5</v>
      </c>
      <c r="C447" t="str">
        <f t="shared" si="14"/>
        <v>00</v>
      </c>
      <c r="D447" s="2" t="e">
        <f t="shared" si="15"/>
        <v>#VALUE!</v>
      </c>
    </row>
    <row r="448" spans="1:4" ht="18.75" x14ac:dyDescent="0.7">
      <c r="A448" t="s">
        <v>533</v>
      </c>
      <c r="B448" t="s">
        <v>5</v>
      </c>
      <c r="C448" t="str">
        <f t="shared" si="14"/>
        <v>00</v>
      </c>
      <c r="D448" s="2" t="e">
        <f t="shared" si="15"/>
        <v>#VALUE!</v>
      </c>
    </row>
    <row r="449" spans="1:4" ht="18.75" x14ac:dyDescent="0.7">
      <c r="A449" t="s">
        <v>534</v>
      </c>
      <c r="B449" t="s">
        <v>5</v>
      </c>
      <c r="C449" t="str">
        <f t="shared" si="14"/>
        <v>00</v>
      </c>
      <c r="D449" s="2" t="e">
        <f t="shared" si="15"/>
        <v>#VALUE!</v>
      </c>
    </row>
    <row r="450" spans="1:4" ht="18.75" x14ac:dyDescent="0.7">
      <c r="A450" t="s">
        <v>535</v>
      </c>
      <c r="B450" t="s">
        <v>5</v>
      </c>
      <c r="C450" t="str">
        <f t="shared" si="14"/>
        <v>00</v>
      </c>
      <c r="D450" s="2" t="e">
        <f t="shared" si="15"/>
        <v>#VALUE!</v>
      </c>
    </row>
    <row r="451" spans="1:4" ht="18.75" x14ac:dyDescent="0.7">
      <c r="A451" t="s">
        <v>536</v>
      </c>
      <c r="B451" t="s">
        <v>5</v>
      </c>
      <c r="C451" t="str">
        <f t="shared" si="14"/>
        <v>00</v>
      </c>
      <c r="D451" s="2" t="e">
        <f t="shared" si="15"/>
        <v>#VALUE!</v>
      </c>
    </row>
    <row r="452" spans="1:4" ht="18.75" x14ac:dyDescent="0.7">
      <c r="A452" t="s">
        <v>537</v>
      </c>
      <c r="B452" t="s">
        <v>5</v>
      </c>
      <c r="C452" t="str">
        <f t="shared" si="14"/>
        <v>00</v>
      </c>
      <c r="D452" s="2" t="e">
        <f t="shared" si="15"/>
        <v>#VALUE!</v>
      </c>
    </row>
    <row r="453" spans="1:4" ht="18.75" x14ac:dyDescent="0.7">
      <c r="A453" t="s">
        <v>538</v>
      </c>
      <c r="B453" t="s">
        <v>5</v>
      </c>
      <c r="C453" t="str">
        <f t="shared" si="14"/>
        <v>00</v>
      </c>
      <c r="D453" s="2" t="e">
        <f t="shared" si="15"/>
        <v>#VALUE!</v>
      </c>
    </row>
    <row r="454" spans="1:4" ht="18.75" x14ac:dyDescent="0.7">
      <c r="A454" t="s">
        <v>539</v>
      </c>
      <c r="B454" t="s">
        <v>5</v>
      </c>
      <c r="C454" t="str">
        <f t="shared" si="14"/>
        <v>00</v>
      </c>
      <c r="D454" s="2" t="e">
        <f t="shared" si="15"/>
        <v>#VALUE!</v>
      </c>
    </row>
    <row r="455" spans="1:4" ht="18.75" x14ac:dyDescent="0.7">
      <c r="A455" t="s">
        <v>540</v>
      </c>
      <c r="B455" t="s">
        <v>5</v>
      </c>
      <c r="C455" t="str">
        <f t="shared" si="14"/>
        <v>00</v>
      </c>
      <c r="D455" s="2" t="e">
        <f t="shared" si="15"/>
        <v>#VALUE!</v>
      </c>
    </row>
    <row r="456" spans="1:4" ht="18.75" x14ac:dyDescent="0.7">
      <c r="A456" t="s">
        <v>541</v>
      </c>
      <c r="B456" t="s">
        <v>5</v>
      </c>
      <c r="C456" t="str">
        <f t="shared" si="14"/>
        <v>00</v>
      </c>
      <c r="D456" s="2" t="e">
        <f t="shared" si="15"/>
        <v>#VALUE!</v>
      </c>
    </row>
    <row r="457" spans="1:4" ht="18.75" x14ac:dyDescent="0.7">
      <c r="A457" t="s">
        <v>542</v>
      </c>
      <c r="B457" t="s">
        <v>5</v>
      </c>
      <c r="C457" t="str">
        <f t="shared" si="14"/>
        <v>00</v>
      </c>
      <c r="D457" s="2" t="e">
        <f t="shared" si="15"/>
        <v>#VALUE!</v>
      </c>
    </row>
    <row r="458" spans="1:4" ht="18.75" x14ac:dyDescent="0.7">
      <c r="A458" t="s">
        <v>543</v>
      </c>
      <c r="B458" t="s">
        <v>5</v>
      </c>
      <c r="C458" t="str">
        <f t="shared" si="14"/>
        <v>00</v>
      </c>
      <c r="D458" s="2" t="e">
        <f t="shared" si="15"/>
        <v>#VALUE!</v>
      </c>
    </row>
    <row r="459" spans="1:4" ht="18.75" x14ac:dyDescent="0.7">
      <c r="A459" t="s">
        <v>544</v>
      </c>
      <c r="B459" t="s">
        <v>5</v>
      </c>
      <c r="C459" t="str">
        <f t="shared" si="14"/>
        <v>00</v>
      </c>
      <c r="D459" s="2" t="e">
        <f t="shared" si="15"/>
        <v>#VALUE!</v>
      </c>
    </row>
    <row r="460" spans="1:4" ht="18.75" x14ac:dyDescent="0.7">
      <c r="A460" t="s">
        <v>545</v>
      </c>
      <c r="B460" t="s">
        <v>5</v>
      </c>
      <c r="C460" t="str">
        <f t="shared" ref="C460:C512" si="16">RIGHT(B460,2)</f>
        <v>00</v>
      </c>
      <c r="D460" s="2" t="e">
        <f t="shared" ref="D460:D512" si="17">CHAR(HEX2DEC(C460))</f>
        <v>#VALUE!</v>
      </c>
    </row>
    <row r="461" spans="1:4" ht="18.75" x14ac:dyDescent="0.7">
      <c r="A461" t="s">
        <v>546</v>
      </c>
      <c r="B461" t="s">
        <v>5</v>
      </c>
      <c r="C461" t="str">
        <f t="shared" si="16"/>
        <v>00</v>
      </c>
      <c r="D461" s="2" t="e">
        <f t="shared" si="17"/>
        <v>#VALUE!</v>
      </c>
    </row>
    <row r="462" spans="1:4" ht="18.75" x14ac:dyDescent="0.7">
      <c r="A462" t="s">
        <v>547</v>
      </c>
      <c r="B462" t="s">
        <v>5</v>
      </c>
      <c r="C462" t="str">
        <f t="shared" si="16"/>
        <v>00</v>
      </c>
      <c r="D462" s="2" t="e">
        <f t="shared" si="17"/>
        <v>#VALUE!</v>
      </c>
    </row>
    <row r="463" spans="1:4" ht="18.75" x14ac:dyDescent="0.7">
      <c r="A463" t="s">
        <v>548</v>
      </c>
      <c r="B463" t="s">
        <v>5</v>
      </c>
      <c r="C463" t="str">
        <f t="shared" si="16"/>
        <v>00</v>
      </c>
      <c r="D463" s="2" t="e">
        <f t="shared" si="17"/>
        <v>#VALUE!</v>
      </c>
    </row>
    <row r="464" spans="1:4" ht="18.75" x14ac:dyDescent="0.7">
      <c r="A464" t="s">
        <v>549</v>
      </c>
      <c r="B464" t="s">
        <v>5</v>
      </c>
      <c r="C464" t="str">
        <f t="shared" si="16"/>
        <v>00</v>
      </c>
      <c r="D464" s="2" t="e">
        <f t="shared" si="17"/>
        <v>#VALUE!</v>
      </c>
    </row>
    <row r="465" spans="1:4" ht="18.75" x14ac:dyDescent="0.7">
      <c r="A465" t="s">
        <v>550</v>
      </c>
      <c r="B465" t="s">
        <v>5</v>
      </c>
      <c r="C465" t="str">
        <f t="shared" si="16"/>
        <v>00</v>
      </c>
      <c r="D465" s="2" t="e">
        <f t="shared" si="17"/>
        <v>#VALUE!</v>
      </c>
    </row>
    <row r="466" spans="1:4" ht="18.75" x14ac:dyDescent="0.7">
      <c r="A466" t="s">
        <v>551</v>
      </c>
      <c r="B466" t="s">
        <v>5</v>
      </c>
      <c r="C466" t="str">
        <f t="shared" si="16"/>
        <v>00</v>
      </c>
      <c r="D466" s="2" t="e">
        <f t="shared" si="17"/>
        <v>#VALUE!</v>
      </c>
    </row>
    <row r="467" spans="1:4" ht="18.75" x14ac:dyDescent="0.7">
      <c r="A467" t="s">
        <v>552</v>
      </c>
      <c r="B467" t="s">
        <v>5</v>
      </c>
      <c r="C467" t="str">
        <f t="shared" si="16"/>
        <v>00</v>
      </c>
      <c r="D467" s="2" t="e">
        <f t="shared" si="17"/>
        <v>#VALUE!</v>
      </c>
    </row>
    <row r="468" spans="1:4" ht="18.75" x14ac:dyDescent="0.7">
      <c r="A468" t="s">
        <v>553</v>
      </c>
      <c r="B468" t="s">
        <v>5</v>
      </c>
      <c r="C468" t="str">
        <f t="shared" si="16"/>
        <v>00</v>
      </c>
      <c r="D468" s="2" t="e">
        <f t="shared" si="17"/>
        <v>#VALUE!</v>
      </c>
    </row>
    <row r="469" spans="1:4" ht="18.75" x14ac:dyDescent="0.7">
      <c r="A469" t="s">
        <v>554</v>
      </c>
      <c r="B469" t="s">
        <v>5</v>
      </c>
      <c r="C469" t="str">
        <f t="shared" si="16"/>
        <v>00</v>
      </c>
      <c r="D469" s="2" t="e">
        <f t="shared" si="17"/>
        <v>#VALUE!</v>
      </c>
    </row>
    <row r="470" spans="1:4" ht="18.75" x14ac:dyDescent="0.7">
      <c r="A470" t="s">
        <v>555</v>
      </c>
      <c r="B470" t="s">
        <v>5</v>
      </c>
      <c r="C470" t="str">
        <f t="shared" si="16"/>
        <v>00</v>
      </c>
      <c r="D470" s="2" t="e">
        <f t="shared" si="17"/>
        <v>#VALUE!</v>
      </c>
    </row>
    <row r="471" spans="1:4" ht="18.75" x14ac:dyDescent="0.7">
      <c r="A471" t="s">
        <v>556</v>
      </c>
      <c r="B471" t="s">
        <v>5</v>
      </c>
      <c r="C471" t="str">
        <f t="shared" si="16"/>
        <v>00</v>
      </c>
      <c r="D471" s="2" t="e">
        <f t="shared" si="17"/>
        <v>#VALUE!</v>
      </c>
    </row>
    <row r="472" spans="1:4" ht="18.75" x14ac:dyDescent="0.7">
      <c r="A472" t="s">
        <v>557</v>
      </c>
      <c r="B472" t="s">
        <v>5</v>
      </c>
      <c r="C472" t="str">
        <f t="shared" si="16"/>
        <v>00</v>
      </c>
      <c r="D472" s="2" t="e">
        <f t="shared" si="17"/>
        <v>#VALUE!</v>
      </c>
    </row>
    <row r="473" spans="1:4" ht="18.75" x14ac:dyDescent="0.7">
      <c r="A473" t="s">
        <v>558</v>
      </c>
      <c r="B473" t="s">
        <v>5</v>
      </c>
      <c r="C473" t="str">
        <f t="shared" si="16"/>
        <v>00</v>
      </c>
      <c r="D473" s="2" t="e">
        <f t="shared" si="17"/>
        <v>#VALUE!</v>
      </c>
    </row>
    <row r="474" spans="1:4" ht="18.75" x14ac:dyDescent="0.7">
      <c r="A474" t="s">
        <v>559</v>
      </c>
      <c r="B474" t="s">
        <v>5</v>
      </c>
      <c r="C474" t="str">
        <f t="shared" si="16"/>
        <v>00</v>
      </c>
      <c r="D474" s="2" t="e">
        <f t="shared" si="17"/>
        <v>#VALUE!</v>
      </c>
    </row>
    <row r="475" spans="1:4" ht="18.75" x14ac:dyDescent="0.7">
      <c r="A475" t="s">
        <v>560</v>
      </c>
      <c r="B475" t="s">
        <v>5</v>
      </c>
      <c r="C475" t="str">
        <f t="shared" si="16"/>
        <v>00</v>
      </c>
      <c r="D475" s="2" t="e">
        <f t="shared" si="17"/>
        <v>#VALUE!</v>
      </c>
    </row>
    <row r="476" spans="1:4" ht="18.75" x14ac:dyDescent="0.7">
      <c r="A476" t="s">
        <v>561</v>
      </c>
      <c r="B476" t="s">
        <v>5</v>
      </c>
      <c r="C476" t="str">
        <f t="shared" si="16"/>
        <v>00</v>
      </c>
      <c r="D476" s="2" t="e">
        <f t="shared" si="17"/>
        <v>#VALUE!</v>
      </c>
    </row>
    <row r="477" spans="1:4" ht="18.75" x14ac:dyDescent="0.7">
      <c r="A477" t="s">
        <v>562</v>
      </c>
      <c r="B477" t="s">
        <v>5</v>
      </c>
      <c r="C477" t="str">
        <f t="shared" si="16"/>
        <v>00</v>
      </c>
      <c r="D477" s="2" t="e">
        <f t="shared" si="17"/>
        <v>#VALUE!</v>
      </c>
    </row>
    <row r="478" spans="1:4" ht="18.75" x14ac:dyDescent="0.7">
      <c r="A478" t="s">
        <v>563</v>
      </c>
      <c r="B478" t="s">
        <v>5</v>
      </c>
      <c r="C478" t="str">
        <f t="shared" si="16"/>
        <v>00</v>
      </c>
      <c r="D478" s="2" t="e">
        <f t="shared" si="17"/>
        <v>#VALUE!</v>
      </c>
    </row>
    <row r="479" spans="1:4" ht="18.75" x14ac:dyDescent="0.7">
      <c r="A479" t="s">
        <v>564</v>
      </c>
      <c r="B479" t="s">
        <v>5</v>
      </c>
      <c r="C479" t="str">
        <f t="shared" si="16"/>
        <v>00</v>
      </c>
      <c r="D479" s="2" t="e">
        <f t="shared" si="17"/>
        <v>#VALUE!</v>
      </c>
    </row>
    <row r="480" spans="1:4" ht="18.75" x14ac:dyDescent="0.7">
      <c r="A480" t="s">
        <v>565</v>
      </c>
      <c r="B480" t="s">
        <v>5</v>
      </c>
      <c r="C480" t="str">
        <f t="shared" si="16"/>
        <v>00</v>
      </c>
      <c r="D480" s="2" t="e">
        <f t="shared" si="17"/>
        <v>#VALUE!</v>
      </c>
    </row>
    <row r="481" spans="1:4" ht="18.75" x14ac:dyDescent="0.7">
      <c r="A481" t="s">
        <v>566</v>
      </c>
      <c r="B481" t="s">
        <v>5</v>
      </c>
      <c r="C481" t="str">
        <f t="shared" si="16"/>
        <v>00</v>
      </c>
      <c r="D481" s="2" t="e">
        <f t="shared" si="17"/>
        <v>#VALUE!</v>
      </c>
    </row>
    <row r="482" spans="1:4" ht="18.75" x14ac:dyDescent="0.7">
      <c r="A482" t="s">
        <v>567</v>
      </c>
      <c r="B482" t="s">
        <v>5</v>
      </c>
      <c r="C482" t="str">
        <f t="shared" si="16"/>
        <v>00</v>
      </c>
      <c r="D482" s="2" t="e">
        <f t="shared" si="17"/>
        <v>#VALUE!</v>
      </c>
    </row>
    <row r="483" spans="1:4" ht="18.75" x14ac:dyDescent="0.7">
      <c r="A483" t="s">
        <v>568</v>
      </c>
      <c r="B483" t="s">
        <v>5</v>
      </c>
      <c r="C483" t="str">
        <f t="shared" si="16"/>
        <v>00</v>
      </c>
      <c r="D483" s="2" t="e">
        <f t="shared" si="17"/>
        <v>#VALUE!</v>
      </c>
    </row>
    <row r="484" spans="1:4" ht="18.75" x14ac:dyDescent="0.7">
      <c r="A484" t="s">
        <v>569</v>
      </c>
      <c r="B484" t="s">
        <v>5</v>
      </c>
      <c r="C484" t="str">
        <f t="shared" si="16"/>
        <v>00</v>
      </c>
      <c r="D484" s="2" t="e">
        <f t="shared" si="17"/>
        <v>#VALUE!</v>
      </c>
    </row>
    <row r="485" spans="1:4" ht="18.75" x14ac:dyDescent="0.7">
      <c r="A485" t="s">
        <v>570</v>
      </c>
      <c r="B485" t="s">
        <v>5</v>
      </c>
      <c r="C485" t="str">
        <f t="shared" si="16"/>
        <v>00</v>
      </c>
      <c r="D485" s="2" t="e">
        <f t="shared" si="17"/>
        <v>#VALUE!</v>
      </c>
    </row>
    <row r="486" spans="1:4" ht="18.75" x14ac:dyDescent="0.7">
      <c r="A486" t="s">
        <v>571</v>
      </c>
      <c r="B486" t="s">
        <v>5</v>
      </c>
      <c r="C486" t="str">
        <f t="shared" si="16"/>
        <v>00</v>
      </c>
      <c r="D486" s="2" t="e">
        <f t="shared" si="17"/>
        <v>#VALUE!</v>
      </c>
    </row>
    <row r="487" spans="1:4" ht="18.75" x14ac:dyDescent="0.7">
      <c r="A487" t="s">
        <v>572</v>
      </c>
      <c r="B487" t="s">
        <v>5</v>
      </c>
      <c r="C487" t="str">
        <f t="shared" si="16"/>
        <v>00</v>
      </c>
      <c r="D487" s="2" t="e">
        <f t="shared" si="17"/>
        <v>#VALUE!</v>
      </c>
    </row>
    <row r="488" spans="1:4" ht="18.75" x14ac:dyDescent="0.7">
      <c r="A488" t="s">
        <v>573</v>
      </c>
      <c r="B488" t="s">
        <v>5</v>
      </c>
      <c r="C488" t="str">
        <f t="shared" si="16"/>
        <v>00</v>
      </c>
      <c r="D488" s="2" t="e">
        <f t="shared" si="17"/>
        <v>#VALUE!</v>
      </c>
    </row>
    <row r="489" spans="1:4" ht="18.75" x14ac:dyDescent="0.7">
      <c r="A489" t="s">
        <v>574</v>
      </c>
      <c r="B489" t="s">
        <v>5</v>
      </c>
      <c r="C489" t="str">
        <f t="shared" si="16"/>
        <v>00</v>
      </c>
      <c r="D489" s="2" t="e">
        <f t="shared" si="17"/>
        <v>#VALUE!</v>
      </c>
    </row>
    <row r="490" spans="1:4" ht="18.75" x14ac:dyDescent="0.7">
      <c r="A490" t="s">
        <v>575</v>
      </c>
      <c r="B490" t="s">
        <v>5</v>
      </c>
      <c r="C490" t="str">
        <f t="shared" si="16"/>
        <v>00</v>
      </c>
      <c r="D490" s="2" t="e">
        <f t="shared" si="17"/>
        <v>#VALUE!</v>
      </c>
    </row>
    <row r="491" spans="1:4" ht="18.75" x14ac:dyDescent="0.7">
      <c r="A491" t="s">
        <v>576</v>
      </c>
      <c r="B491" t="s">
        <v>5</v>
      </c>
      <c r="C491" t="str">
        <f t="shared" si="16"/>
        <v>00</v>
      </c>
      <c r="D491" s="2" t="e">
        <f t="shared" si="17"/>
        <v>#VALUE!</v>
      </c>
    </row>
    <row r="492" spans="1:4" ht="18.75" x14ac:dyDescent="0.7">
      <c r="A492" t="s">
        <v>577</v>
      </c>
      <c r="B492" t="s">
        <v>5</v>
      </c>
      <c r="C492" t="str">
        <f t="shared" si="16"/>
        <v>00</v>
      </c>
      <c r="D492" s="2" t="e">
        <f t="shared" si="17"/>
        <v>#VALUE!</v>
      </c>
    </row>
    <row r="493" spans="1:4" ht="18.75" x14ac:dyDescent="0.7">
      <c r="A493" t="s">
        <v>578</v>
      </c>
      <c r="B493" t="s">
        <v>5</v>
      </c>
      <c r="C493" t="str">
        <f t="shared" si="16"/>
        <v>00</v>
      </c>
      <c r="D493" s="2" t="e">
        <f t="shared" si="17"/>
        <v>#VALUE!</v>
      </c>
    </row>
    <row r="494" spans="1:4" ht="18.75" x14ac:dyDescent="0.7">
      <c r="A494" t="s">
        <v>579</v>
      </c>
      <c r="B494" t="s">
        <v>5</v>
      </c>
      <c r="C494" t="str">
        <f t="shared" si="16"/>
        <v>00</v>
      </c>
      <c r="D494" s="2" t="e">
        <f t="shared" si="17"/>
        <v>#VALUE!</v>
      </c>
    </row>
    <row r="495" spans="1:4" ht="18.75" x14ac:dyDescent="0.7">
      <c r="A495" t="s">
        <v>580</v>
      </c>
      <c r="B495" t="s">
        <v>5</v>
      </c>
      <c r="C495" t="str">
        <f t="shared" si="16"/>
        <v>00</v>
      </c>
      <c r="D495" s="2" t="e">
        <f t="shared" si="17"/>
        <v>#VALUE!</v>
      </c>
    </row>
    <row r="496" spans="1:4" ht="18.75" x14ac:dyDescent="0.7">
      <c r="A496" t="s">
        <v>581</v>
      </c>
      <c r="B496" t="s">
        <v>5</v>
      </c>
      <c r="C496" t="str">
        <f t="shared" si="16"/>
        <v>00</v>
      </c>
      <c r="D496" s="2" t="e">
        <f t="shared" si="17"/>
        <v>#VALUE!</v>
      </c>
    </row>
    <row r="497" spans="1:4" ht="18.75" x14ac:dyDescent="0.7">
      <c r="A497" t="s">
        <v>582</v>
      </c>
      <c r="B497" t="s">
        <v>5</v>
      </c>
      <c r="C497" t="str">
        <f t="shared" si="16"/>
        <v>00</v>
      </c>
      <c r="D497" s="2" t="e">
        <f t="shared" si="17"/>
        <v>#VALUE!</v>
      </c>
    </row>
    <row r="498" spans="1:4" ht="18.75" x14ac:dyDescent="0.7">
      <c r="A498" t="s">
        <v>583</v>
      </c>
      <c r="B498" t="s">
        <v>5</v>
      </c>
      <c r="C498" t="str">
        <f t="shared" si="16"/>
        <v>00</v>
      </c>
      <c r="D498" s="2" t="e">
        <f t="shared" si="17"/>
        <v>#VALUE!</v>
      </c>
    </row>
    <row r="499" spans="1:4" ht="18.75" x14ac:dyDescent="0.7">
      <c r="A499" t="s">
        <v>584</v>
      </c>
      <c r="B499" t="s">
        <v>5</v>
      </c>
      <c r="C499" t="str">
        <f t="shared" si="16"/>
        <v>00</v>
      </c>
      <c r="D499" s="2" t="e">
        <f t="shared" si="17"/>
        <v>#VALUE!</v>
      </c>
    </row>
    <row r="500" spans="1:4" ht="18.75" x14ac:dyDescent="0.7">
      <c r="A500" t="s">
        <v>585</v>
      </c>
      <c r="B500" t="s">
        <v>5</v>
      </c>
      <c r="C500" t="str">
        <f t="shared" si="16"/>
        <v>00</v>
      </c>
      <c r="D500" s="2" t="e">
        <f t="shared" si="17"/>
        <v>#VALUE!</v>
      </c>
    </row>
    <row r="501" spans="1:4" ht="18.75" x14ac:dyDescent="0.7">
      <c r="A501" t="s">
        <v>586</v>
      </c>
      <c r="B501" t="s">
        <v>5</v>
      </c>
      <c r="C501" t="str">
        <f t="shared" si="16"/>
        <v>00</v>
      </c>
      <c r="D501" s="2" t="e">
        <f t="shared" si="17"/>
        <v>#VALUE!</v>
      </c>
    </row>
    <row r="502" spans="1:4" ht="18.75" x14ac:dyDescent="0.7">
      <c r="A502" t="s">
        <v>587</v>
      </c>
      <c r="B502" t="s">
        <v>5</v>
      </c>
      <c r="C502" t="str">
        <f t="shared" si="16"/>
        <v>00</v>
      </c>
      <c r="D502" s="2" t="e">
        <f t="shared" si="17"/>
        <v>#VALUE!</v>
      </c>
    </row>
    <row r="503" spans="1:4" ht="18.75" x14ac:dyDescent="0.7">
      <c r="A503" t="s">
        <v>588</v>
      </c>
      <c r="B503" t="s">
        <v>5</v>
      </c>
      <c r="C503" t="str">
        <f t="shared" si="16"/>
        <v>00</v>
      </c>
      <c r="D503" s="2" t="e">
        <f t="shared" si="17"/>
        <v>#VALUE!</v>
      </c>
    </row>
    <row r="504" spans="1:4" ht="18.75" x14ac:dyDescent="0.7">
      <c r="A504" t="s">
        <v>589</v>
      </c>
      <c r="B504" t="s">
        <v>5</v>
      </c>
      <c r="C504" t="str">
        <f t="shared" si="16"/>
        <v>00</v>
      </c>
      <c r="D504" s="2" t="e">
        <f t="shared" si="17"/>
        <v>#VALUE!</v>
      </c>
    </row>
    <row r="505" spans="1:4" ht="18.75" x14ac:dyDescent="0.7">
      <c r="A505" t="s">
        <v>590</v>
      </c>
      <c r="B505" t="s">
        <v>5</v>
      </c>
      <c r="C505" t="str">
        <f t="shared" si="16"/>
        <v>00</v>
      </c>
      <c r="D505" s="2" t="e">
        <f t="shared" si="17"/>
        <v>#VALUE!</v>
      </c>
    </row>
    <row r="506" spans="1:4" ht="18.75" x14ac:dyDescent="0.7">
      <c r="A506" t="s">
        <v>591</v>
      </c>
      <c r="B506" t="s">
        <v>5</v>
      </c>
      <c r="C506" t="str">
        <f t="shared" si="16"/>
        <v>00</v>
      </c>
      <c r="D506" s="2" t="e">
        <f t="shared" si="17"/>
        <v>#VALUE!</v>
      </c>
    </row>
    <row r="507" spans="1:4" ht="18.75" x14ac:dyDescent="0.7">
      <c r="A507" t="s">
        <v>592</v>
      </c>
      <c r="B507" t="s">
        <v>5</v>
      </c>
      <c r="C507" t="str">
        <f t="shared" si="16"/>
        <v>00</v>
      </c>
      <c r="D507" s="2" t="e">
        <f t="shared" si="17"/>
        <v>#VALUE!</v>
      </c>
    </row>
    <row r="508" spans="1:4" ht="18.75" x14ac:dyDescent="0.7">
      <c r="A508" t="s">
        <v>593</v>
      </c>
      <c r="B508" t="s">
        <v>5</v>
      </c>
      <c r="C508" t="str">
        <f t="shared" si="16"/>
        <v>00</v>
      </c>
      <c r="D508" s="2" t="e">
        <f t="shared" si="17"/>
        <v>#VALUE!</v>
      </c>
    </row>
    <row r="509" spans="1:4" ht="18.75" x14ac:dyDescent="0.7">
      <c r="A509" t="s">
        <v>594</v>
      </c>
      <c r="B509" t="s">
        <v>5</v>
      </c>
      <c r="C509" t="str">
        <f t="shared" si="16"/>
        <v>00</v>
      </c>
      <c r="D509" s="2" t="e">
        <f t="shared" si="17"/>
        <v>#VALUE!</v>
      </c>
    </row>
    <row r="510" spans="1:4" ht="18.75" x14ac:dyDescent="0.7">
      <c r="A510" t="s">
        <v>595</v>
      </c>
      <c r="B510" t="s">
        <v>5</v>
      </c>
      <c r="C510" t="str">
        <f t="shared" si="16"/>
        <v>00</v>
      </c>
      <c r="D510" s="2" t="e">
        <f t="shared" si="17"/>
        <v>#VALUE!</v>
      </c>
    </row>
    <row r="511" spans="1:4" ht="18.75" x14ac:dyDescent="0.7">
      <c r="A511" t="s">
        <v>596</v>
      </c>
      <c r="B511" t="s">
        <v>5</v>
      </c>
      <c r="C511" t="str">
        <f t="shared" si="16"/>
        <v>00</v>
      </c>
      <c r="D511" s="2" t="e">
        <f t="shared" si="17"/>
        <v>#VALUE!</v>
      </c>
    </row>
    <row r="512" spans="1:4" ht="18.75" x14ac:dyDescent="0.7">
      <c r="A512" t="s">
        <v>597</v>
      </c>
      <c r="B512" t="s">
        <v>5</v>
      </c>
      <c r="C512" t="str">
        <f t="shared" si="16"/>
        <v>00</v>
      </c>
      <c r="D512" s="2" t="e">
        <f t="shared" si="17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BNO085AdvertisementAnalysis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 Paterson</dc:creator>
  <cp:lastModifiedBy>Jaden N Paterson</cp:lastModifiedBy>
  <dcterms:created xsi:type="dcterms:W3CDTF">2025-04-07T21:37:16Z</dcterms:created>
  <dcterms:modified xsi:type="dcterms:W3CDTF">2025-04-08T05:08:33Z</dcterms:modified>
</cp:coreProperties>
</file>