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1970" windowHeight="9255" tabRatio="835"/>
  </bookViews>
  <sheets>
    <sheet name="README" sheetId="7" r:id="rId1"/>
    <sheet name="Characterized_NonDesense_combos" sheetId="6" r:id="rId2"/>
    <sheet name="NV_COMMON" sheetId="4" r:id="rId3"/>
    <sheet name="NV_3DLCA_APAC11" sheetId="8" r:id="rId4"/>
    <sheet name="NV_3DLCA_NAEUKR" sheetId="9" r:id="rId5"/>
    <sheet name="NV_TDD_ULCA_NM516" sheetId="10" r:id="rId6"/>
    <sheet name="NV_TDD_ULCA_3rd_Party" sheetId="11" r:id="rId7"/>
    <sheet name="NV_SSKU_3100" sheetId="12" r:id="rId8"/>
  </sheets>
  <definedNames>
    <definedName name="_xlnm._FilterDatabase" localSheetId="1" hidden="1">Characterized_NonDesense_combos!$A$1:$D$98</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<sst xmlns="http://schemas.openxmlformats.org/spreadsheetml/2006/main" count="901" uniqueCount="158">
  <si>
    <t>Sr.No.</t>
  </si>
  <si>
    <t>Victim</t>
  </si>
  <si>
    <t>Aggressor</t>
  </si>
  <si>
    <t>LTE B39</t>
  </si>
  <si>
    <t xml:space="preserve">Agg Tx </t>
  </si>
  <si>
    <t xml:space="preserve">Agg Rx </t>
  </si>
  <si>
    <t xml:space="preserve">Vic Tx </t>
  </si>
  <si>
    <t>Vic Rx</t>
  </si>
  <si>
    <t>Type</t>
  </si>
  <si>
    <t>Mit Req?</t>
  </si>
  <si>
    <t>Yes</t>
  </si>
  <si>
    <t>RxBN</t>
  </si>
  <si>
    <t>TDSCDMA B39</t>
  </si>
  <si>
    <t>Device</t>
  </si>
  <si>
    <t>Blocking</t>
  </si>
  <si>
    <t>IM Type 1</t>
  </si>
  <si>
    <t>IM Type 2</t>
  </si>
  <si>
    <t>IM</t>
  </si>
  <si>
    <t>Non-IM</t>
  </si>
  <si>
    <t>IM Type 1/2</t>
  </si>
  <si>
    <t>Valid Threshold Values:</t>
  </si>
  <si>
    <t>Valid Types:</t>
  </si>
  <si>
    <t>"any" (translated to -100 dBm for tx and 100 dBm for rx)</t>
  </si>
  <si>
    <t>Valid Technology Labels</t>
  </si>
  <si>
    <t>Name</t>
  </si>
  <si>
    <t>Band</t>
  </si>
  <si>
    <t>GSM</t>
  </si>
  <si>
    <t>WCDMA</t>
  </si>
  <si>
    <t>TDSCDMA</t>
  </si>
  <si>
    <t>LTE</t>
  </si>
  <si>
    <t>1x</t>
  </si>
  <si>
    <t>HDR</t>
  </si>
  <si>
    <t>C2K</t>
  </si>
  <si>
    <t>B[##] (I.E. B10)</t>
  </si>
  <si>
    <t>BC[##] (I.E. BC11)</t>
  </si>
  <si>
    <t>850 , 900 , 1800 , 1900</t>
  </si>
  <si>
    <t>B1, B2, B3, B4, B5, B8, B9, B11, B19</t>
  </si>
  <si>
    <t>B34, B39, B40</t>
  </si>
  <si>
    <t xml:space="preserve">Contact  Email: </t>
  </si>
  <si>
    <t xml:space="preserve">Usage: </t>
  </si>
  <si>
    <t>Valid Data Entry Requirements</t>
  </si>
  <si>
    <t>Autogen Information</t>
  </si>
  <si>
    <t>asw.mcs.wwancoex.dev</t>
  </si>
  <si>
    <t>2nd/3rd [Tx/Rx] Harmonic</t>
  </si>
  <si>
    <t>Comments</t>
  </si>
  <si>
    <t>Version</t>
  </si>
  <si>
    <t>LTE B20</t>
  </si>
  <si>
    <t>LTE B8</t>
  </si>
  <si>
    <t>CDMA BC0</t>
  </si>
  <si>
    <t>3DLCA_NAEUKR</t>
  </si>
  <si>
    <t>2nd TX Harmonic</t>
  </si>
  <si>
    <t>TDD_ULCA_NM516</t>
  </si>
  <si>
    <t>TDSCDMA B34</t>
  </si>
  <si>
    <t>WCDMA B1</t>
  </si>
  <si>
    <t>2nd RX Harmonic</t>
  </si>
  <si>
    <t>any</t>
  </si>
  <si>
    <t>WCDMA B8</t>
  </si>
  <si>
    <t>WCDMA B5</t>
  </si>
  <si>
    <t>Any</t>
  </si>
  <si>
    <t>GSM 900</t>
  </si>
  <si>
    <t>GSM 1800</t>
  </si>
  <si>
    <t>LTE B38</t>
  </si>
  <si>
    <t>GSM850</t>
  </si>
  <si>
    <t>3rd RX Harmonic</t>
  </si>
  <si>
    <t>DDS SUB
(Connected)</t>
  </si>
  <si>
    <t>Non DDS Sub
(Idle)</t>
  </si>
  <si>
    <t>MTP
RF card</t>
  </si>
  <si>
    <t>W+G</t>
  </si>
  <si>
    <t>WCDMA B2</t>
  </si>
  <si>
    <t>3DLCA-NAEUKR</t>
  </si>
  <si>
    <t>GSM1900</t>
  </si>
  <si>
    <t>L+G</t>
  </si>
  <si>
    <t>FDD_LTE B2</t>
  </si>
  <si>
    <t>FDD_LTE B4</t>
  </si>
  <si>
    <t>FDD_LTE B17</t>
  </si>
  <si>
    <t>FDD_LTE B28</t>
  </si>
  <si>
    <t>3DLCA-APAC11</t>
  </si>
  <si>
    <t>FDD_LTE B30</t>
  </si>
  <si>
    <t>FDD_LTE B7</t>
  </si>
  <si>
    <t>GSM1800</t>
  </si>
  <si>
    <t>FDD_LTE B20</t>
  </si>
  <si>
    <t>FDD_LTE B5</t>
  </si>
  <si>
    <t>G+W</t>
  </si>
  <si>
    <t>TDD_LTE B41</t>
  </si>
  <si>
    <t>FDD_LTE B12</t>
  </si>
  <si>
    <t>FDD_LTE B13</t>
  </si>
  <si>
    <t>GSM900</t>
  </si>
  <si>
    <t>FDD_LTE B18</t>
  </si>
  <si>
    <t>FDD_LTE B26</t>
  </si>
  <si>
    <t>WCDMA B4</t>
  </si>
  <si>
    <t>G+C</t>
  </si>
  <si>
    <t>CDMA BC1</t>
  </si>
  <si>
    <t>CDMA BC15</t>
  </si>
  <si>
    <t xml:space="preserve">Please fill out NV sheets with data following formatting of TEMPLATE page. As many sheets as needed may be added, but only sheets that begin with "NV_" will be read. A QCN is generated for every NV_ tab(excluding NV_COMMON). NV_COMMON entries will be used as a base for all QCN output files, but any tech combos defined in each NV_ tab will overwrite the COMMON entry for that combo. To the right are valid Tech Labels, Mitigation Types, and Threshold values. Please contact author if you discover any necessary values that are missing. Once xlsx template is filled out, save it as a new file and run qcn_gen.py with limitsdefinition file and spreadsheet to generate an XML that can be used to generate a QCN using QRCT. Please consult qcn_gen.py README files for instructions on running it. </t>
  </si>
  <si>
    <t>LTE B12</t>
  </si>
  <si>
    <t>3rd TX Harmonic</t>
  </si>
  <si>
    <t>LTE B26</t>
  </si>
  <si>
    <t>TDD-ULCA</t>
  </si>
  <si>
    <t>T+G</t>
  </si>
  <si>
    <t>TDD_LTE B38</t>
  </si>
  <si>
    <t>TDD_LTE B40</t>
  </si>
  <si>
    <t>FDD_LTE B1</t>
  </si>
  <si>
    <t>Blanking</t>
  </si>
  <si>
    <t>Agg CH 24350 (20MHz); Vic Ch 979,
Backoff</t>
  </si>
  <si>
    <t>Agg CH 21675 (5MHz); Vic Ch 512,
Backoff</t>
  </si>
  <si>
    <t>Agg ch 1199; 
Vic ch 0,
Blanking</t>
  </si>
  <si>
    <t>Agg CH 10117; 
Vic ch 632,
Backoff</t>
  </si>
  <si>
    <t>Agg CH 9494; 
Vic ch 602,
Backoff</t>
  </si>
  <si>
    <t>Agg CH 38390 (1.4MHz); 
Vic ch 60,
Backoff</t>
  </si>
  <si>
    <t>Agg CH 38370 (20MHz); 
Vic ch 842,
Backoff</t>
  </si>
  <si>
    <t>Agg CH 857; 
Vic ch 10069,
Blanking</t>
  </si>
  <si>
    <t>Agg CH 872; 
Vic ch 9596,
Blanking</t>
  </si>
  <si>
    <t>Agg CH 542; 
Vic ch 9802,
Blanking</t>
  </si>
  <si>
    <t>Agg CH 38125; 
Vic ch 128,
Backoff</t>
  </si>
  <si>
    <t>Agg CH 2822; 
Vic ch 522,
Backoff</t>
  </si>
  <si>
    <t>Agg CH 23125; 
Vic ch 525,
Backoff</t>
  </si>
  <si>
    <t>Agg CH 26990; 
Vic ch 150,
Backoff</t>
  </si>
  <si>
    <t>These combinations have no expected desense
 so no blanking/backoff is required.</t>
  </si>
  <si>
    <t>GSM 850</t>
  </si>
  <si>
    <t>1x BC15</t>
  </si>
  <si>
    <t>1x BC10</t>
  </si>
  <si>
    <t>CDMA</t>
  </si>
  <si>
    <t>BC[##] (I.E. BC1)</t>
  </si>
  <si>
    <t>BC[##] (I.E. BC12)</t>
  </si>
  <si>
    <t>Decimal values (up to tenths position)</t>
  </si>
  <si>
    <t>Agg CH 38350 (20MHz); 
Vic ch 842,
Backoff</t>
  </si>
  <si>
    <t>3rd Rx Harmonic</t>
  </si>
  <si>
    <t>Agg CH 38150 (1.4MHz); 
Vic ch 1023,
Backoff</t>
  </si>
  <si>
    <t>LTE B3</t>
  </si>
  <si>
    <t>TDD_ULCA_P0254_3rd_Party</t>
  </si>
  <si>
    <t>Agg CH 19800 (20MHz); 
Vic ch 512,
Backoff</t>
  </si>
  <si>
    <t>FDD_LTE B25</t>
  </si>
  <si>
    <t>SLTE</t>
  </si>
  <si>
    <t>CDMA BC10</t>
  </si>
  <si>
    <t>C+G</t>
  </si>
  <si>
    <t>G850</t>
  </si>
  <si>
    <t>G+G</t>
  </si>
  <si>
    <t>TDD-ULCA-3P</t>
  </si>
  <si>
    <t>FDD_LTE B3</t>
  </si>
  <si>
    <t>G+T</t>
  </si>
  <si>
    <t>TDD_LTE B39</t>
  </si>
  <si>
    <t>Agg CH 602; 
Vic ch 9554,
Backoff</t>
  </si>
  <si>
    <t>Agg CH 512; Vic Ch 10054,
Backoff</t>
  </si>
  <si>
    <t>LTE B41</t>
  </si>
  <si>
    <t>Agg CH 40490 (1.4MHz); 
Vic ch 1024,
Backoff</t>
  </si>
  <si>
    <t>Agg CH 10054; 
Vic ch 512,
Backoff</t>
  </si>
  <si>
    <t>Agg CH 9404; 
Vic ch 512,
Backoff</t>
  </si>
  <si>
    <t>LTE B40</t>
  </si>
  <si>
    <t>Agg CH 39400 (1.4MHz); 
Vic ch 722,
Backoff</t>
  </si>
  <si>
    <t>Backoff (to blanking levels)</t>
  </si>
  <si>
    <t>1x BC0</t>
  </si>
  <si>
    <t>SSKU_3100</t>
  </si>
  <si>
    <t>Agg CH 21690 (5MHz); Vic Ch 533,
Backoff</t>
  </si>
  <si>
    <t>Agg CH 2832; 
Vic ch 532,
Backoff</t>
  </si>
  <si>
    <t>Agg CH 23100 (5MHz); 
Vic ch 275,
Backoff</t>
  </si>
  <si>
    <t>Agg CH 38130 (5Mhz); 
Vic ch 991,
Backoff</t>
  </si>
  <si>
    <t>Agg CH 40770 (5Mhz); 
Vic ch 991,
Backoff</t>
  </si>
  <si>
    <t>Agg CH 40250 (5Mhz); 
Vic ch 50,
Backoff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</si>
</sst>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
  </numFmts>
  <fonts count="13" x14ac:knownFonts="1">
    <font>
      <sz val="11"/>
      <color theme="1"/>
      <name val="Calibri"/>
      <family val="2"/>
      <scheme val="minor"/>
    </font>
    <font>
      <b/>
      <sz val="11"/>
      <color theme="0"/>
      <name val="Calibri"/>
      <family val="2"/>
      <scheme val="minor"/>
    </font>
    <font>
      <sz val="11"/>
      <color rgb="FF1F497D"/>
      <name val="Calibri"/>
      <family val="2"/>
      <scheme val="minor"/>
    </font>
    <font>
      <sz val="11"/>
      <color theme="1"/>
      <name val="Calibri"/>
      <family val="2"/>
      <scheme val="minor"/>
    </font>
    <font>
      <b/>
      <sz val="30"/>
      <color theme="0"/>
      <name val="Calibri"/>
      <family val="2"/>
      <scheme val="minor"/>
    </font>
    <font>
      <sz val="10"/>
      <color rgb="FF000000"/>
      <name val="Segoe UI"/>
      <family val="2"/>
    </font>
    <font>
      <b/>
      <sz val="11"/>
      <color theme="1"/>
      <name val="Calibri"/>
      <family val="2"/>
      <scheme val="minor"/>
    </font>
    <font>
      <sz val="11"/>
      <name val="Calibri"/>
      <family val="2"/>
      <scheme val="minor"/>
    </font>
    <font>
      <sz val="11"/>
      <color theme="3"/>
      <name val="Calibri"/>
      <family val="2"/>
      <scheme val="minor"/>
    </font>
    <font>
      <b/>
      <sz val="11"/>
      <color rgb="FF7030A0"/>
      <name val="Calibri"/>
      <family val="2"/>
      <scheme val="minor"/>
    </font>
    <font>
      <sz val="11"/>
      <color rgb="FF7030A0"/>
      <name val="Calibri"/>
      <family val="2"/>
      <scheme val="minor"/>
    </font>
    <font>
      <sz val="11"/>
      <color theme="4" tint="-0.499984740745262"/>
      <name val="Calibri"/>
      <family val="2"/>
      <scheme val="minor"/>
    </font>
    <font>
      <b/>
      <u/>
      <sz val="11"/>
      <color theme="1"/>
      <name val="Calibri"/>
      <family val="2"/>
      <scheme val="minor"/>
    </font>
  </fonts>
  <fills count="4">
    <fill>
      <patternFill patternType="none"/>
    </fill>
    <fill>
      <patternFill patternType="gray125"/>
    </fill>
    <fill>
      <patternFill patternType="solid">
        <fgColor rgb="FFA5A5A5"/>
      </patternFill>
    </fill>
    <fill>
      <patternFill patternType="solid">
        <fgColor rgb="FFFFFFCC"/>
      </patternFill>
    </fill>
  </fills>
  <borders count="42">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double">
        <color rgb="FF3F3F3F"/>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right/>
      <top style="double">
        <color rgb="FF3F3F3F"/>
      </top>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
      <left style="thin">
        <color rgb="FF3F3F3F"/>
      </left>
      <right style="thin">
        <color rgb="FF3F3F3F"/>
      </right>
      <top style="double">
        <color rgb="FF3F3F3F"/>
      </top>
      <bottom style="double">
        <color rgb="FF3F3F3F"/>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s>
  <cellStyleXfs count="3">
    <xf numFmtId="0" fontId="0" fillId="0" borderId="0"/>
    <xf numFmtId="0" fontId="1" fillId="2" borderId="1" applyNumberFormat="0" applyAlignment="0" applyProtection="0"/>
    <xf numFmtId="0" fontId="3" fillId="3" borderId="6" applyNumberFormat="0" applyFont="0" applyAlignment="0" applyProtection="0"/>
  </cellStyleXfs>
  <cellXfs count="166">
    <xf numFmtId="0" fontId="0" fillId="0" borderId="0" xfId="0"/>
    <xf numFmtId="0" fontId="1" fillId="2" borderId="1" xfId="1" applyAlignment="1">
      <alignment horizontal="center" vertical="center" wrapText="1"/>
    </xf>
    <xf numFmtId="164" fontId="1" fillId="2" borderId="1" xfId="1" applyNumberFormat="1" applyAlignment="1">
      <alignment horizontal="center" vertical="center" wrapText="1"/>
    </xf>
    <xf numFmtId="0" fontId="0" fillId="0" borderId="0" xfId="0" applyAlignment="1"/>
    <xf numFmtId="0" fontId="2" fillId="0" borderId="0" xfId="0" applyFont="1" applyFill="1" applyBorder="1" applyAlignment="1">
      <alignment vertical="center" wrapText="1"/>
    </xf>
    <xf numFmtId="0" fontId="1" fillId="2" borderId="1" xfId="1"/>
    <xf numFmtId="0" fontId="2" fillId="0" borderId="7" xfId="0" applyNumberFormat="1" applyFont="1" applyBorder="1" applyAlignment="1">
      <alignment vertical="center" wrapText="1"/>
    </xf>
    <xf numFmtId="0" fontId="2" fillId="0" borderId="0" xfId="0" applyNumberFormat="1" applyFont="1" applyBorder="1" applyAlignment="1">
      <alignment vertical="center" wrapText="1"/>
    </xf>
    <xf numFmtId="0" fontId="0" fillId="3" borderId="6" xfId="2" applyFont="1"/>
    <xf numFmtId="0" fontId="0" fillId="3" borderId="6" xfId="2" applyFont="1" applyAlignment="1"/>
    <xf numFmtId="0" fontId="0" fillId="0" borderId="0" xfId="0" applyNumberFormat="1"/>
    <xf numFmtId="0" fontId="5" fillId="0" borderId="0" xfId="0" applyFont="1" applyAlignment="1">
      <alignment vertical="center"/>
    </xf>
    <xf numFmtId="2" fontId="0" fillId="0" borderId="0" xfId="0" applyNumberFormat="1" applyAlignment="1">
      <alignment wrapText="1"/>
    </xf>
    <xf numFmtId="164" fontId="1" fillId="2" borderId="10" xfId="1" applyNumberFormat="1" applyBorder="1" applyAlignment="1">
      <alignment horizontal="center" vertical="center" wrapText="1"/>
    </xf>
    <xf numFmtId="0" fontId="2" fillId="0" borderId="16" xfId="1" applyFont="1" applyFill="1" applyBorder="1" applyAlignment="1">
      <alignment horizontal="center" vertical="center" wrapText="1"/>
    </xf>
    <xf numFmtId="0" fontId="2" fillId="0" borderId="17" xfId="0"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0" fontId="2" fillId="0" borderId="11" xfId="0" applyNumberFormat="1" applyFont="1" applyBorder="1" applyAlignment="1">
      <alignment horizontal="center" vertical="center"/>
    </xf>
    <xf numFmtId="0" fontId="2" fillId="0" borderId="2" xfId="0" applyNumberFormat="1" applyFont="1" applyBorder="1" applyAlignment="1">
      <alignment horizontal="center" vertical="center" wrapText="1"/>
    </xf>
    <xf numFmtId="0" fontId="2" fillId="0" borderId="2" xfId="0" applyNumberFormat="1" applyFont="1" applyBorder="1" applyAlignment="1">
      <alignment horizontal="center" vertical="center"/>
    </xf>
    <xf numFmtId="0" fontId="2" fillId="0" borderId="5" xfId="0" applyNumberFormat="1" applyFont="1" applyBorder="1" applyAlignment="1">
      <alignment horizontal="center" vertical="center" wrapText="1"/>
    </xf>
    <xf numFmtId="0" fontId="2" fillId="0" borderId="5"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2" fillId="0" borderId="12" xfId="0" applyNumberFormat="1" applyFont="1" applyBorder="1" applyAlignment="1">
      <alignment horizontal="center" vertical="center" wrapText="1"/>
    </xf>
    <xf numFmtId="0" fontId="2" fillId="0" borderId="12" xfId="0" applyNumberFormat="1" applyFont="1" applyBorder="1" applyAlignment="1">
      <alignment horizontal="center" vertical="center"/>
    </xf>
    <xf numFmtId="0" fontId="2" fillId="0" borderId="14" xfId="0" applyNumberFormat="1" applyFont="1" applyBorder="1" applyAlignment="1">
      <alignment horizontal="center" vertical="center" wrapText="1"/>
    </xf>
    <xf numFmtId="0" fontId="2" fillId="0" borderId="14" xfId="0" applyNumberFormat="1" applyFont="1" applyFill="1" applyBorder="1" applyAlignment="1">
      <alignment horizontal="center" vertical="center" wrapText="1"/>
    </xf>
    <xf numFmtId="0" fontId="0" fillId="0" borderId="0" xfId="0" applyAlignment="1">
      <alignment horizontal="center" vertical="center"/>
    </xf>
    <xf numFmtId="49" fontId="0" fillId="0" borderId="2" xfId="0" applyNumberFormat="1" applyBorder="1" applyAlignment="1">
      <alignment horizontal="center" vertical="center"/>
    </xf>
    <xf numFmtId="0" fontId="7" fillId="0" borderId="2" xfId="0" applyFont="1" applyFill="1" applyBorder="1" applyAlignment="1">
      <alignment horizontal="center" vertical="center"/>
    </xf>
    <xf numFmtId="49" fontId="0" fillId="0" borderId="2" xfId="0" applyNumberFormat="1" applyBorder="1" applyAlignment="1">
      <alignment horizontal="center" vertical="center" wrapText="1"/>
    </xf>
    <xf numFmtId="49" fontId="0" fillId="0" borderId="2" xfId="0" applyNumberFormat="1" applyFill="1" applyBorder="1" applyAlignment="1">
      <alignment horizontal="center" vertical="center" wrapText="1"/>
    </xf>
    <xf numFmtId="49" fontId="0" fillId="0" borderId="2" xfId="0" applyNumberFormat="1" applyFill="1" applyBorder="1" applyAlignment="1">
      <alignment horizontal="center" vertical="center"/>
    </xf>
    <xf numFmtId="0" fontId="2" fillId="0" borderId="2" xfId="0" applyNumberFormat="1" applyFont="1" applyBorder="1" applyAlignment="1">
      <alignment horizontal="center" vertical="center" wrapText="1"/>
    </xf>
    <xf numFmtId="0" fontId="2" fillId="0" borderId="11" xfId="0" applyFont="1" applyBorder="1" applyAlignment="1">
      <alignment horizontal="center" vertical="center"/>
    </xf>
    <xf numFmtId="0" fontId="8" fillId="0" borderId="14" xfId="0" applyNumberFormat="1" applyFont="1" applyBorder="1" applyAlignment="1">
      <alignment horizontal="center" vertical="center" wrapText="1"/>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21" xfId="0" applyFont="1" applyBorder="1" applyAlignment="1">
      <alignment horizontal="center" vertical="center"/>
    </xf>
    <xf numFmtId="0" fontId="8" fillId="0" borderId="2" xfId="0" applyNumberFormat="1" applyFont="1" applyBorder="1" applyAlignment="1">
      <alignment horizontal="center" vertical="center"/>
    </xf>
    <xf numFmtId="0" fontId="8" fillId="0" borderId="11" xfId="0" applyNumberFormat="1" applyFont="1" applyBorder="1" applyAlignment="1">
      <alignment horizontal="center" vertical="center"/>
    </xf>
    <xf numFmtId="0" fontId="1" fillId="2" borderId="10" xfId="1" applyBorder="1" applyAlignment="1">
      <alignment horizontal="center" vertical="center" wrapText="1"/>
    </xf>
    <xf numFmtId="0" fontId="6" fillId="0" borderId="0" xfId="0" applyFont="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0" xfId="0" applyFont="1"/>
    <xf numFmtId="49" fontId="0" fillId="0" borderId="24" xfId="0" applyNumberFormat="1" applyBorder="1" applyAlignment="1">
      <alignment horizontal="center" vertical="center"/>
    </xf>
    <xf numFmtId="49" fontId="0" fillId="0" borderId="5" xfId="0" applyNumberFormat="1" applyBorder="1" applyAlignment="1">
      <alignment horizontal="center" vertical="center"/>
    </xf>
    <xf numFmtId="49" fontId="0" fillId="0" borderId="25" xfId="0" applyNumberFormat="1" applyBorder="1" applyAlignment="1">
      <alignment horizontal="center" vertical="center"/>
    </xf>
    <xf numFmtId="49" fontId="0" fillId="0" borderId="26" xfId="0" applyNumberFormat="1" applyBorder="1" applyAlignment="1">
      <alignment horizontal="center" vertical="center"/>
    </xf>
    <xf numFmtId="49" fontId="0" fillId="0" borderId="27" xfId="0" applyNumberFormat="1" applyBorder="1" applyAlignment="1">
      <alignment horizontal="center" vertical="center"/>
    </xf>
    <xf numFmtId="49" fontId="0" fillId="0" borderId="24" xfId="0" applyNumberFormat="1" applyBorder="1" applyAlignment="1">
      <alignment horizontal="center" vertical="center" wrapText="1"/>
    </xf>
    <xf numFmtId="49" fontId="0" fillId="0" borderId="25" xfId="0" applyNumberFormat="1" applyBorder="1" applyAlignment="1">
      <alignment horizontal="center" vertical="center" wrapText="1"/>
    </xf>
    <xf numFmtId="0" fontId="6" fillId="0" borderId="0" xfId="0" applyFont="1" applyFill="1"/>
    <xf numFmtId="49" fontId="0" fillId="0" borderId="25" xfId="0" applyNumberFormat="1" applyFill="1" applyBorder="1" applyAlignment="1">
      <alignment horizontal="center" vertical="center"/>
    </xf>
    <xf numFmtId="49" fontId="0" fillId="0" borderId="24" xfId="0" applyNumberFormat="1" applyFill="1" applyBorder="1" applyAlignment="1">
      <alignment horizontal="center" vertical="center"/>
    </xf>
    <xf numFmtId="49" fontId="0" fillId="0" borderId="5" xfId="0" applyNumberFormat="1" applyFill="1" applyBorder="1" applyAlignment="1">
      <alignment horizontal="center" vertical="center"/>
    </xf>
    <xf numFmtId="0" fontId="6" fillId="0" borderId="28" xfId="0" applyFont="1" applyBorder="1" applyAlignment="1">
      <alignment horizontal="center" vertical="center" wrapText="1"/>
    </xf>
    <xf numFmtId="0" fontId="7" fillId="0" borderId="5" xfId="0" applyFont="1" applyFill="1" applyBorder="1" applyAlignment="1">
      <alignment horizontal="center" vertical="center"/>
    </xf>
    <xf numFmtId="49" fontId="0" fillId="0" borderId="25" xfId="0" applyNumberFormat="1" applyFont="1" applyBorder="1" applyAlignment="1">
      <alignment horizontal="center" vertical="center"/>
    </xf>
    <xf numFmtId="0" fontId="7" fillId="0" borderId="27" xfId="0" applyFont="1" applyFill="1" applyBorder="1" applyAlignment="1">
      <alignment horizontal="center" vertical="center"/>
    </xf>
    <xf numFmtId="0" fontId="6" fillId="0" borderId="29" xfId="0" applyFont="1" applyBorder="1"/>
    <xf numFmtId="49" fontId="0" fillId="0" borderId="30" xfId="0" applyNumberFormat="1" applyBorder="1" applyAlignment="1">
      <alignment horizontal="center" vertical="center"/>
    </xf>
    <xf numFmtId="49" fontId="0" fillId="0" borderId="31" xfId="0" applyNumberFormat="1" applyBorder="1" applyAlignment="1">
      <alignment horizontal="center" vertical="center"/>
    </xf>
    <xf numFmtId="49" fontId="0" fillId="0" borderId="32" xfId="0" applyNumberFormat="1" applyBorder="1" applyAlignment="1">
      <alignment horizontal="center" vertical="center"/>
    </xf>
    <xf numFmtId="0" fontId="7" fillId="0" borderId="32" xfId="0" applyFont="1" applyFill="1" applyBorder="1" applyAlignment="1">
      <alignment horizontal="center" vertical="center"/>
    </xf>
    <xf numFmtId="0" fontId="0" fillId="0" borderId="2" xfId="0" applyBorder="1" applyAlignment="1">
      <alignment horizontal="center"/>
    </xf>
    <xf numFmtId="0" fontId="0" fillId="0" borderId="2" xfId="0" applyFill="1" applyBorder="1" applyAlignment="1">
      <alignment horizontal="center"/>
    </xf>
    <xf numFmtId="0" fontId="0" fillId="0" borderId="0" xfId="0" applyFill="1"/>
    <xf numFmtId="0" fontId="0" fillId="0" borderId="12" xfId="0" applyFill="1" applyBorder="1" applyAlignment="1">
      <alignment horizontal="center"/>
    </xf>
    <xf numFmtId="165" fontId="1" fillId="2" borderId="10" xfId="1" applyNumberFormat="1" applyBorder="1" applyAlignment="1">
      <alignment horizontal="center" vertical="center" wrapText="1"/>
    </xf>
    <xf numFmtId="165" fontId="8" fillId="0" borderId="14" xfId="0" applyNumberFormat="1" applyFont="1" applyBorder="1" applyAlignment="1">
      <alignment horizontal="center" vertical="center"/>
    </xf>
    <xf numFmtId="165" fontId="8" fillId="0" borderId="2" xfId="0" applyNumberFormat="1" applyFont="1" applyBorder="1" applyAlignment="1">
      <alignment horizontal="center" vertical="center"/>
    </xf>
    <xf numFmtId="165" fontId="8" fillId="0" borderId="11" xfId="0" applyNumberFormat="1" applyFont="1" applyBorder="1" applyAlignment="1">
      <alignment horizontal="center" vertical="center"/>
    </xf>
    <xf numFmtId="165" fontId="0" fillId="0" borderId="0" xfId="0" applyNumberFormat="1"/>
    <xf numFmtId="0" fontId="8" fillId="0" borderId="2" xfId="0" applyFont="1" applyBorder="1" applyAlignment="1">
      <alignment horizontal="center" vertical="center"/>
    </xf>
    <xf numFmtId="0" fontId="8" fillId="0" borderId="14" xfId="0" applyFont="1" applyBorder="1" applyAlignment="1">
      <alignment horizontal="center" vertical="center"/>
    </xf>
    <xf numFmtId="0" fontId="8" fillId="0" borderId="11" xfId="0" applyFont="1" applyBorder="1" applyAlignment="1">
      <alignment horizontal="center" vertical="center"/>
    </xf>
    <xf numFmtId="0" fontId="8" fillId="0" borderId="2" xfId="0" applyNumberFormat="1" applyFont="1" applyBorder="1" applyAlignment="1">
      <alignment horizontal="center" vertical="center" wrapText="1"/>
    </xf>
    <xf numFmtId="0" fontId="8" fillId="0" borderId="11" xfId="0" applyNumberFormat="1" applyFont="1" applyBorder="1" applyAlignment="1">
      <alignment horizontal="center" vertical="center" wrapText="1"/>
    </xf>
    <xf numFmtId="165" fontId="8" fillId="0" borderId="2" xfId="0" applyNumberFormat="1" applyFont="1" applyFill="1" applyBorder="1" applyAlignment="1">
      <alignment horizontal="center" vertical="center" wrapText="1"/>
    </xf>
    <xf numFmtId="165" fontId="8" fillId="0" borderId="11" xfId="0" applyNumberFormat="1" applyFont="1" applyBorder="1" applyAlignment="1">
      <alignment horizontal="center" vertical="center" wrapText="1"/>
    </xf>
    <xf numFmtId="165" fontId="8" fillId="0" borderId="14" xfId="0" applyNumberFormat="1" applyFont="1" applyFill="1" applyBorder="1" applyAlignment="1">
      <alignment horizontal="center" vertical="center" wrapText="1"/>
    </xf>
    <xf numFmtId="0" fontId="11" fillId="0" borderId="14" xfId="0" applyNumberFormat="1" applyFont="1" applyBorder="1" applyAlignment="1">
      <alignment horizontal="center" vertical="center" wrapText="1"/>
    </xf>
    <xf numFmtId="0" fontId="11" fillId="0" borderId="14" xfId="0" applyFont="1" applyBorder="1" applyAlignment="1">
      <alignment horizontal="center" vertical="center"/>
    </xf>
    <xf numFmtId="0" fontId="11" fillId="0" borderId="20" xfId="0" applyFont="1" applyBorder="1" applyAlignment="1">
      <alignment horizontal="center" vertical="center"/>
    </xf>
    <xf numFmtId="0" fontId="11" fillId="0" borderId="2" xfId="0" applyNumberFormat="1" applyFont="1" applyBorder="1" applyAlignment="1">
      <alignment horizontal="center" vertical="center" wrapText="1"/>
    </xf>
    <xf numFmtId="0" fontId="11" fillId="0" borderId="2" xfId="0" applyFont="1" applyBorder="1" applyAlignment="1">
      <alignment horizontal="center" vertical="center"/>
    </xf>
    <xf numFmtId="0" fontId="11" fillId="0" borderId="18" xfId="0" applyFont="1" applyBorder="1" applyAlignment="1">
      <alignment horizontal="center" vertical="center"/>
    </xf>
    <xf numFmtId="0" fontId="11" fillId="0" borderId="11" xfId="0" applyNumberFormat="1" applyFont="1" applyBorder="1" applyAlignment="1">
      <alignment horizontal="center" vertical="center" wrapText="1"/>
    </xf>
    <xf numFmtId="0" fontId="11" fillId="0" borderId="11" xfId="0" applyFont="1" applyBorder="1" applyAlignment="1">
      <alignment horizontal="center" vertical="center"/>
    </xf>
    <xf numFmtId="0" fontId="11" fillId="0" borderId="21" xfId="0" applyFont="1" applyBorder="1" applyAlignment="1">
      <alignment horizontal="center" vertical="center"/>
    </xf>
    <xf numFmtId="0" fontId="11" fillId="0" borderId="5" xfId="0" applyNumberFormat="1" applyFont="1" applyBorder="1" applyAlignment="1">
      <alignment horizontal="center" vertical="center" wrapText="1"/>
    </xf>
    <xf numFmtId="0" fontId="11" fillId="0" borderId="5" xfId="0" applyFont="1" applyBorder="1" applyAlignment="1">
      <alignment horizontal="center" vertical="center"/>
    </xf>
    <xf numFmtId="0" fontId="11" fillId="0" borderId="19" xfId="0" applyFont="1" applyBorder="1" applyAlignment="1">
      <alignment horizontal="center" vertical="center"/>
    </xf>
    <xf numFmtId="0" fontId="11" fillId="0" borderId="14" xfId="0" applyNumberFormat="1" applyFont="1" applyFill="1" applyBorder="1" applyAlignment="1">
      <alignment horizontal="center" vertical="center" wrapText="1"/>
    </xf>
    <xf numFmtId="0" fontId="11" fillId="0" borderId="2" xfId="0" applyNumberFormat="1" applyFont="1" applyBorder="1" applyAlignment="1">
      <alignment horizontal="center" vertical="center"/>
    </xf>
    <xf numFmtId="0" fontId="11" fillId="0" borderId="11" xfId="0" applyNumberFormat="1" applyFont="1" applyBorder="1" applyAlignment="1">
      <alignment horizontal="center" vertical="center"/>
    </xf>
    <xf numFmtId="0" fontId="11" fillId="0" borderId="2" xfId="0" applyNumberFormat="1" applyFont="1" applyFill="1" applyBorder="1" applyAlignment="1">
      <alignment horizontal="center" vertical="center" wrapText="1"/>
    </xf>
    <xf numFmtId="0" fontId="12" fillId="0" borderId="0" xfId="0" applyFont="1" applyAlignment="1"/>
    <xf numFmtId="14" fontId="0" fillId="0" borderId="0" xfId="0" applyNumberFormat="1" applyAlignment="1"/>
    <xf numFmtId="0" fontId="11" fillId="0" borderId="15" xfId="0" applyNumberFormat="1" applyFont="1" applyBorder="1" applyAlignment="1">
      <alignment horizontal="center" vertical="center" wrapText="1"/>
    </xf>
    <xf numFmtId="0" fontId="11" fillId="0" borderId="5" xfId="0" applyNumberFormat="1" applyFont="1" applyBorder="1" applyAlignment="1">
      <alignment horizontal="center" vertical="center" wrapText="1"/>
    </xf>
    <xf numFmtId="0" fontId="11" fillId="0" borderId="2" xfId="0" applyFont="1" applyBorder="1" applyAlignment="1">
      <alignment horizontal="center" vertical="center"/>
    </xf>
    <xf numFmtId="0" fontId="11" fillId="0" borderId="14" xfId="0" applyFont="1" applyBorder="1" applyAlignment="1">
      <alignment horizontal="center" vertical="center"/>
    </xf>
    <xf numFmtId="0" fontId="11" fillId="0" borderId="11" xfId="0" applyFont="1" applyBorder="1" applyAlignment="1">
      <alignment horizontal="center" vertical="center"/>
    </xf>
    <xf numFmtId="0" fontId="11" fillId="0" borderId="11" xfId="0" applyNumberFormat="1" applyFont="1" applyFill="1" applyBorder="1" applyAlignment="1">
      <alignment horizontal="center" vertical="center" wrapText="1"/>
    </xf>
    <xf numFmtId="0" fontId="0" fillId="0" borderId="0" xfId="0" applyBorder="1"/>
    <xf numFmtId="0" fontId="4" fillId="2" borderId="1" xfId="1" applyFont="1" applyAlignment="1">
      <alignment horizontal="center"/>
    </xf>
    <xf numFmtId="0" fontId="1" fillId="2" borderId="8" xfId="1" applyBorder="1" applyAlignment="1">
      <alignment horizontal="center"/>
    </xf>
    <xf numFmtId="0" fontId="1" fillId="2" borderId="9" xfId="1" applyBorder="1" applyAlignment="1">
      <alignment horizontal="center"/>
    </xf>
    <xf numFmtId="0" fontId="0" fillId="0" borderId="0" xfId="0" applyAlignment="1">
      <alignment horizontal="left" wrapText="1"/>
    </xf>
    <xf numFmtId="0" fontId="9" fillId="3" borderId="2" xfId="2" applyFont="1" applyBorder="1" applyAlignment="1">
      <alignment horizontal="center" vertical="center" wrapText="1"/>
    </xf>
    <xf numFmtId="0" fontId="10" fillId="3" borderId="2" xfId="2" applyFont="1" applyBorder="1" applyAlignment="1"/>
    <xf numFmtId="0" fontId="2" fillId="0" borderId="13" xfId="0" applyFont="1" applyBorder="1" applyAlignment="1">
      <alignment horizontal="center" vertical="center" wrapText="1"/>
    </xf>
    <xf numFmtId="0" fontId="2" fillId="0" borderId="3" xfId="0" applyFont="1" applyBorder="1" applyAlignment="1">
      <alignment horizontal="center" vertical="center"/>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3" xfId="0" applyNumberFormat="1" applyFont="1" applyBorder="1" applyAlignment="1">
      <alignment horizontal="center" vertical="center" wrapText="1"/>
    </xf>
    <xf numFmtId="0" fontId="2" fillId="0" borderId="3" xfId="0" applyNumberFormat="1" applyFont="1" applyBorder="1" applyAlignment="1">
      <alignment horizontal="center" vertical="center" wrapText="1"/>
    </xf>
    <xf numFmtId="0" fontId="2" fillId="0" borderId="15"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8" fillId="0" borderId="5" xfId="0" applyNumberFormat="1" applyFont="1" applyBorder="1" applyAlignment="1">
      <alignment horizontal="center" vertical="center" wrapText="1"/>
    </xf>
    <xf numFmtId="0" fontId="8" fillId="0" borderId="2" xfId="0" applyNumberFormat="1" applyFont="1" applyBorder="1" applyAlignment="1">
      <alignment horizontal="center" vertical="center" wrapText="1"/>
    </xf>
    <xf numFmtId="0" fontId="8" fillId="0" borderId="11" xfId="0" applyNumberFormat="1" applyFont="1" applyBorder="1" applyAlignment="1">
      <alignment horizontal="center" vertical="center" wrapText="1"/>
    </xf>
    <xf numFmtId="0" fontId="11" fillId="0" borderId="13" xfId="0" applyNumberFormat="1" applyFont="1" applyBorder="1" applyAlignment="1">
      <alignment horizontal="center" vertical="center" wrapText="1"/>
    </xf>
    <xf numFmtId="0" fontId="11" fillId="0" borderId="3" xfId="0" applyNumberFormat="1" applyFont="1" applyBorder="1" applyAlignment="1">
      <alignment horizontal="center" vertical="center" wrapText="1"/>
    </xf>
    <xf numFmtId="0" fontId="11" fillId="0" borderId="15" xfId="0" applyNumberFormat="1" applyFont="1" applyBorder="1" applyAlignment="1">
      <alignment horizontal="center" vertical="center" wrapText="1"/>
    </xf>
    <xf numFmtId="0" fontId="11" fillId="0" borderId="13" xfId="0" applyFont="1" applyBorder="1" applyAlignment="1">
      <alignment horizontal="center" vertical="center"/>
    </xf>
    <xf numFmtId="0" fontId="11" fillId="0" borderId="3"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 xfId="0" applyNumberFormat="1" applyFont="1" applyBorder="1" applyAlignment="1">
      <alignment horizontal="center" vertical="center" wrapText="1"/>
    </xf>
    <xf numFmtId="0" fontId="11" fillId="0" borderId="5" xfId="0" applyFont="1" applyBorder="1" applyAlignment="1">
      <alignment horizontal="center" vertical="center"/>
    </xf>
    <xf numFmtId="0" fontId="11" fillId="0" borderId="2" xfId="0" applyFont="1" applyBorder="1" applyAlignment="1">
      <alignment horizontal="center" vertical="center"/>
    </xf>
    <xf numFmtId="0" fontId="11" fillId="0" borderId="5" xfId="0" applyFont="1" applyBorder="1" applyAlignment="1">
      <alignment horizontal="center" vertical="center" wrapText="1"/>
    </xf>
    <xf numFmtId="0" fontId="8" fillId="0" borderId="12" xfId="0" applyNumberFormat="1" applyFont="1" applyBorder="1" applyAlignment="1">
      <alignment horizontal="center" vertical="center" wrapText="1"/>
    </xf>
    <xf numFmtId="0" fontId="8" fillId="0" borderId="3" xfId="0" applyNumberFormat="1" applyFont="1" applyBorder="1" applyAlignment="1">
      <alignment horizontal="center" vertical="center" wrapText="1"/>
    </xf>
    <xf numFmtId="0" fontId="8" fillId="0" borderId="15" xfId="0" applyNumberFormat="1" applyFont="1" applyBorder="1" applyAlignment="1">
      <alignment horizontal="center" vertical="center" wrapText="1"/>
    </xf>
    <xf numFmtId="0" fontId="8" fillId="0" borderId="1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3" xfId="0" applyNumberFormat="1" applyFont="1" applyBorder="1" applyAlignment="1">
      <alignment horizontal="center" vertical="center" wrapText="1"/>
    </xf>
    <xf numFmtId="0" fontId="8" fillId="0" borderId="14" xfId="0" applyFont="1" applyBorder="1" applyAlignment="1">
      <alignment horizontal="center" vertical="center"/>
    </xf>
    <xf numFmtId="0" fontId="8" fillId="0" borderId="2" xfId="0" applyFont="1" applyBorder="1" applyAlignment="1">
      <alignment horizontal="center" vertical="center"/>
    </xf>
    <xf numFmtId="0" fontId="8" fillId="0" borderId="11" xfId="0" applyFont="1" applyBorder="1" applyAlignment="1">
      <alignment horizontal="center" vertical="center"/>
    </xf>
    <xf numFmtId="0" fontId="8" fillId="0" borderId="1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3" xfId="0" applyFont="1" applyBorder="1" applyAlignment="1">
      <alignment horizontal="center" vertical="center"/>
    </xf>
    <xf numFmtId="0" fontId="8" fillId="0" borderId="15" xfId="0" applyFont="1" applyBorder="1" applyAlignment="1">
      <alignment horizontal="center" vertical="center"/>
    </xf>
    <xf numFmtId="0" fontId="11" fillId="0" borderId="33" xfId="0" applyNumberFormat="1" applyFont="1" applyBorder="1" applyAlignment="1">
      <alignment horizontal="center" vertical="center" wrapText="1"/>
    </xf>
    <xf numFmtId="0" fontId="11" fillId="0" borderId="35" xfId="0" applyNumberFormat="1" applyFont="1" applyBorder="1" applyAlignment="1">
      <alignment horizontal="center" vertical="center" wrapText="1"/>
    </xf>
    <xf numFmtId="0" fontId="11" fillId="0" borderId="37" xfId="0" applyNumberFormat="1" applyFont="1" applyBorder="1" applyAlignment="1">
      <alignment horizontal="center" vertical="center" wrapText="1"/>
    </xf>
    <xf numFmtId="0" fontId="11" fillId="0" borderId="14" xfId="0" applyFont="1" applyBorder="1" applyAlignment="1">
      <alignment horizontal="center" vertical="center"/>
    </xf>
    <xf numFmtId="0" fontId="11" fillId="0" borderId="11" xfId="0" applyFont="1" applyBorder="1" applyAlignment="1">
      <alignment horizontal="center" vertical="center"/>
    </xf>
    <xf numFmtId="0" fontId="11" fillId="0" borderId="34" xfId="0" applyFont="1" applyBorder="1" applyAlignment="1">
      <alignment horizontal="center" vertical="center" wrapText="1"/>
    </xf>
    <xf numFmtId="0" fontId="11" fillId="0" borderId="36" xfId="0" applyFont="1" applyBorder="1" applyAlignment="1">
      <alignment horizontal="center" vertical="center"/>
    </xf>
    <xf numFmtId="0" fontId="11" fillId="0" borderId="38" xfId="0" applyFont="1" applyBorder="1" applyAlignment="1">
      <alignment horizontal="center" vertical="center"/>
    </xf>
    <xf numFmtId="0" fontId="11" fillId="0" borderId="39"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1" xfId="0" applyFont="1" applyBorder="1" applyAlignment="1">
      <alignment horizontal="center" vertical="center" wrapText="1"/>
    </xf>
  </cellXfs>
  <cellStyles count="3">
    <cellStyle name="Check Cell" xfId="1" builtinId="23"/>
    <cellStyle name="Normal" xfId="0" builtinId="0"/>
    <cellStyle name="Note" xfId="2" builtinId="10"/>
  </cellStyles>
  <dxfs count="52">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
      <font>
        <color theme="5"/>
      </font>
    </dxf>
    <dxf>
      <font>
        <color rgb="FF0000FF"/>
      </font>
    </dxf>
  </dxfs>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workbookViewId="0">
      <selection activeCell="B28" sqref="B28"/>
    </sheetView>
  </sheetViews>
  <sheetFormatPr defaultRowHeight="15" x14ac:dyDescent="0.25"/>
  <cols>
    <col min="1" max="1" width="17.85546875" customWidth="1"/>
    <col min="2" max="2" width="36.5703125" customWidth="1"/>
    <col min="4" max="4" width="19.140625" customWidth="1"/>
    <col min="5" max="5" width="30.5703125" customWidth="1"/>
    <col min="6" max="6" width="17" customWidth="1"/>
    <col min="7" max="7" width="17.140625" customWidth="1"/>
    <col min="8" max="8" width="49.85546875" customWidth="1"/>
    <col min="9" max="9" width="28.42578125" customWidth="1"/>
  </cols>
  <sheetData>
    <row r="1" spans="1:8" ht="26.25" customHeight="1" thickTop="1" thickBot="1" x14ac:dyDescent="0.3">
      <c r="A1" s="108" t="s">
        <v>41</v>
      </c>
      <c r="B1" s="108"/>
      <c r="C1" s="3"/>
      <c r="D1" s="108" t="s">
        <v>40</v>
      </c>
      <c r="E1" s="108"/>
      <c r="F1" s="108"/>
      <c r="G1" s="108"/>
      <c r="H1" s="108"/>
    </row>
    <row r="2" spans="1:8" ht="15" customHeight="1" thickTop="1" thickBot="1" x14ac:dyDescent="0.3">
      <c r="A2" s="108"/>
      <c r="B2" s="108"/>
      <c r="C2" s="3"/>
      <c r="D2" s="108"/>
      <c r="E2" s="108"/>
      <c r="F2" s="108"/>
      <c r="G2" s="108"/>
      <c r="H2" s="108"/>
    </row>
    <row r="3" spans="1:8" ht="15.75" customHeight="1" thickTop="1" thickBot="1" x14ac:dyDescent="0.3">
      <c r="A3" s="3" t="s">
        <v>38</v>
      </c>
      <c r="B3" s="11" t="s">
        <v>42</v>
      </c>
      <c r="D3" s="109" t="s">
        <v>23</v>
      </c>
      <c r="E3" s="110"/>
      <c r="F3" s="109" t="s">
        <v>21</v>
      </c>
      <c r="G3" s="110"/>
      <c r="H3" s="5" t="s">
        <v>20</v>
      </c>
    </row>
    <row r="4" spans="1:8" ht="15" customHeight="1" thickTop="1" x14ac:dyDescent="0.25">
      <c r="A4" s="3" t="s">
        <v>45</v>
      </c>
      <c r="B4" s="12">
        <v>2</v>
      </c>
      <c r="D4" s="9" t="s">
        <v>24</v>
      </c>
      <c r="E4" s="8" t="s">
        <v>25</v>
      </c>
      <c r="F4" s="8" t="s">
        <v>18</v>
      </c>
      <c r="G4" s="8" t="s">
        <v>17</v>
      </c>
      <c r="H4" s="8"/>
    </row>
    <row r="5" spans="1:8" x14ac:dyDescent="0.25">
      <c r="A5" t="s">
        <v>39</v>
      </c>
      <c r="B5" s="111" t="s">
        <v>93</v>
      </c>
      <c r="D5" t="s">
        <v>26</v>
      </c>
      <c r="E5" s="10" t="s">
        <v>35</v>
      </c>
      <c r="F5" t="s">
        <v>11</v>
      </c>
      <c r="G5" t="s">
        <v>15</v>
      </c>
      <c r="H5" t="s">
        <v>124</v>
      </c>
    </row>
    <row r="6" spans="1:8" ht="15" customHeight="1" x14ac:dyDescent="0.25">
      <c r="B6" s="111"/>
      <c r="D6" t="s">
        <v>27</v>
      </c>
      <c r="E6" t="s">
        <v>36</v>
      </c>
      <c r="F6" t="s">
        <v>43</v>
      </c>
      <c r="G6" t="s">
        <v>16</v>
      </c>
      <c r="H6" t="s">
        <v>22</v>
      </c>
    </row>
    <row r="7" spans="1:8" x14ac:dyDescent="0.25">
      <c r="B7" s="111"/>
      <c r="D7" t="s">
        <v>28</v>
      </c>
      <c r="E7" t="s">
        <v>37</v>
      </c>
      <c r="F7" t="s">
        <v>14</v>
      </c>
      <c r="G7" t="s">
        <v>19</v>
      </c>
    </row>
    <row r="8" spans="1:8" x14ac:dyDescent="0.25">
      <c r="B8" s="111"/>
      <c r="D8" t="s">
        <v>29</v>
      </c>
      <c r="E8" t="s">
        <v>33</v>
      </c>
    </row>
    <row r="9" spans="1:8" x14ac:dyDescent="0.25">
      <c r="B9" s="111"/>
      <c r="D9" t="s">
        <v>30</v>
      </c>
      <c r="E9" t="s">
        <v>34</v>
      </c>
    </row>
    <row r="10" spans="1:8" x14ac:dyDescent="0.25">
      <c r="B10" s="111"/>
      <c r="D10" t="s">
        <v>31</v>
      </c>
      <c r="E10" t="s">
        <v>34</v>
      </c>
    </row>
    <row r="11" spans="1:8" x14ac:dyDescent="0.25">
      <c r="B11" s="111"/>
      <c r="D11" t="s">
        <v>32</v>
      </c>
      <c r="E11" t="s">
        <v>123</v>
      </c>
    </row>
    <row r="12" spans="1:8" x14ac:dyDescent="0.25">
      <c r="B12" s="111"/>
      <c r="D12" t="s">
        <v>121</v>
      </c>
      <c r="E12" t="s">
        <v>122</v>
      </c>
    </row>
    <row r="13" spans="1:8" x14ac:dyDescent="0.25">
      <c r="B13" s="111"/>
    </row>
    <row r="14" spans="1:8" x14ac:dyDescent="0.25">
      <c r="B14" s="111"/>
    </row>
    <row r="15" spans="1:8" x14ac:dyDescent="0.25">
      <c r="B15" s="111"/>
    </row>
    <row r="16" spans="1:8" x14ac:dyDescent="0.25">
      <c r="B16" s="111"/>
    </row>
    <row r="17" spans="1:2" x14ac:dyDescent="0.25">
      <c r="B17" s="111"/>
    </row>
    <row r="18" spans="1:2" x14ac:dyDescent="0.25">
      <c r="B18" s="111"/>
    </row>
    <row r="19" spans="1:2" x14ac:dyDescent="0.25">
      <c r="A19" s="3"/>
      <c r="B19" s="111"/>
    </row>
    <row r="20" spans="1:2" x14ac:dyDescent="0.25">
      <c r="A20" s="3"/>
      <c r="B20" s="111"/>
    </row>
    <row r="21" spans="1:2" x14ac:dyDescent="0.25">
      <c r="B21" s="111"/>
    </row>
    <row r="22" spans="1:2" x14ac:dyDescent="0.25">
      <c r="B22" s="111"/>
    </row>
    <row r="23" spans="1:2" x14ac:dyDescent="0.25">
      <c r="B23" s="111"/>
    </row>
    <row r="24" spans="1:2" x14ac:dyDescent="0.25">
      <c r="B24" s="111"/>
    </row>
    <row r="25" spans="1:2" x14ac:dyDescent="0.25">
      <c r="B25" s="111"/>
    </row>
    <row r="26" spans="1:2" x14ac:dyDescent="0.25">
      <c r="B26" s="111"/>
    </row>
    <row r="27" spans="1:2" x14ac:dyDescent="0.25">
      <c r="A27" s="3"/>
      <c r="B27" s="3"/>
    </row>
    <row r="28" spans="1:2" x14ac:dyDescent="0.25">
      <c r="A28" s="3"/>
      <c r="B28" s="3"/>
    </row>
    <row r="29" spans="1:2" x14ac:dyDescent="0.25">
      <c r="A29" s="99"/>
    </row>
    <row r="30" spans="1:2" x14ac:dyDescent="0.25">
      <c r="A30" s="3"/>
      <c r="B30" s="3"/>
    </row>
    <row r="31" spans="1:2" x14ac:dyDescent="0.25">
      <c r="A31" s="3"/>
      <c r="B31" s="3"/>
    </row>
    <row r="32" spans="1:2" x14ac:dyDescent="0.25">
      <c r="A32" s="100"/>
      <c r="B32" s="3"/>
    </row>
    <row r="33" spans="1:2" x14ac:dyDescent="0.25">
      <c r="A33" s="100"/>
      <c r="B33" s="3"/>
    </row>
    <row r="34" spans="1:2" x14ac:dyDescent="0.25">
      <c r="A34" s="3"/>
      <c r="B34" s="3"/>
    </row>
    <row r="35" spans="1:2" x14ac:dyDescent="0.25">
      <c r="A35" s="3"/>
      <c r="B35" s="3"/>
    </row>
    <row r="36" spans="1:2" x14ac:dyDescent="0.25">
      <c r="A36" s="3"/>
      <c r="B36" s="3"/>
    </row>
  </sheetData>
  <mergeCells count="5">
    <mergeCell ref="A1:B2"/>
    <mergeCell ref="D1:H2"/>
    <mergeCell ref="D3:E3"/>
    <mergeCell ref="F3:G3"/>
    <mergeCell ref="B5:B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8"/>
  <sheetViews>
    <sheetView workbookViewId="0">
      <selection activeCell="D39" sqref="D39"/>
    </sheetView>
  </sheetViews>
  <sheetFormatPr defaultRowHeight="15" x14ac:dyDescent="0.25"/>
  <cols>
    <col min="1" max="3" width="13.140625" customWidth="1"/>
    <col min="4" max="4" width="15.85546875" customWidth="1"/>
  </cols>
  <sheetData>
    <row r="1" spans="1:13" ht="30" x14ac:dyDescent="0.25">
      <c r="A1" s="42" t="s">
        <v>8</v>
      </c>
      <c r="B1" s="43" t="s">
        <v>64</v>
      </c>
      <c r="C1" s="44" t="s">
        <v>65</v>
      </c>
      <c r="D1" s="57" t="s">
        <v>66</v>
      </c>
      <c r="F1" s="112" t="s">
        <v>117</v>
      </c>
      <c r="G1" s="113"/>
      <c r="H1" s="113"/>
      <c r="I1" s="113"/>
      <c r="J1" s="113"/>
      <c r="K1" s="113"/>
      <c r="L1" s="113"/>
      <c r="M1" s="113"/>
    </row>
    <row r="2" spans="1:13" ht="14.25" customHeight="1" x14ac:dyDescent="0.25">
      <c r="A2" s="45" t="s">
        <v>136</v>
      </c>
      <c r="B2" s="48" t="s">
        <v>86</v>
      </c>
      <c r="C2" s="28" t="s">
        <v>79</v>
      </c>
      <c r="D2" s="29" t="s">
        <v>97</v>
      </c>
    </row>
    <row r="3" spans="1:13" ht="14.25" customHeight="1" x14ac:dyDescent="0.25">
      <c r="A3" s="45" t="s">
        <v>67</v>
      </c>
      <c r="B3" s="46" t="s">
        <v>68</v>
      </c>
      <c r="C3" s="47" t="s">
        <v>62</v>
      </c>
      <c r="D3" s="58" t="s">
        <v>69</v>
      </c>
    </row>
    <row r="4" spans="1:13" ht="14.25" customHeight="1" x14ac:dyDescent="0.25">
      <c r="A4" s="45" t="s">
        <v>67</v>
      </c>
      <c r="B4" s="48" t="s">
        <v>89</v>
      </c>
      <c r="C4" s="28" t="s">
        <v>62</v>
      </c>
      <c r="D4" s="29" t="s">
        <v>69</v>
      </c>
    </row>
    <row r="5" spans="1:13" ht="14.25" customHeight="1" x14ac:dyDescent="0.25">
      <c r="A5" s="45" t="s">
        <v>67</v>
      </c>
      <c r="B5" s="59" t="s">
        <v>53</v>
      </c>
      <c r="C5" s="28" t="s">
        <v>86</v>
      </c>
      <c r="D5" s="29" t="s">
        <v>97</v>
      </c>
    </row>
    <row r="6" spans="1:13" ht="14.25" customHeight="1" x14ac:dyDescent="0.25">
      <c r="A6" s="45" t="s">
        <v>67</v>
      </c>
      <c r="B6" s="59" t="s">
        <v>53</v>
      </c>
      <c r="C6" s="28" t="s">
        <v>86</v>
      </c>
      <c r="D6" s="29" t="s">
        <v>137</v>
      </c>
    </row>
    <row r="7" spans="1:13" ht="14.25" customHeight="1" x14ac:dyDescent="0.25">
      <c r="A7" s="45" t="s">
        <v>67</v>
      </c>
      <c r="B7" s="59" t="s">
        <v>57</v>
      </c>
      <c r="C7" s="28" t="s">
        <v>86</v>
      </c>
      <c r="D7" s="29" t="s">
        <v>97</v>
      </c>
    </row>
    <row r="8" spans="1:13" ht="14.25" customHeight="1" x14ac:dyDescent="0.25">
      <c r="A8" s="45" t="s">
        <v>67</v>
      </c>
      <c r="B8" s="59" t="s">
        <v>57</v>
      </c>
      <c r="C8" s="28" t="s">
        <v>86</v>
      </c>
      <c r="D8" s="29" t="s">
        <v>137</v>
      </c>
    </row>
    <row r="9" spans="1:13" ht="14.25" customHeight="1" x14ac:dyDescent="0.25">
      <c r="A9" s="45" t="s">
        <v>67</v>
      </c>
      <c r="B9" s="59" t="s">
        <v>53</v>
      </c>
      <c r="C9" s="28" t="s">
        <v>79</v>
      </c>
      <c r="D9" s="29" t="s">
        <v>97</v>
      </c>
    </row>
    <row r="10" spans="1:13" ht="14.25" customHeight="1" x14ac:dyDescent="0.25">
      <c r="A10" s="45" t="s">
        <v>67</v>
      </c>
      <c r="B10" s="59" t="s">
        <v>53</v>
      </c>
      <c r="C10" s="28" t="s">
        <v>79</v>
      </c>
      <c r="D10" s="29" t="s">
        <v>137</v>
      </c>
    </row>
    <row r="11" spans="1:13" ht="14.25" customHeight="1" x14ac:dyDescent="0.25">
      <c r="A11" s="45" t="s">
        <v>67</v>
      </c>
      <c r="B11" s="48" t="s">
        <v>68</v>
      </c>
      <c r="C11" s="28" t="s">
        <v>70</v>
      </c>
      <c r="D11" s="29" t="s">
        <v>69</v>
      </c>
    </row>
    <row r="12" spans="1:13" ht="14.25" customHeight="1" x14ac:dyDescent="0.25">
      <c r="A12" s="45" t="s">
        <v>67</v>
      </c>
      <c r="B12" s="48" t="s">
        <v>89</v>
      </c>
      <c r="C12" s="28" t="s">
        <v>70</v>
      </c>
      <c r="D12" s="29" t="s">
        <v>69</v>
      </c>
    </row>
    <row r="13" spans="1:13" ht="14.25" customHeight="1" thickBot="1" x14ac:dyDescent="0.3">
      <c r="A13" s="45" t="s">
        <v>67</v>
      </c>
      <c r="B13" s="49" t="s">
        <v>57</v>
      </c>
      <c r="C13" s="50" t="s">
        <v>70</v>
      </c>
      <c r="D13" s="60" t="s">
        <v>69</v>
      </c>
    </row>
    <row r="14" spans="1:13" ht="14.25" customHeight="1" x14ac:dyDescent="0.25">
      <c r="A14" s="45" t="s">
        <v>98</v>
      </c>
      <c r="B14" s="46" t="s">
        <v>52</v>
      </c>
      <c r="C14" s="47" t="s">
        <v>86</v>
      </c>
      <c r="D14" s="58" t="s">
        <v>97</v>
      </c>
    </row>
    <row r="15" spans="1:13" ht="14.25" customHeight="1" x14ac:dyDescent="0.25">
      <c r="A15" s="45" t="s">
        <v>98</v>
      </c>
      <c r="B15" s="48" t="s">
        <v>12</v>
      </c>
      <c r="C15" s="28" t="s">
        <v>86</v>
      </c>
      <c r="D15" s="29" t="s">
        <v>97</v>
      </c>
    </row>
    <row r="16" spans="1:13" ht="14.25" customHeight="1" x14ac:dyDescent="0.25">
      <c r="A16" s="45" t="s">
        <v>98</v>
      </c>
      <c r="B16" s="46" t="s">
        <v>52</v>
      </c>
      <c r="C16" s="47" t="s">
        <v>86</v>
      </c>
      <c r="D16" s="29" t="s">
        <v>137</v>
      </c>
    </row>
    <row r="17" spans="1:4" ht="14.25" customHeight="1" x14ac:dyDescent="0.25">
      <c r="A17" s="45" t="s">
        <v>98</v>
      </c>
      <c r="B17" s="48" t="s">
        <v>12</v>
      </c>
      <c r="C17" s="28" t="s">
        <v>86</v>
      </c>
      <c r="D17" s="29" t="s">
        <v>137</v>
      </c>
    </row>
    <row r="18" spans="1:4" ht="14.25" customHeight="1" x14ac:dyDescent="0.25">
      <c r="A18" s="45" t="s">
        <v>71</v>
      </c>
      <c r="B18" s="48" t="s">
        <v>99</v>
      </c>
      <c r="C18" s="28" t="s">
        <v>86</v>
      </c>
      <c r="D18" s="29" t="s">
        <v>97</v>
      </c>
    </row>
    <row r="19" spans="1:4" ht="14.25" customHeight="1" x14ac:dyDescent="0.25">
      <c r="A19" s="45" t="s">
        <v>71</v>
      </c>
      <c r="B19" s="48" t="s">
        <v>99</v>
      </c>
      <c r="C19" s="28" t="s">
        <v>86</v>
      </c>
      <c r="D19" s="29" t="s">
        <v>137</v>
      </c>
    </row>
    <row r="20" spans="1:4" ht="14.25" customHeight="1" x14ac:dyDescent="0.25">
      <c r="A20" s="45" t="s">
        <v>71</v>
      </c>
      <c r="B20" s="48" t="s">
        <v>100</v>
      </c>
      <c r="C20" s="28" t="s">
        <v>86</v>
      </c>
      <c r="D20" s="29" t="s">
        <v>97</v>
      </c>
    </row>
    <row r="21" spans="1:4" ht="14.25" customHeight="1" x14ac:dyDescent="0.25">
      <c r="A21" s="45" t="s">
        <v>71</v>
      </c>
      <c r="B21" s="48" t="s">
        <v>100</v>
      </c>
      <c r="C21" s="28" t="s">
        <v>86</v>
      </c>
      <c r="D21" s="29" t="s">
        <v>137</v>
      </c>
    </row>
    <row r="22" spans="1:4" ht="14.25" customHeight="1" x14ac:dyDescent="0.25">
      <c r="A22" s="45" t="s">
        <v>71</v>
      </c>
      <c r="B22" s="48" t="s">
        <v>83</v>
      </c>
      <c r="C22" s="28" t="s">
        <v>86</v>
      </c>
      <c r="D22" s="29" t="s">
        <v>137</v>
      </c>
    </row>
    <row r="23" spans="1:4" ht="14.25" customHeight="1" x14ac:dyDescent="0.25">
      <c r="A23" s="45" t="s">
        <v>71</v>
      </c>
      <c r="B23" s="48" t="s">
        <v>99</v>
      </c>
      <c r="C23" s="28" t="s">
        <v>70</v>
      </c>
      <c r="D23" s="29" t="s">
        <v>69</v>
      </c>
    </row>
    <row r="24" spans="1:4" ht="14.25" customHeight="1" x14ac:dyDescent="0.25">
      <c r="A24" s="45" t="s">
        <v>71</v>
      </c>
      <c r="B24" s="51" t="s">
        <v>72</v>
      </c>
      <c r="C24" s="47" t="s">
        <v>62</v>
      </c>
      <c r="D24" s="58" t="s">
        <v>69</v>
      </c>
    </row>
    <row r="25" spans="1:4" ht="14.25" customHeight="1" x14ac:dyDescent="0.25">
      <c r="A25" s="45" t="s">
        <v>71</v>
      </c>
      <c r="B25" s="48" t="s">
        <v>78</v>
      </c>
      <c r="C25" s="28" t="s">
        <v>62</v>
      </c>
      <c r="D25" s="29" t="s">
        <v>69</v>
      </c>
    </row>
    <row r="26" spans="1:4" ht="14.25" customHeight="1" x14ac:dyDescent="0.25">
      <c r="A26" s="45" t="s">
        <v>71</v>
      </c>
      <c r="B26" s="48" t="s">
        <v>74</v>
      </c>
      <c r="C26" s="28" t="s">
        <v>62</v>
      </c>
      <c r="D26" s="29" t="s">
        <v>69</v>
      </c>
    </row>
    <row r="27" spans="1:4" ht="14.25" customHeight="1" x14ac:dyDescent="0.25">
      <c r="A27" s="45" t="s">
        <v>71</v>
      </c>
      <c r="B27" s="48" t="s">
        <v>131</v>
      </c>
      <c r="C27" s="28" t="s">
        <v>62</v>
      </c>
      <c r="D27" s="29" t="s">
        <v>69</v>
      </c>
    </row>
    <row r="28" spans="1:4" ht="14.25" customHeight="1" x14ac:dyDescent="0.25">
      <c r="A28" s="45" t="s">
        <v>71</v>
      </c>
      <c r="B28" s="48" t="s">
        <v>77</v>
      </c>
      <c r="C28" s="28" t="s">
        <v>62</v>
      </c>
      <c r="D28" s="29" t="s">
        <v>69</v>
      </c>
    </row>
    <row r="29" spans="1:4" ht="14.25" customHeight="1" x14ac:dyDescent="0.25">
      <c r="A29" s="45" t="s">
        <v>71</v>
      </c>
      <c r="B29" s="48" t="s">
        <v>101</v>
      </c>
      <c r="C29" s="28" t="s">
        <v>86</v>
      </c>
      <c r="D29" s="29" t="s">
        <v>137</v>
      </c>
    </row>
    <row r="30" spans="1:4" ht="14.25" customHeight="1" x14ac:dyDescent="0.25">
      <c r="A30" s="45" t="s">
        <v>71</v>
      </c>
      <c r="B30" s="48" t="s">
        <v>138</v>
      </c>
      <c r="C30" s="28" t="s">
        <v>86</v>
      </c>
      <c r="D30" s="29" t="s">
        <v>137</v>
      </c>
    </row>
    <row r="31" spans="1:4" x14ac:dyDescent="0.25">
      <c r="A31" s="45" t="s">
        <v>71</v>
      </c>
      <c r="B31" s="48" t="s">
        <v>78</v>
      </c>
      <c r="C31" s="28" t="s">
        <v>86</v>
      </c>
      <c r="D31" s="29" t="s">
        <v>137</v>
      </c>
    </row>
    <row r="32" spans="1:4" x14ac:dyDescent="0.25">
      <c r="A32" s="45" t="s">
        <v>71</v>
      </c>
      <c r="B32" s="48" t="s">
        <v>87</v>
      </c>
      <c r="C32" s="28" t="s">
        <v>86</v>
      </c>
      <c r="D32" s="29" t="s">
        <v>76</v>
      </c>
    </row>
    <row r="33" spans="1:4" x14ac:dyDescent="0.25">
      <c r="A33" s="53" t="s">
        <v>71</v>
      </c>
      <c r="B33" s="54" t="s">
        <v>101</v>
      </c>
      <c r="C33" s="32" t="s">
        <v>79</v>
      </c>
      <c r="D33" s="29" t="s">
        <v>97</v>
      </c>
    </row>
    <row r="34" spans="1:4" x14ac:dyDescent="0.25">
      <c r="A34" s="53" t="s">
        <v>71</v>
      </c>
      <c r="B34" s="54" t="s">
        <v>101</v>
      </c>
      <c r="C34" s="32" t="s">
        <v>79</v>
      </c>
      <c r="D34" s="29" t="s">
        <v>137</v>
      </c>
    </row>
    <row r="35" spans="1:4" x14ac:dyDescent="0.25">
      <c r="A35" s="53" t="s">
        <v>71</v>
      </c>
      <c r="B35" s="54" t="s">
        <v>101</v>
      </c>
      <c r="C35" s="32" t="s">
        <v>79</v>
      </c>
      <c r="D35" s="29" t="s">
        <v>137</v>
      </c>
    </row>
    <row r="36" spans="1:4" x14ac:dyDescent="0.25">
      <c r="A36" s="45" t="s">
        <v>71</v>
      </c>
      <c r="B36" s="52" t="s">
        <v>81</v>
      </c>
      <c r="C36" s="28" t="s">
        <v>79</v>
      </c>
      <c r="D36" s="29" t="s">
        <v>69</v>
      </c>
    </row>
    <row r="37" spans="1:4" x14ac:dyDescent="0.25">
      <c r="A37" s="45" t="s">
        <v>71</v>
      </c>
      <c r="B37" s="48" t="s">
        <v>78</v>
      </c>
      <c r="C37" s="28" t="s">
        <v>79</v>
      </c>
      <c r="D37" s="29" t="s">
        <v>69</v>
      </c>
    </row>
    <row r="38" spans="1:4" x14ac:dyDescent="0.25">
      <c r="A38" s="45" t="s">
        <v>71</v>
      </c>
      <c r="B38" s="48" t="s">
        <v>80</v>
      </c>
      <c r="C38" s="28" t="s">
        <v>79</v>
      </c>
      <c r="D38" s="29" t="s">
        <v>69</v>
      </c>
    </row>
    <row r="39" spans="1:4" x14ac:dyDescent="0.25">
      <c r="A39" s="45" t="s">
        <v>71</v>
      </c>
      <c r="B39" s="48" t="s">
        <v>88</v>
      </c>
      <c r="C39" s="28" t="s">
        <v>79</v>
      </c>
      <c r="D39" s="29" t="s">
        <v>137</v>
      </c>
    </row>
    <row r="40" spans="1:4" x14ac:dyDescent="0.25">
      <c r="A40" s="45" t="s">
        <v>71</v>
      </c>
      <c r="B40" s="48" t="s">
        <v>88</v>
      </c>
      <c r="C40" s="28" t="s">
        <v>79</v>
      </c>
      <c r="D40" s="29" t="s">
        <v>69</v>
      </c>
    </row>
    <row r="41" spans="1:4" x14ac:dyDescent="0.25">
      <c r="A41" s="45" t="s">
        <v>71</v>
      </c>
      <c r="B41" s="48" t="s">
        <v>73</v>
      </c>
      <c r="C41" s="28" t="s">
        <v>70</v>
      </c>
      <c r="D41" s="29" t="s">
        <v>69</v>
      </c>
    </row>
    <row r="42" spans="1:4" x14ac:dyDescent="0.25">
      <c r="A42" s="45" t="s">
        <v>71</v>
      </c>
      <c r="B42" s="52" t="s">
        <v>81</v>
      </c>
      <c r="C42" s="28" t="s">
        <v>70</v>
      </c>
      <c r="D42" s="29" t="s">
        <v>69</v>
      </c>
    </row>
    <row r="43" spans="1:4" x14ac:dyDescent="0.25">
      <c r="A43" s="45" t="s">
        <v>71</v>
      </c>
      <c r="B43" s="48" t="s">
        <v>78</v>
      </c>
      <c r="C43" s="28" t="s">
        <v>70</v>
      </c>
      <c r="D43" s="29" t="s">
        <v>69</v>
      </c>
    </row>
    <row r="44" spans="1:4" x14ac:dyDescent="0.25">
      <c r="A44" s="45" t="s">
        <v>71</v>
      </c>
      <c r="B44" s="48" t="s">
        <v>84</v>
      </c>
      <c r="C44" s="28" t="s">
        <v>70</v>
      </c>
      <c r="D44" s="29" t="s">
        <v>69</v>
      </c>
    </row>
    <row r="45" spans="1:4" x14ac:dyDescent="0.25">
      <c r="A45" s="45" t="s">
        <v>71</v>
      </c>
      <c r="B45" s="48" t="s">
        <v>85</v>
      </c>
      <c r="C45" s="28" t="s">
        <v>70</v>
      </c>
      <c r="D45" s="29" t="s">
        <v>69</v>
      </c>
    </row>
    <row r="46" spans="1:4" x14ac:dyDescent="0.25">
      <c r="A46" s="45" t="s">
        <v>71</v>
      </c>
      <c r="B46" s="48" t="s">
        <v>74</v>
      </c>
      <c r="C46" s="28" t="s">
        <v>70</v>
      </c>
      <c r="D46" s="29" t="s">
        <v>69</v>
      </c>
    </row>
    <row r="47" spans="1:4" x14ac:dyDescent="0.25">
      <c r="A47" s="45" t="s">
        <v>71</v>
      </c>
      <c r="B47" s="48" t="s">
        <v>88</v>
      </c>
      <c r="C47" s="28" t="s">
        <v>70</v>
      </c>
      <c r="D47" s="29" t="s">
        <v>69</v>
      </c>
    </row>
    <row r="48" spans="1:4" x14ac:dyDescent="0.25">
      <c r="A48" s="45" t="s">
        <v>71</v>
      </c>
      <c r="B48" s="48" t="s">
        <v>75</v>
      </c>
      <c r="C48" s="28" t="s">
        <v>70</v>
      </c>
      <c r="D48" s="29" t="s">
        <v>76</v>
      </c>
    </row>
    <row r="49" spans="1:4" ht="15.75" thickBot="1" x14ac:dyDescent="0.3">
      <c r="A49" s="45" t="s">
        <v>71</v>
      </c>
      <c r="B49" s="49" t="s">
        <v>77</v>
      </c>
      <c r="C49" s="50" t="s">
        <v>70</v>
      </c>
      <c r="D49" s="60" t="s">
        <v>69</v>
      </c>
    </row>
    <row r="50" spans="1:4" x14ac:dyDescent="0.25">
      <c r="A50" s="45" t="s">
        <v>82</v>
      </c>
      <c r="B50" s="46" t="s">
        <v>86</v>
      </c>
      <c r="C50" s="47" t="s">
        <v>53</v>
      </c>
      <c r="D50" s="58" t="s">
        <v>97</v>
      </c>
    </row>
    <row r="51" spans="1:4" x14ac:dyDescent="0.25">
      <c r="A51" s="45" t="s">
        <v>82</v>
      </c>
      <c r="B51" s="46" t="s">
        <v>86</v>
      </c>
      <c r="C51" s="47" t="s">
        <v>53</v>
      </c>
      <c r="D51" s="58" t="s">
        <v>137</v>
      </c>
    </row>
    <row r="52" spans="1:4" x14ac:dyDescent="0.25">
      <c r="A52" s="45" t="s">
        <v>82</v>
      </c>
      <c r="B52" s="48" t="s">
        <v>79</v>
      </c>
      <c r="C52" s="28" t="s">
        <v>53</v>
      </c>
      <c r="D52" s="29" t="s">
        <v>137</v>
      </c>
    </row>
    <row r="53" spans="1:4" x14ac:dyDescent="0.25">
      <c r="A53" s="45" t="s">
        <v>82</v>
      </c>
      <c r="B53" s="48" t="s">
        <v>62</v>
      </c>
      <c r="C53" s="30" t="s">
        <v>68</v>
      </c>
      <c r="D53" s="29" t="s">
        <v>69</v>
      </c>
    </row>
    <row r="54" spans="1:4" x14ac:dyDescent="0.25">
      <c r="A54" s="45" t="s">
        <v>82</v>
      </c>
      <c r="B54" s="48" t="s">
        <v>62</v>
      </c>
      <c r="C54" s="28" t="s">
        <v>89</v>
      </c>
      <c r="D54" s="29" t="s">
        <v>69</v>
      </c>
    </row>
    <row r="55" spans="1:4" x14ac:dyDescent="0.25">
      <c r="A55" s="53" t="s">
        <v>82</v>
      </c>
      <c r="B55" s="54" t="s">
        <v>62</v>
      </c>
      <c r="C55" s="31" t="s">
        <v>57</v>
      </c>
      <c r="D55" s="29" t="s">
        <v>69</v>
      </c>
    </row>
    <row r="56" spans="1:4" x14ac:dyDescent="0.25">
      <c r="A56" s="53" t="s">
        <v>82</v>
      </c>
      <c r="B56" s="54" t="s">
        <v>79</v>
      </c>
      <c r="C56" s="31" t="s">
        <v>57</v>
      </c>
      <c r="D56" s="29" t="s">
        <v>97</v>
      </c>
    </row>
    <row r="57" spans="1:4" x14ac:dyDescent="0.25">
      <c r="A57" s="53" t="s">
        <v>82</v>
      </c>
      <c r="B57" s="54" t="s">
        <v>79</v>
      </c>
      <c r="C57" s="31" t="s">
        <v>57</v>
      </c>
      <c r="D57" s="29" t="s">
        <v>137</v>
      </c>
    </row>
    <row r="58" spans="1:4" x14ac:dyDescent="0.25">
      <c r="A58" s="53" t="s">
        <v>82</v>
      </c>
      <c r="B58" s="54" t="s">
        <v>70</v>
      </c>
      <c r="C58" s="31" t="s">
        <v>57</v>
      </c>
      <c r="D58" s="29" t="s">
        <v>69</v>
      </c>
    </row>
    <row r="59" spans="1:4" x14ac:dyDescent="0.25">
      <c r="A59" s="45" t="s">
        <v>82</v>
      </c>
      <c r="B59" s="48" t="s">
        <v>86</v>
      </c>
      <c r="C59" s="28" t="s">
        <v>56</v>
      </c>
      <c r="D59" s="29" t="s">
        <v>97</v>
      </c>
    </row>
    <row r="60" spans="1:4" x14ac:dyDescent="0.25">
      <c r="A60" s="45" t="s">
        <v>82</v>
      </c>
      <c r="B60" s="48" t="s">
        <v>86</v>
      </c>
      <c r="C60" s="28" t="s">
        <v>56</v>
      </c>
      <c r="D60" s="29" t="s">
        <v>137</v>
      </c>
    </row>
    <row r="61" spans="1:4" x14ac:dyDescent="0.25">
      <c r="A61" s="61" t="s">
        <v>82</v>
      </c>
      <c r="B61" s="62" t="s">
        <v>79</v>
      </c>
      <c r="C61" s="28" t="s">
        <v>56</v>
      </c>
      <c r="D61" s="29" t="s">
        <v>97</v>
      </c>
    </row>
    <row r="62" spans="1:4" ht="15.75" thickBot="1" x14ac:dyDescent="0.3">
      <c r="A62" s="45" t="s">
        <v>82</v>
      </c>
      <c r="B62" s="63" t="s">
        <v>79</v>
      </c>
      <c r="C62" s="64" t="s">
        <v>56</v>
      </c>
      <c r="D62" s="65" t="s">
        <v>137</v>
      </c>
    </row>
    <row r="63" spans="1:4" x14ac:dyDescent="0.25">
      <c r="A63" s="45" t="s">
        <v>139</v>
      </c>
      <c r="B63" s="48" t="s">
        <v>86</v>
      </c>
      <c r="C63" s="28" t="s">
        <v>52</v>
      </c>
      <c r="D63" s="58" t="s">
        <v>137</v>
      </c>
    </row>
    <row r="64" spans="1:4" x14ac:dyDescent="0.25">
      <c r="A64" s="45" t="s">
        <v>139</v>
      </c>
      <c r="B64" s="48" t="s">
        <v>86</v>
      </c>
      <c r="C64" s="28" t="s">
        <v>12</v>
      </c>
      <c r="D64" s="29" t="s">
        <v>137</v>
      </c>
    </row>
    <row r="65" spans="1:4" x14ac:dyDescent="0.25">
      <c r="A65" s="45" t="s">
        <v>139</v>
      </c>
      <c r="B65" s="46" t="s">
        <v>79</v>
      </c>
      <c r="C65" s="47" t="s">
        <v>52</v>
      </c>
      <c r="D65" s="58" t="s">
        <v>137</v>
      </c>
    </row>
    <row r="66" spans="1:4" ht="15.75" thickBot="1" x14ac:dyDescent="0.3">
      <c r="A66" s="45" t="s">
        <v>139</v>
      </c>
      <c r="B66" s="49" t="s">
        <v>79</v>
      </c>
      <c r="C66" s="50" t="s">
        <v>12</v>
      </c>
      <c r="D66" s="60" t="s">
        <v>137</v>
      </c>
    </row>
    <row r="67" spans="1:4" x14ac:dyDescent="0.25">
      <c r="A67" s="45" t="s">
        <v>132</v>
      </c>
      <c r="B67" s="54" t="s">
        <v>100</v>
      </c>
      <c r="C67" s="32" t="s">
        <v>48</v>
      </c>
      <c r="D67" s="66" t="s">
        <v>137</v>
      </c>
    </row>
    <row r="68" spans="1:4" x14ac:dyDescent="0.25">
      <c r="A68" s="45" t="s">
        <v>132</v>
      </c>
      <c r="B68" s="54" t="s">
        <v>101</v>
      </c>
      <c r="C68" s="32" t="s">
        <v>48</v>
      </c>
      <c r="D68" s="66" t="s">
        <v>137</v>
      </c>
    </row>
    <row r="69" spans="1:4" x14ac:dyDescent="0.25">
      <c r="A69" s="45" t="s">
        <v>132</v>
      </c>
      <c r="B69" s="54" t="s">
        <v>138</v>
      </c>
      <c r="C69" s="32" t="s">
        <v>48</v>
      </c>
      <c r="D69" s="66" t="s">
        <v>137</v>
      </c>
    </row>
    <row r="70" spans="1:4" x14ac:dyDescent="0.25">
      <c r="A70" s="45" t="s">
        <v>132</v>
      </c>
      <c r="B70" s="54" t="s">
        <v>88</v>
      </c>
      <c r="C70" s="32" t="s">
        <v>48</v>
      </c>
      <c r="D70" s="66" t="s">
        <v>69</v>
      </c>
    </row>
    <row r="71" spans="1:4" x14ac:dyDescent="0.25">
      <c r="A71" s="45" t="s">
        <v>132</v>
      </c>
      <c r="B71" s="54" t="s">
        <v>81</v>
      </c>
      <c r="C71" s="32" t="s">
        <v>48</v>
      </c>
      <c r="D71" s="66" t="s">
        <v>69</v>
      </c>
    </row>
    <row r="72" spans="1:4" x14ac:dyDescent="0.25">
      <c r="A72" s="45" t="s">
        <v>132</v>
      </c>
      <c r="B72" s="54" t="s">
        <v>72</v>
      </c>
      <c r="C72" s="32" t="s">
        <v>48</v>
      </c>
      <c r="D72" s="66" t="s">
        <v>69</v>
      </c>
    </row>
    <row r="73" spans="1:4" x14ac:dyDescent="0.25">
      <c r="A73" s="45" t="s">
        <v>132</v>
      </c>
      <c r="B73" s="54" t="s">
        <v>73</v>
      </c>
      <c r="C73" s="32" t="s">
        <v>48</v>
      </c>
      <c r="D73" s="66" t="s">
        <v>69</v>
      </c>
    </row>
    <row r="74" spans="1:4" x14ac:dyDescent="0.25">
      <c r="A74" s="45" t="s">
        <v>132</v>
      </c>
      <c r="B74" s="54" t="s">
        <v>84</v>
      </c>
      <c r="C74" s="32" t="s">
        <v>48</v>
      </c>
      <c r="D74" s="66" t="s">
        <v>69</v>
      </c>
    </row>
    <row r="75" spans="1:4" x14ac:dyDescent="0.25">
      <c r="A75" s="45" t="s">
        <v>132</v>
      </c>
      <c r="B75" s="54" t="s">
        <v>85</v>
      </c>
      <c r="C75" s="32" t="s">
        <v>48</v>
      </c>
      <c r="D75" s="66" t="s">
        <v>69</v>
      </c>
    </row>
    <row r="76" spans="1:4" x14ac:dyDescent="0.25">
      <c r="A76" s="45" t="s">
        <v>132</v>
      </c>
      <c r="B76" s="54" t="s">
        <v>131</v>
      </c>
      <c r="C76" s="32" t="s">
        <v>48</v>
      </c>
      <c r="D76" s="66" t="s">
        <v>69</v>
      </c>
    </row>
    <row r="77" spans="1:4" x14ac:dyDescent="0.25">
      <c r="A77" s="45" t="s">
        <v>132</v>
      </c>
      <c r="B77" s="54" t="s">
        <v>88</v>
      </c>
      <c r="C77" s="32" t="s">
        <v>91</v>
      </c>
      <c r="D77" s="66" t="s">
        <v>69</v>
      </c>
    </row>
    <row r="78" spans="1:4" x14ac:dyDescent="0.25">
      <c r="A78" s="45" t="s">
        <v>132</v>
      </c>
      <c r="B78" s="54" t="s">
        <v>72</v>
      </c>
      <c r="C78" s="32" t="s">
        <v>91</v>
      </c>
      <c r="D78" s="66" t="s">
        <v>69</v>
      </c>
    </row>
    <row r="79" spans="1:4" x14ac:dyDescent="0.25">
      <c r="A79" s="45" t="s">
        <v>132</v>
      </c>
      <c r="B79" s="54" t="s">
        <v>73</v>
      </c>
      <c r="C79" s="32" t="s">
        <v>91</v>
      </c>
      <c r="D79" s="66" t="s">
        <v>69</v>
      </c>
    </row>
    <row r="80" spans="1:4" x14ac:dyDescent="0.25">
      <c r="A80" s="45" t="s">
        <v>132</v>
      </c>
      <c r="B80" s="54" t="s">
        <v>81</v>
      </c>
      <c r="C80" s="32" t="s">
        <v>91</v>
      </c>
      <c r="D80" s="66" t="s">
        <v>69</v>
      </c>
    </row>
    <row r="81" spans="1:4" x14ac:dyDescent="0.25">
      <c r="A81" s="45" t="s">
        <v>132</v>
      </c>
      <c r="B81" s="54" t="s">
        <v>84</v>
      </c>
      <c r="C81" s="32" t="s">
        <v>91</v>
      </c>
      <c r="D81" s="66" t="s">
        <v>69</v>
      </c>
    </row>
    <row r="82" spans="1:4" x14ac:dyDescent="0.25">
      <c r="A82" s="45" t="s">
        <v>132</v>
      </c>
      <c r="B82" s="54" t="s">
        <v>85</v>
      </c>
      <c r="C82" s="32" t="s">
        <v>91</v>
      </c>
      <c r="D82" s="66" t="s">
        <v>69</v>
      </c>
    </row>
    <row r="83" spans="1:4" x14ac:dyDescent="0.25">
      <c r="A83" s="45" t="s">
        <v>132</v>
      </c>
      <c r="B83" s="54" t="s">
        <v>131</v>
      </c>
      <c r="C83" s="32" t="s">
        <v>91</v>
      </c>
      <c r="D83" s="66" t="s">
        <v>69</v>
      </c>
    </row>
    <row r="84" spans="1:4" x14ac:dyDescent="0.25">
      <c r="A84" s="45" t="s">
        <v>132</v>
      </c>
      <c r="B84" s="54" t="s">
        <v>81</v>
      </c>
      <c r="C84" s="32" t="s">
        <v>92</v>
      </c>
      <c r="D84" s="66" t="s">
        <v>69</v>
      </c>
    </row>
    <row r="85" spans="1:4" s="68" customFormat="1" x14ac:dyDescent="0.25">
      <c r="A85" s="53" t="s">
        <v>132</v>
      </c>
      <c r="B85" s="54" t="s">
        <v>140</v>
      </c>
      <c r="C85" s="32" t="s">
        <v>48</v>
      </c>
      <c r="D85" s="67" t="s">
        <v>137</v>
      </c>
    </row>
    <row r="86" spans="1:4" s="68" customFormat="1" x14ac:dyDescent="0.25">
      <c r="A86" s="53" t="s">
        <v>132</v>
      </c>
      <c r="B86" s="54" t="s">
        <v>131</v>
      </c>
      <c r="C86" s="32" t="s">
        <v>133</v>
      </c>
      <c r="D86" s="69" t="s">
        <v>69</v>
      </c>
    </row>
    <row r="87" spans="1:4" x14ac:dyDescent="0.25">
      <c r="A87" s="45" t="s">
        <v>134</v>
      </c>
      <c r="B87" s="55" t="s">
        <v>48</v>
      </c>
      <c r="C87" s="56" t="s">
        <v>62</v>
      </c>
      <c r="D87" s="58" t="s">
        <v>69</v>
      </c>
    </row>
    <row r="88" spans="1:4" x14ac:dyDescent="0.25">
      <c r="A88" s="45" t="s">
        <v>134</v>
      </c>
      <c r="B88" s="54" t="s">
        <v>48</v>
      </c>
      <c r="C88" s="32" t="s">
        <v>79</v>
      </c>
      <c r="D88" s="29" t="s">
        <v>69</v>
      </c>
    </row>
    <row r="89" spans="1:4" x14ac:dyDescent="0.25">
      <c r="A89" s="45" t="s">
        <v>134</v>
      </c>
      <c r="B89" s="54" t="s">
        <v>48</v>
      </c>
      <c r="C89" s="32" t="s">
        <v>70</v>
      </c>
      <c r="D89" s="29" t="s">
        <v>69</v>
      </c>
    </row>
    <row r="90" spans="1:4" x14ac:dyDescent="0.25">
      <c r="A90" s="45" t="s">
        <v>90</v>
      </c>
      <c r="B90" s="55" t="s">
        <v>62</v>
      </c>
      <c r="C90" s="56" t="s">
        <v>48</v>
      </c>
      <c r="D90" s="58" t="s">
        <v>97</v>
      </c>
    </row>
    <row r="91" spans="1:4" x14ac:dyDescent="0.25">
      <c r="A91" s="45" t="s">
        <v>90</v>
      </c>
      <c r="B91" s="55" t="s">
        <v>62</v>
      </c>
      <c r="C91" s="56" t="s">
        <v>48</v>
      </c>
      <c r="D91" s="58" t="s">
        <v>137</v>
      </c>
    </row>
    <row r="92" spans="1:4" x14ac:dyDescent="0.25">
      <c r="A92" s="45" t="s">
        <v>90</v>
      </c>
      <c r="B92" s="54" t="s">
        <v>79</v>
      </c>
      <c r="C92" s="32" t="s">
        <v>48</v>
      </c>
      <c r="D92" s="29" t="s">
        <v>97</v>
      </c>
    </row>
    <row r="93" spans="1:4" x14ac:dyDescent="0.25">
      <c r="A93" s="45" t="s">
        <v>90</v>
      </c>
      <c r="B93" s="54" t="s">
        <v>79</v>
      </c>
      <c r="C93" s="32" t="s">
        <v>48</v>
      </c>
      <c r="D93" s="29" t="s">
        <v>137</v>
      </c>
    </row>
    <row r="94" spans="1:4" x14ac:dyDescent="0.25">
      <c r="A94" s="45" t="s">
        <v>90</v>
      </c>
      <c r="B94" s="54" t="s">
        <v>62</v>
      </c>
      <c r="C94" s="32" t="s">
        <v>91</v>
      </c>
      <c r="D94" s="29" t="s">
        <v>69</v>
      </c>
    </row>
    <row r="95" spans="1:4" x14ac:dyDescent="0.25">
      <c r="A95" s="45" t="s">
        <v>90</v>
      </c>
      <c r="B95" s="54" t="s">
        <v>135</v>
      </c>
      <c r="C95" s="32" t="s">
        <v>92</v>
      </c>
      <c r="D95" s="29" t="s">
        <v>69</v>
      </c>
    </row>
    <row r="96" spans="1:4" x14ac:dyDescent="0.25">
      <c r="A96" s="45" t="s">
        <v>71</v>
      </c>
      <c r="B96" s="48" t="s">
        <v>73</v>
      </c>
      <c r="C96" s="28" t="s">
        <v>62</v>
      </c>
      <c r="D96" s="29" t="s">
        <v>69</v>
      </c>
    </row>
    <row r="97" spans="1:4" x14ac:dyDescent="0.25">
      <c r="A97" s="45" t="s">
        <v>71</v>
      </c>
      <c r="B97" s="48" t="s">
        <v>75</v>
      </c>
      <c r="C97" s="28" t="s">
        <v>62</v>
      </c>
      <c r="D97" s="29" t="s">
        <v>76</v>
      </c>
    </row>
    <row r="98" spans="1:4" x14ac:dyDescent="0.25">
      <c r="A98" s="45" t="s">
        <v>82</v>
      </c>
      <c r="B98" s="48" t="s">
        <v>70</v>
      </c>
      <c r="C98" s="30" t="s">
        <v>68</v>
      </c>
      <c r="D98" s="29" t="s">
        <v>69</v>
      </c>
    </row>
  </sheetData>
  <mergeCells count="1">
    <mergeCell ref="F1:M1"/>
  </mergeCells>
  <conditionalFormatting sqref="F1">
    <cfRule type="cellIs" dxfId="51" priority="139" operator="equal">
      <formula>"WTR4905"</formula>
    </cfRule>
    <cfRule type="cellIs" dxfId="50" priority="140" operator="equal">
      <formula>"WTR3925"</formula>
    </cfRule>
  </conditionalFormatting>
  <conditionalFormatting sqref="D94:D95 D92 D87:D90 D58:D59 D62 D53:D56 D36:D38 D33 D22:D28 D20 D18 D11:D13 D9 D7 D3:D5 D1 D65:D66 D40:D50">
    <cfRule type="cellIs" dxfId="49" priority="49" operator="equal">
      <formula>"WTR4905"</formula>
    </cfRule>
    <cfRule type="cellIs" dxfId="48" priority="50" operator="equal">
      <formula>"WTR3925"</formula>
    </cfRule>
  </conditionalFormatting>
  <conditionalFormatting sqref="D2">
    <cfRule type="cellIs" dxfId="47" priority="47" operator="equal">
      <formula>"WTR4905"</formula>
    </cfRule>
    <cfRule type="cellIs" dxfId="46" priority="48" operator="equal">
      <formula>"WTR3925"</formula>
    </cfRule>
  </conditionalFormatting>
  <conditionalFormatting sqref="D8">
    <cfRule type="cellIs" dxfId="45" priority="45" operator="equal">
      <formula>"WTR4905"</formula>
    </cfRule>
    <cfRule type="cellIs" dxfId="44" priority="46" operator="equal">
      <formula>"WTR3925"</formula>
    </cfRule>
  </conditionalFormatting>
  <conditionalFormatting sqref="D6">
    <cfRule type="cellIs" dxfId="43" priority="43" operator="equal">
      <formula>"WTR4905"</formula>
    </cfRule>
    <cfRule type="cellIs" dxfId="42" priority="44" operator="equal">
      <formula>"WTR3925"</formula>
    </cfRule>
  </conditionalFormatting>
  <conditionalFormatting sqref="D10">
    <cfRule type="cellIs" dxfId="41" priority="41" operator="equal">
      <formula>"WTR4905"</formula>
    </cfRule>
    <cfRule type="cellIs" dxfId="40" priority="42" operator="equal">
      <formula>"WTR3925"</formula>
    </cfRule>
  </conditionalFormatting>
  <conditionalFormatting sqref="D14:D17">
    <cfRule type="cellIs" dxfId="39" priority="39" operator="equal">
      <formula>"WTR4905"</formula>
    </cfRule>
    <cfRule type="cellIs" dxfId="38" priority="40" operator="equal">
      <formula>"WTR3925"</formula>
    </cfRule>
  </conditionalFormatting>
  <conditionalFormatting sqref="D19">
    <cfRule type="cellIs" dxfId="37" priority="37" operator="equal">
      <formula>"WTR4905"</formula>
    </cfRule>
    <cfRule type="cellIs" dxfId="36" priority="38" operator="equal">
      <formula>"WTR3925"</formula>
    </cfRule>
  </conditionalFormatting>
  <conditionalFormatting sqref="D21">
    <cfRule type="cellIs" dxfId="35" priority="35" operator="equal">
      <formula>"WTR4905"</formula>
    </cfRule>
    <cfRule type="cellIs" dxfId="34" priority="36" operator="equal">
      <formula>"WTR3925"</formula>
    </cfRule>
  </conditionalFormatting>
  <conditionalFormatting sqref="D29">
    <cfRule type="cellIs" dxfId="33" priority="33" operator="equal">
      <formula>"WTR4905"</formula>
    </cfRule>
    <cfRule type="cellIs" dxfId="32" priority="34" operator="equal">
      <formula>"WTR3925"</formula>
    </cfRule>
  </conditionalFormatting>
  <conditionalFormatting sqref="D30">
    <cfRule type="cellIs" dxfId="31" priority="31" operator="equal">
      <formula>"WTR4905"</formula>
    </cfRule>
    <cfRule type="cellIs" dxfId="30" priority="32" operator="equal">
      <formula>"WTR3925"</formula>
    </cfRule>
  </conditionalFormatting>
  <conditionalFormatting sqref="D31">
    <cfRule type="cellIs" dxfId="29" priority="29" operator="equal">
      <formula>"WTR4905"</formula>
    </cfRule>
    <cfRule type="cellIs" dxfId="28" priority="30" operator="equal">
      <formula>"WTR3925"</formula>
    </cfRule>
  </conditionalFormatting>
  <conditionalFormatting sqref="D32">
    <cfRule type="cellIs" dxfId="27" priority="27" operator="equal">
      <formula>"WTR4905"</formula>
    </cfRule>
    <cfRule type="cellIs" dxfId="26" priority="28" operator="equal">
      <formula>"WTR3925"</formula>
    </cfRule>
  </conditionalFormatting>
  <conditionalFormatting sqref="D34">
    <cfRule type="cellIs" dxfId="25" priority="25" operator="equal">
      <formula>"WTR4905"</formula>
    </cfRule>
    <cfRule type="cellIs" dxfId="24" priority="26" operator="equal">
      <formula>"WTR3925"</formula>
    </cfRule>
  </conditionalFormatting>
  <conditionalFormatting sqref="D51">
    <cfRule type="cellIs" dxfId="23" priority="23" operator="equal">
      <formula>"WTR4905"</formula>
    </cfRule>
    <cfRule type="cellIs" dxfId="22" priority="24" operator="equal">
      <formula>"WTR3925"</formula>
    </cfRule>
  </conditionalFormatting>
  <conditionalFormatting sqref="D52">
    <cfRule type="cellIs" dxfId="21" priority="21" operator="equal">
      <formula>"WTR4905"</formula>
    </cfRule>
    <cfRule type="cellIs" dxfId="20" priority="22" operator="equal">
      <formula>"WTR3925"</formula>
    </cfRule>
  </conditionalFormatting>
  <conditionalFormatting sqref="D57">
    <cfRule type="cellIs" dxfId="19" priority="19" operator="equal">
      <formula>"WTR4905"</formula>
    </cfRule>
    <cfRule type="cellIs" dxfId="18" priority="20" operator="equal">
      <formula>"WTR3925"</formula>
    </cfRule>
  </conditionalFormatting>
  <conditionalFormatting sqref="D61">
    <cfRule type="cellIs" dxfId="17" priority="17" operator="equal">
      <formula>"WTR4905"</formula>
    </cfRule>
    <cfRule type="cellIs" dxfId="16" priority="18" operator="equal">
      <formula>"WTR3925"</formula>
    </cfRule>
  </conditionalFormatting>
  <conditionalFormatting sqref="D60">
    <cfRule type="cellIs" dxfId="15" priority="15" operator="equal">
      <formula>"WTR4905"</formula>
    </cfRule>
    <cfRule type="cellIs" dxfId="14" priority="16" operator="equal">
      <formula>"WTR3925"</formula>
    </cfRule>
  </conditionalFormatting>
  <conditionalFormatting sqref="D91">
    <cfRule type="cellIs" dxfId="13" priority="13" operator="equal">
      <formula>"WTR4905"</formula>
    </cfRule>
    <cfRule type="cellIs" dxfId="12" priority="14" operator="equal">
      <formula>"WTR3925"</formula>
    </cfRule>
  </conditionalFormatting>
  <conditionalFormatting sqref="D93">
    <cfRule type="cellIs" dxfId="11" priority="11" operator="equal">
      <formula>"WTR4905"</formula>
    </cfRule>
    <cfRule type="cellIs" dxfId="10" priority="12" operator="equal">
      <formula>"WTR3925"</formula>
    </cfRule>
  </conditionalFormatting>
  <conditionalFormatting sqref="D96:D97">
    <cfRule type="cellIs" dxfId="9" priority="9" operator="equal">
      <formula>"WTR4905"</formula>
    </cfRule>
    <cfRule type="cellIs" dxfId="8" priority="10" operator="equal">
      <formula>"WTR3925"</formula>
    </cfRule>
  </conditionalFormatting>
  <conditionalFormatting sqref="D98">
    <cfRule type="cellIs" dxfId="7" priority="7" operator="equal">
      <formula>"WTR4905"</formula>
    </cfRule>
    <cfRule type="cellIs" dxfId="6" priority="8" operator="equal">
      <formula>"WTR3925"</formula>
    </cfRule>
  </conditionalFormatting>
  <conditionalFormatting sqref="D35">
    <cfRule type="cellIs" dxfId="5" priority="5" operator="equal">
      <formula>"WTR4905"</formula>
    </cfRule>
    <cfRule type="cellIs" dxfId="4" priority="6" operator="equal">
      <formula>"WTR3925"</formula>
    </cfRule>
  </conditionalFormatting>
  <conditionalFormatting sqref="D63:D64">
    <cfRule type="cellIs" dxfId="3" priority="3" operator="equal">
      <formula>"WTR4905"</formula>
    </cfRule>
    <cfRule type="cellIs" dxfId="2" priority="4" operator="equal">
      <formula>"WTR3925"</formula>
    </cfRule>
  </conditionalFormatting>
  <conditionalFormatting sqref="D39">
    <cfRule type="cellIs" dxfId="1" priority="1" operator="equal">
      <formula>"WTR4905"</formula>
    </cfRule>
    <cfRule type="cellIs" dxfId="0" priority="2" operator="equal">
      <formula>"WTR3925"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topLeftCell="A28" workbookViewId="0">
      <selection activeCell="A50" sqref="A50:K54"/>
    </sheetView>
  </sheetViews>
  <sheetFormatPr defaultRowHeight="15" x14ac:dyDescent="0.25"/>
  <cols>
    <col min="2" max="2" width="13.28515625" customWidth="1"/>
    <col min="3" max="3" width="13.42578125" bestFit="1" customWidth="1"/>
    <col min="4" max="4" width="17.5703125" bestFit="1" customWidth="1"/>
    <col min="5" max="5" width="17.85546875" customWidth="1"/>
    <col min="11" max="11" width="25.5703125" bestFit="1" customWidth="1"/>
  </cols>
  <sheetData>
    <row r="1" spans="1:11" ht="16.5" thickTop="1" thickBot="1" x14ac:dyDescent="0.3">
      <c r="A1" s="1" t="s">
        <v>0</v>
      </c>
      <c r="B1" s="1" t="s">
        <v>2</v>
      </c>
      <c r="C1" s="1" t="s">
        <v>1</v>
      </c>
      <c r="D1" s="1" t="s">
        <v>13</v>
      </c>
      <c r="E1" s="13" t="s">
        <v>8</v>
      </c>
      <c r="F1" s="13" t="s">
        <v>9</v>
      </c>
      <c r="G1" s="13" t="s">
        <v>4</v>
      </c>
      <c r="H1" s="13" t="s">
        <v>5</v>
      </c>
      <c r="I1" s="13" t="s">
        <v>6</v>
      </c>
      <c r="J1" s="13" t="s">
        <v>7</v>
      </c>
      <c r="K1" s="13" t="s">
        <v>44</v>
      </c>
    </row>
    <row r="2" spans="1:11" ht="16.5" thickTop="1" thickBot="1" x14ac:dyDescent="0.3">
      <c r="A2" s="14">
        <v>1</v>
      </c>
      <c r="B2" s="14" t="s">
        <v>59</v>
      </c>
      <c r="C2" s="14" t="s">
        <v>57</v>
      </c>
      <c r="D2" s="14" t="s">
        <v>58</v>
      </c>
      <c r="E2" s="15" t="s">
        <v>14</v>
      </c>
      <c r="F2" s="16" t="s">
        <v>10</v>
      </c>
      <c r="G2" s="16" t="s">
        <v>55</v>
      </c>
      <c r="H2" s="17"/>
      <c r="I2" s="17"/>
      <c r="J2" s="17" t="s">
        <v>55</v>
      </c>
      <c r="K2" s="34" t="s">
        <v>102</v>
      </c>
    </row>
    <row r="3" spans="1:11" ht="16.5" thickTop="1" thickBot="1" x14ac:dyDescent="0.3">
      <c r="A3" s="14">
        <v>2</v>
      </c>
      <c r="B3" s="14" t="s">
        <v>59</v>
      </c>
      <c r="C3" s="14" t="s">
        <v>48</v>
      </c>
      <c r="D3" s="14" t="s">
        <v>58</v>
      </c>
      <c r="E3" s="15" t="s">
        <v>14</v>
      </c>
      <c r="F3" s="16" t="s">
        <v>10</v>
      </c>
      <c r="G3" s="16" t="s">
        <v>55</v>
      </c>
      <c r="H3" s="17"/>
      <c r="I3" s="17"/>
      <c r="J3" s="17" t="s">
        <v>55</v>
      </c>
      <c r="K3" s="34" t="s">
        <v>102</v>
      </c>
    </row>
    <row r="4" spans="1:11" ht="16.5" thickTop="1" thickBot="1" x14ac:dyDescent="0.3">
      <c r="A4" s="14">
        <v>3</v>
      </c>
      <c r="B4" s="14" t="s">
        <v>56</v>
      </c>
      <c r="C4" s="14" t="s">
        <v>57</v>
      </c>
      <c r="D4" s="14" t="s">
        <v>58</v>
      </c>
      <c r="E4" s="15" t="s">
        <v>14</v>
      </c>
      <c r="F4" s="16" t="s">
        <v>10</v>
      </c>
      <c r="G4" s="16" t="s">
        <v>55</v>
      </c>
      <c r="H4" s="17"/>
      <c r="I4" s="17"/>
      <c r="J4" s="17" t="s">
        <v>55</v>
      </c>
      <c r="K4" s="34" t="s">
        <v>149</v>
      </c>
    </row>
    <row r="5" spans="1:11" ht="16.5" thickTop="1" thickBot="1" x14ac:dyDescent="0.3">
      <c r="A5" s="14">
        <v>4</v>
      </c>
      <c r="B5" s="14" t="s">
        <v>47</v>
      </c>
      <c r="C5" s="14" t="s">
        <v>57</v>
      </c>
      <c r="D5" s="14" t="s">
        <v>58</v>
      </c>
      <c r="E5" s="15" t="s">
        <v>14</v>
      </c>
      <c r="F5" s="16" t="s">
        <v>10</v>
      </c>
      <c r="G5" s="16" t="s">
        <v>55</v>
      </c>
      <c r="H5" s="17"/>
      <c r="I5" s="17"/>
      <c r="J5" s="17" t="s">
        <v>55</v>
      </c>
      <c r="K5" s="34" t="s">
        <v>149</v>
      </c>
    </row>
    <row r="6" spans="1:11" ht="21" customHeight="1" thickTop="1" x14ac:dyDescent="0.25">
      <c r="A6" s="122">
        <v>5</v>
      </c>
      <c r="B6" s="122" t="s">
        <v>46</v>
      </c>
      <c r="C6" s="122" t="s">
        <v>59</v>
      </c>
      <c r="D6" s="122" t="s">
        <v>49</v>
      </c>
      <c r="E6" s="18" t="s">
        <v>11</v>
      </c>
      <c r="F6" s="18" t="s">
        <v>10</v>
      </c>
      <c r="G6" s="18">
        <v>23</v>
      </c>
      <c r="H6" s="18"/>
      <c r="I6" s="18"/>
      <c r="J6" s="19">
        <v>-101</v>
      </c>
      <c r="K6" s="114" t="s">
        <v>103</v>
      </c>
    </row>
    <row r="7" spans="1:11" ht="24" customHeight="1" thickBot="1" x14ac:dyDescent="0.3">
      <c r="A7" s="120"/>
      <c r="B7" s="120"/>
      <c r="C7" s="120"/>
      <c r="D7" s="120"/>
      <c r="E7" s="16" t="s">
        <v>11</v>
      </c>
      <c r="F7" s="16" t="s">
        <v>10</v>
      </c>
      <c r="G7" s="16">
        <v>18</v>
      </c>
      <c r="H7" s="17"/>
      <c r="I7" s="17"/>
      <c r="J7" s="17">
        <v>-107</v>
      </c>
      <c r="K7" s="117"/>
    </row>
    <row r="8" spans="1:11" ht="15.75" thickTop="1" x14ac:dyDescent="0.25">
      <c r="A8" s="122">
        <v>6</v>
      </c>
      <c r="B8" s="122" t="s">
        <v>47</v>
      </c>
      <c r="C8" s="122" t="s">
        <v>60</v>
      </c>
      <c r="D8" s="122" t="s">
        <v>49</v>
      </c>
      <c r="E8" s="20" t="s">
        <v>50</v>
      </c>
      <c r="F8" s="20" t="s">
        <v>10</v>
      </c>
      <c r="G8" s="20">
        <v>23</v>
      </c>
      <c r="H8" s="20"/>
      <c r="I8" s="20"/>
      <c r="J8" s="21">
        <v>-87</v>
      </c>
      <c r="K8" s="114" t="s">
        <v>104</v>
      </c>
    </row>
    <row r="9" spans="1:11" ht="15.75" customHeight="1" x14ac:dyDescent="0.25">
      <c r="A9" s="120"/>
      <c r="B9" s="120"/>
      <c r="C9" s="120"/>
      <c r="D9" s="120"/>
      <c r="E9" s="18" t="s">
        <v>50</v>
      </c>
      <c r="F9" s="18" t="s">
        <v>10</v>
      </c>
      <c r="G9" s="18">
        <v>18</v>
      </c>
      <c r="H9" s="19"/>
      <c r="I9" s="19"/>
      <c r="J9" s="19">
        <v>-94.5</v>
      </c>
      <c r="K9" s="118"/>
    </row>
    <row r="10" spans="1:11" x14ac:dyDescent="0.25">
      <c r="A10" s="120"/>
      <c r="B10" s="120"/>
      <c r="C10" s="120"/>
      <c r="D10" s="120"/>
      <c r="E10" s="18" t="s">
        <v>50</v>
      </c>
      <c r="F10" s="18" t="s">
        <v>10</v>
      </c>
      <c r="G10" s="18">
        <v>13</v>
      </c>
      <c r="H10" s="19"/>
      <c r="I10" s="19"/>
      <c r="J10" s="19">
        <v>-103</v>
      </c>
      <c r="K10" s="118"/>
    </row>
    <row r="11" spans="1:11" x14ac:dyDescent="0.25">
      <c r="A11" s="120"/>
      <c r="B11" s="120"/>
      <c r="C11" s="120"/>
      <c r="D11" s="120"/>
      <c r="E11" s="18" t="s">
        <v>50</v>
      </c>
      <c r="F11" s="18" t="s">
        <v>10</v>
      </c>
      <c r="G11" s="18">
        <v>8</v>
      </c>
      <c r="H11" s="18"/>
      <c r="I11" s="18"/>
      <c r="J11" s="22">
        <v>-104</v>
      </c>
      <c r="K11" s="118"/>
    </row>
    <row r="12" spans="1:11" ht="15.75" thickBot="1" x14ac:dyDescent="0.3">
      <c r="A12" s="120"/>
      <c r="B12" s="120"/>
      <c r="C12" s="120"/>
      <c r="D12" s="120"/>
      <c r="E12" s="23" t="s">
        <v>50</v>
      </c>
      <c r="F12" s="23" t="s">
        <v>10</v>
      </c>
      <c r="G12" s="23">
        <v>0</v>
      </c>
      <c r="H12" s="24"/>
      <c r="I12" s="24"/>
      <c r="J12" s="24">
        <v>-105</v>
      </c>
      <c r="K12" s="117"/>
    </row>
    <row r="13" spans="1:11" ht="15.75" thickTop="1" x14ac:dyDescent="0.25">
      <c r="A13" s="119">
        <v>7</v>
      </c>
      <c r="B13" s="119" t="s">
        <v>48</v>
      </c>
      <c r="C13" s="119" t="s">
        <v>59</v>
      </c>
      <c r="D13" s="119" t="s">
        <v>49</v>
      </c>
      <c r="E13" s="25" t="s">
        <v>11</v>
      </c>
      <c r="F13" s="25" t="s">
        <v>10</v>
      </c>
      <c r="G13" s="25">
        <v>24</v>
      </c>
      <c r="H13" s="25"/>
      <c r="I13" s="25"/>
      <c r="J13" s="26">
        <v>-98</v>
      </c>
      <c r="K13" s="114" t="s">
        <v>105</v>
      </c>
    </row>
    <row r="14" spans="1:11" x14ac:dyDescent="0.25">
      <c r="A14" s="120"/>
      <c r="B14" s="120"/>
      <c r="C14" s="120"/>
      <c r="D14" s="120"/>
      <c r="E14" s="18" t="s">
        <v>11</v>
      </c>
      <c r="F14" s="18" t="s">
        <v>10</v>
      </c>
      <c r="G14" s="18">
        <v>19</v>
      </c>
      <c r="H14" s="18"/>
      <c r="I14" s="18"/>
      <c r="J14" s="22">
        <v>-104</v>
      </c>
      <c r="K14" s="115"/>
    </row>
    <row r="15" spans="1:11" ht="15.75" customHeight="1" thickBot="1" x14ac:dyDescent="0.3">
      <c r="A15" s="121"/>
      <c r="B15" s="121"/>
      <c r="C15" s="121"/>
      <c r="D15" s="121"/>
      <c r="E15" s="16" t="s">
        <v>11</v>
      </c>
      <c r="F15" s="16" t="s">
        <v>10</v>
      </c>
      <c r="G15" s="16">
        <v>15</v>
      </c>
      <c r="H15" s="17"/>
      <c r="I15" s="17"/>
      <c r="J15" s="17">
        <v>-109</v>
      </c>
      <c r="K15" s="116"/>
    </row>
    <row r="16" spans="1:11" ht="15.75" customHeight="1" thickTop="1" x14ac:dyDescent="0.25">
      <c r="A16" s="120">
        <v>8</v>
      </c>
      <c r="B16" s="120" t="s">
        <v>52</v>
      </c>
      <c r="C16" s="120" t="s">
        <v>60</v>
      </c>
      <c r="D16" s="120" t="s">
        <v>51</v>
      </c>
      <c r="E16" s="20" t="s">
        <v>11</v>
      </c>
      <c r="F16" s="20" t="s">
        <v>10</v>
      </c>
      <c r="G16" s="20">
        <v>24</v>
      </c>
      <c r="H16" s="20"/>
      <c r="I16" s="20"/>
      <c r="J16" s="21">
        <v>-87</v>
      </c>
      <c r="K16" s="114" t="s">
        <v>106</v>
      </c>
    </row>
    <row r="17" spans="1:11" ht="15.75" customHeight="1" x14ac:dyDescent="0.25">
      <c r="A17" s="120"/>
      <c r="B17" s="120"/>
      <c r="C17" s="120"/>
      <c r="D17" s="120"/>
      <c r="E17" s="18" t="s">
        <v>11</v>
      </c>
      <c r="F17" s="18" t="s">
        <v>10</v>
      </c>
      <c r="G17" s="18">
        <v>19</v>
      </c>
      <c r="H17" s="19"/>
      <c r="I17" s="19"/>
      <c r="J17" s="19">
        <v>-90</v>
      </c>
      <c r="K17" s="115"/>
    </row>
    <row r="18" spans="1:11" x14ac:dyDescent="0.25">
      <c r="A18" s="120"/>
      <c r="B18" s="120"/>
      <c r="C18" s="120"/>
      <c r="D18" s="120"/>
      <c r="E18" s="18" t="s">
        <v>11</v>
      </c>
      <c r="F18" s="18" t="s">
        <v>10</v>
      </c>
      <c r="G18" s="18">
        <v>14</v>
      </c>
      <c r="H18" s="19"/>
      <c r="I18" s="19"/>
      <c r="J18" s="19">
        <v>-94</v>
      </c>
      <c r="K18" s="115"/>
    </row>
    <row r="19" spans="1:11" x14ac:dyDescent="0.25">
      <c r="A19" s="120"/>
      <c r="B19" s="120"/>
      <c r="C19" s="120"/>
      <c r="D19" s="120"/>
      <c r="E19" s="18" t="s">
        <v>11</v>
      </c>
      <c r="F19" s="18" t="s">
        <v>10</v>
      </c>
      <c r="G19" s="18">
        <v>4</v>
      </c>
      <c r="H19" s="18"/>
      <c r="I19" s="18"/>
      <c r="J19" s="22">
        <v>-99</v>
      </c>
      <c r="K19" s="115"/>
    </row>
    <row r="20" spans="1:11" ht="15.75" thickBot="1" x14ac:dyDescent="0.3">
      <c r="A20" s="120"/>
      <c r="B20" s="120"/>
      <c r="C20" s="120"/>
      <c r="D20" s="120"/>
      <c r="E20" s="16" t="s">
        <v>11</v>
      </c>
      <c r="F20" s="16" t="s">
        <v>10</v>
      </c>
      <c r="G20" s="16">
        <v>0</v>
      </c>
      <c r="H20" s="17"/>
      <c r="I20" s="17"/>
      <c r="J20" s="17">
        <v>-101</v>
      </c>
      <c r="K20" s="116"/>
    </row>
    <row r="21" spans="1:11" ht="15.75" customHeight="1" thickTop="1" x14ac:dyDescent="0.25">
      <c r="A21" s="122">
        <v>9</v>
      </c>
      <c r="B21" s="122" t="s">
        <v>12</v>
      </c>
      <c r="C21" s="122" t="s">
        <v>60</v>
      </c>
      <c r="D21" s="122" t="s">
        <v>51</v>
      </c>
      <c r="E21" s="20" t="s">
        <v>11</v>
      </c>
      <c r="F21" s="20" t="s">
        <v>10</v>
      </c>
      <c r="G21" s="20">
        <v>24</v>
      </c>
      <c r="H21" s="20"/>
      <c r="I21" s="20"/>
      <c r="J21" s="21">
        <v>-83</v>
      </c>
      <c r="K21" s="114" t="s">
        <v>107</v>
      </c>
    </row>
    <row r="22" spans="1:11" ht="15.75" customHeight="1" x14ac:dyDescent="0.25">
      <c r="A22" s="120"/>
      <c r="B22" s="120"/>
      <c r="C22" s="120"/>
      <c r="D22" s="120"/>
      <c r="E22" s="18" t="s">
        <v>11</v>
      </c>
      <c r="F22" s="18" t="s">
        <v>10</v>
      </c>
      <c r="G22" s="18">
        <v>19</v>
      </c>
      <c r="H22" s="19"/>
      <c r="I22" s="19"/>
      <c r="J22" s="19">
        <v>-85</v>
      </c>
      <c r="K22" s="115"/>
    </row>
    <row r="23" spans="1:11" x14ac:dyDescent="0.25">
      <c r="A23" s="120"/>
      <c r="B23" s="120"/>
      <c r="C23" s="120"/>
      <c r="D23" s="120"/>
      <c r="E23" s="18" t="s">
        <v>11</v>
      </c>
      <c r="F23" s="18" t="s">
        <v>10</v>
      </c>
      <c r="G23" s="18">
        <v>14</v>
      </c>
      <c r="H23" s="19"/>
      <c r="I23" s="19"/>
      <c r="J23" s="19">
        <v>-93</v>
      </c>
      <c r="K23" s="115"/>
    </row>
    <row r="24" spans="1:11" x14ac:dyDescent="0.25">
      <c r="A24" s="120"/>
      <c r="B24" s="120"/>
      <c r="C24" s="120"/>
      <c r="D24" s="120"/>
      <c r="E24" s="18" t="s">
        <v>11</v>
      </c>
      <c r="F24" s="18" t="s">
        <v>10</v>
      </c>
      <c r="G24" s="18">
        <v>9</v>
      </c>
      <c r="H24" s="18"/>
      <c r="I24" s="18"/>
      <c r="J24" s="22">
        <v>-98</v>
      </c>
      <c r="K24" s="115"/>
    </row>
    <row r="25" spans="1:11" ht="15.75" thickBot="1" x14ac:dyDescent="0.3">
      <c r="A25" s="120"/>
      <c r="B25" s="120"/>
      <c r="C25" s="120"/>
      <c r="D25" s="120"/>
      <c r="E25" s="16" t="s">
        <v>11</v>
      </c>
      <c r="F25" s="16" t="s">
        <v>10</v>
      </c>
      <c r="G25" s="16">
        <v>0</v>
      </c>
      <c r="H25" s="17"/>
      <c r="I25" s="17"/>
      <c r="J25" s="17">
        <v>-101</v>
      </c>
      <c r="K25" s="116"/>
    </row>
    <row r="26" spans="1:11" ht="15.75" thickTop="1" x14ac:dyDescent="0.25">
      <c r="A26" s="122">
        <v>10</v>
      </c>
      <c r="B26" s="122" t="s">
        <v>3</v>
      </c>
      <c r="C26" s="122" t="s">
        <v>59</v>
      </c>
      <c r="D26" s="122" t="s">
        <v>51</v>
      </c>
      <c r="E26" s="20" t="s">
        <v>54</v>
      </c>
      <c r="F26" s="20" t="s">
        <v>10</v>
      </c>
      <c r="G26" s="20">
        <v>23</v>
      </c>
      <c r="H26" s="20"/>
      <c r="I26" s="20"/>
      <c r="J26" s="21">
        <v>-88</v>
      </c>
      <c r="K26" s="114" t="s">
        <v>108</v>
      </c>
    </row>
    <row r="27" spans="1:11" ht="15.75" customHeight="1" x14ac:dyDescent="0.25">
      <c r="A27" s="120"/>
      <c r="B27" s="120"/>
      <c r="C27" s="120"/>
      <c r="D27" s="120"/>
      <c r="E27" s="18" t="s">
        <v>54</v>
      </c>
      <c r="F27" s="18" t="s">
        <v>10</v>
      </c>
      <c r="G27" s="18">
        <v>12</v>
      </c>
      <c r="H27" s="19"/>
      <c r="I27" s="19"/>
      <c r="J27" s="19">
        <v>-90</v>
      </c>
      <c r="K27" s="115"/>
    </row>
    <row r="28" spans="1:11" ht="15.75" thickBot="1" x14ac:dyDescent="0.3">
      <c r="A28" s="120"/>
      <c r="B28" s="120"/>
      <c r="C28" s="120"/>
      <c r="D28" s="120"/>
      <c r="E28" s="16" t="s">
        <v>54</v>
      </c>
      <c r="F28" s="16" t="s">
        <v>10</v>
      </c>
      <c r="G28" s="16">
        <v>0</v>
      </c>
      <c r="H28" s="17"/>
      <c r="I28" s="17"/>
      <c r="J28" s="17">
        <v>-94</v>
      </c>
      <c r="K28" s="116"/>
    </row>
    <row r="29" spans="1:11" ht="15.75" thickTop="1" x14ac:dyDescent="0.25">
      <c r="A29" s="122">
        <v>11</v>
      </c>
      <c r="B29" s="122" t="s">
        <v>3</v>
      </c>
      <c r="C29" s="122" t="s">
        <v>60</v>
      </c>
      <c r="D29" s="122" t="s">
        <v>51</v>
      </c>
      <c r="E29" s="20" t="s">
        <v>11</v>
      </c>
      <c r="F29" s="20" t="s">
        <v>10</v>
      </c>
      <c r="G29" s="20">
        <v>18</v>
      </c>
      <c r="H29" s="20"/>
      <c r="I29" s="20"/>
      <c r="J29" s="21">
        <v>-54</v>
      </c>
      <c r="K29" s="114" t="s">
        <v>109</v>
      </c>
    </row>
    <row r="30" spans="1:11" ht="15.75" customHeight="1" x14ac:dyDescent="0.25">
      <c r="A30" s="120"/>
      <c r="B30" s="120"/>
      <c r="C30" s="120"/>
      <c r="D30" s="120"/>
      <c r="E30" s="18" t="s">
        <v>11</v>
      </c>
      <c r="F30" s="18" t="s">
        <v>10</v>
      </c>
      <c r="G30" s="18">
        <v>3</v>
      </c>
      <c r="H30" s="19"/>
      <c r="I30" s="19"/>
      <c r="J30" s="19">
        <v>-66</v>
      </c>
      <c r="K30" s="115"/>
    </row>
    <row r="31" spans="1:11" ht="15.75" thickBot="1" x14ac:dyDescent="0.3">
      <c r="A31" s="120"/>
      <c r="B31" s="120"/>
      <c r="C31" s="120"/>
      <c r="D31" s="120"/>
      <c r="E31" s="16" t="s">
        <v>11</v>
      </c>
      <c r="F31" s="16" t="s">
        <v>10</v>
      </c>
      <c r="G31" s="16">
        <v>0</v>
      </c>
      <c r="H31" s="17"/>
      <c r="I31" s="17"/>
      <c r="J31" s="17">
        <v>-72</v>
      </c>
      <c r="K31" s="116"/>
    </row>
    <row r="32" spans="1:11" ht="15.75" thickTop="1" x14ac:dyDescent="0.25">
      <c r="A32" s="122">
        <v>12</v>
      </c>
      <c r="B32" s="122" t="s">
        <v>60</v>
      </c>
      <c r="C32" s="122" t="s">
        <v>52</v>
      </c>
      <c r="D32" s="122" t="s">
        <v>51</v>
      </c>
      <c r="E32" s="20" t="s">
        <v>11</v>
      </c>
      <c r="F32" s="20" t="s">
        <v>10</v>
      </c>
      <c r="G32" s="20">
        <v>30</v>
      </c>
      <c r="H32" s="20"/>
      <c r="I32" s="20"/>
      <c r="J32" s="21">
        <v>-100</v>
      </c>
      <c r="K32" s="114" t="s">
        <v>110</v>
      </c>
    </row>
    <row r="33" spans="1:11" ht="15.75" customHeight="1" x14ac:dyDescent="0.25">
      <c r="A33" s="120"/>
      <c r="B33" s="120"/>
      <c r="C33" s="120"/>
      <c r="D33" s="120"/>
      <c r="E33" s="18" t="s">
        <v>11</v>
      </c>
      <c r="F33" s="18" t="s">
        <v>10</v>
      </c>
      <c r="G33" s="18">
        <v>20</v>
      </c>
      <c r="H33" s="19"/>
      <c r="I33" s="19"/>
      <c r="J33" s="19">
        <v>-104</v>
      </c>
      <c r="K33" s="115"/>
    </row>
    <row r="34" spans="1:11" x14ac:dyDescent="0.25">
      <c r="A34" s="120"/>
      <c r="B34" s="120"/>
      <c r="C34" s="120"/>
      <c r="D34" s="120"/>
      <c r="E34" s="18" t="s">
        <v>11</v>
      </c>
      <c r="F34" s="18" t="s">
        <v>10</v>
      </c>
      <c r="G34" s="18">
        <v>15</v>
      </c>
      <c r="H34" s="19"/>
      <c r="I34" s="19"/>
      <c r="J34" s="19">
        <v>-105</v>
      </c>
      <c r="K34" s="115"/>
    </row>
    <row r="35" spans="1:11" ht="15.75" thickBot="1" x14ac:dyDescent="0.3">
      <c r="A35" s="120"/>
      <c r="B35" s="120"/>
      <c r="C35" s="120"/>
      <c r="D35" s="120"/>
      <c r="E35" s="16" t="s">
        <v>11</v>
      </c>
      <c r="F35" s="16" t="s">
        <v>10</v>
      </c>
      <c r="G35" s="16">
        <v>10</v>
      </c>
      <c r="H35" s="17"/>
      <c r="I35" s="17"/>
      <c r="J35" s="17">
        <v>-107</v>
      </c>
      <c r="K35" s="116"/>
    </row>
    <row r="36" spans="1:11" ht="15.75" thickTop="1" x14ac:dyDescent="0.25">
      <c r="A36" s="122">
        <v>13</v>
      </c>
      <c r="B36" s="122" t="s">
        <v>60</v>
      </c>
      <c r="C36" s="122" t="s">
        <v>12</v>
      </c>
      <c r="D36" s="122" t="s">
        <v>51</v>
      </c>
      <c r="E36" s="20" t="s">
        <v>11</v>
      </c>
      <c r="F36" s="20" t="s">
        <v>10</v>
      </c>
      <c r="G36" s="20">
        <v>30</v>
      </c>
      <c r="H36" s="20"/>
      <c r="I36" s="20"/>
      <c r="J36" s="21">
        <v>-99</v>
      </c>
      <c r="K36" s="114" t="s">
        <v>111</v>
      </c>
    </row>
    <row r="37" spans="1:11" ht="15.75" customHeight="1" x14ac:dyDescent="0.25">
      <c r="A37" s="120"/>
      <c r="B37" s="120"/>
      <c r="C37" s="120"/>
      <c r="D37" s="120"/>
      <c r="E37" s="18" t="s">
        <v>11</v>
      </c>
      <c r="F37" s="18" t="s">
        <v>10</v>
      </c>
      <c r="G37" s="18">
        <v>20</v>
      </c>
      <c r="H37" s="19"/>
      <c r="I37" s="19"/>
      <c r="J37" s="19">
        <v>-104</v>
      </c>
      <c r="K37" s="115"/>
    </row>
    <row r="38" spans="1:11" ht="15.75" thickBot="1" x14ac:dyDescent="0.3">
      <c r="A38" s="120"/>
      <c r="B38" s="120"/>
      <c r="C38" s="120"/>
      <c r="D38" s="120"/>
      <c r="E38" s="23" t="s">
        <v>11</v>
      </c>
      <c r="F38" s="23" t="s">
        <v>10</v>
      </c>
      <c r="G38" s="23">
        <v>10</v>
      </c>
      <c r="H38" s="24"/>
      <c r="I38" s="24"/>
      <c r="J38" s="24">
        <v>-107</v>
      </c>
      <c r="K38" s="116"/>
    </row>
    <row r="39" spans="1:11" ht="15.75" thickTop="1" x14ac:dyDescent="0.25">
      <c r="A39" s="119">
        <v>14</v>
      </c>
      <c r="B39" s="119" t="s">
        <v>60</v>
      </c>
      <c r="C39" s="119" t="s">
        <v>53</v>
      </c>
      <c r="D39" s="119" t="s">
        <v>51</v>
      </c>
      <c r="E39" s="25" t="s">
        <v>11</v>
      </c>
      <c r="F39" s="25" t="s">
        <v>10</v>
      </c>
      <c r="G39" s="25">
        <v>30</v>
      </c>
      <c r="H39" s="25"/>
      <c r="I39" s="25"/>
      <c r="J39" s="26">
        <v>-95</v>
      </c>
      <c r="K39" s="114" t="s">
        <v>112</v>
      </c>
    </row>
    <row r="40" spans="1:11" ht="15.75" customHeight="1" x14ac:dyDescent="0.25">
      <c r="A40" s="120"/>
      <c r="B40" s="120"/>
      <c r="C40" s="120"/>
      <c r="D40" s="120"/>
      <c r="E40" s="33" t="s">
        <v>11</v>
      </c>
      <c r="F40" s="33" t="s">
        <v>10</v>
      </c>
      <c r="G40" s="33">
        <v>20</v>
      </c>
      <c r="H40" s="19"/>
      <c r="I40" s="19"/>
      <c r="J40" s="19">
        <v>-97</v>
      </c>
      <c r="K40" s="115"/>
    </row>
    <row r="41" spans="1:11" ht="15.75" thickBot="1" x14ac:dyDescent="0.3">
      <c r="A41" s="121"/>
      <c r="B41" s="121"/>
      <c r="C41" s="121"/>
      <c r="D41" s="121"/>
      <c r="E41" s="16" t="s">
        <v>11</v>
      </c>
      <c r="F41" s="16" t="s">
        <v>10</v>
      </c>
      <c r="G41" s="16">
        <v>0</v>
      </c>
      <c r="H41" s="17"/>
      <c r="I41" s="17"/>
      <c r="J41" s="17">
        <v>-101</v>
      </c>
      <c r="K41" s="116"/>
    </row>
    <row r="42" spans="1:11" ht="15.75" customHeight="1" thickTop="1" x14ac:dyDescent="0.25">
      <c r="A42" s="123">
        <v>15</v>
      </c>
      <c r="B42" s="119" t="s">
        <v>61</v>
      </c>
      <c r="C42" s="119" t="s">
        <v>118</v>
      </c>
      <c r="D42" s="119" t="s">
        <v>49</v>
      </c>
      <c r="E42" s="25" t="s">
        <v>63</v>
      </c>
      <c r="F42" s="25" t="s">
        <v>10</v>
      </c>
      <c r="G42" s="25">
        <v>23</v>
      </c>
      <c r="H42" s="25"/>
      <c r="I42" s="25"/>
      <c r="J42" s="26">
        <v>-89</v>
      </c>
      <c r="K42" s="114" t="s">
        <v>113</v>
      </c>
    </row>
    <row r="43" spans="1:11" x14ac:dyDescent="0.25">
      <c r="A43" s="124"/>
      <c r="B43" s="120"/>
      <c r="C43" s="120"/>
      <c r="D43" s="120"/>
      <c r="E43" s="33" t="s">
        <v>63</v>
      </c>
      <c r="F43" s="33" t="s">
        <v>10</v>
      </c>
      <c r="G43" s="33">
        <v>18</v>
      </c>
      <c r="H43" s="19"/>
      <c r="I43" s="19"/>
      <c r="J43" s="19">
        <v>-92</v>
      </c>
      <c r="K43" s="115"/>
    </row>
    <row r="44" spans="1:11" ht="15.75" thickBot="1" x14ac:dyDescent="0.3">
      <c r="A44" s="125"/>
      <c r="B44" s="121"/>
      <c r="C44" s="121"/>
      <c r="D44" s="121"/>
      <c r="E44" s="16" t="s">
        <v>63</v>
      </c>
      <c r="F44" s="16" t="s">
        <v>10</v>
      </c>
      <c r="G44" s="16">
        <v>13</v>
      </c>
      <c r="H44" s="17"/>
      <c r="I44" s="17"/>
      <c r="J44" s="17">
        <v>-97</v>
      </c>
      <c r="K44" s="116"/>
    </row>
    <row r="45" spans="1:11" s="27" customFormat="1" ht="15.75" customHeight="1" thickTop="1" x14ac:dyDescent="0.25">
      <c r="A45" s="126">
        <v>16</v>
      </c>
      <c r="B45" s="129" t="s">
        <v>56</v>
      </c>
      <c r="C45" s="129" t="s">
        <v>60</v>
      </c>
      <c r="D45" s="129" t="s">
        <v>49</v>
      </c>
      <c r="E45" s="83" t="s">
        <v>50</v>
      </c>
      <c r="F45" s="83" t="s">
        <v>10</v>
      </c>
      <c r="G45" s="83">
        <v>23</v>
      </c>
      <c r="H45" s="84"/>
      <c r="I45" s="85"/>
      <c r="J45" s="84">
        <v>-81</v>
      </c>
      <c r="K45" s="132" t="s">
        <v>114</v>
      </c>
    </row>
    <row r="46" spans="1:11" s="27" customFormat="1" x14ac:dyDescent="0.25">
      <c r="A46" s="127"/>
      <c r="B46" s="130"/>
      <c r="C46" s="130"/>
      <c r="D46" s="130"/>
      <c r="E46" s="86" t="s">
        <v>50</v>
      </c>
      <c r="F46" s="86" t="s">
        <v>10</v>
      </c>
      <c r="G46" s="86">
        <v>18</v>
      </c>
      <c r="H46" s="87"/>
      <c r="I46" s="88"/>
      <c r="J46" s="87">
        <v>-87</v>
      </c>
      <c r="K46" s="133"/>
    </row>
    <row r="47" spans="1:11" s="27" customFormat="1" x14ac:dyDescent="0.25">
      <c r="A47" s="127"/>
      <c r="B47" s="130"/>
      <c r="C47" s="130"/>
      <c r="D47" s="130"/>
      <c r="E47" s="86" t="s">
        <v>50</v>
      </c>
      <c r="F47" s="86" t="s">
        <v>10</v>
      </c>
      <c r="G47" s="86">
        <v>13</v>
      </c>
      <c r="H47" s="87"/>
      <c r="I47" s="88"/>
      <c r="J47" s="87">
        <v>-98</v>
      </c>
      <c r="K47" s="133"/>
    </row>
    <row r="48" spans="1:11" s="27" customFormat="1" x14ac:dyDescent="0.25">
      <c r="A48" s="127"/>
      <c r="B48" s="130"/>
      <c r="C48" s="130"/>
      <c r="D48" s="130"/>
      <c r="E48" s="86" t="s">
        <v>50</v>
      </c>
      <c r="F48" s="86" t="s">
        <v>10</v>
      </c>
      <c r="G48" s="86">
        <v>8</v>
      </c>
      <c r="H48" s="87"/>
      <c r="I48" s="88"/>
      <c r="J48" s="87">
        <v>-100</v>
      </c>
      <c r="K48" s="133"/>
    </row>
    <row r="49" spans="1:11" s="27" customFormat="1" ht="15.75" thickBot="1" x14ac:dyDescent="0.3">
      <c r="A49" s="128"/>
      <c r="B49" s="131"/>
      <c r="C49" s="131"/>
      <c r="D49" s="131"/>
      <c r="E49" s="89" t="s">
        <v>50</v>
      </c>
      <c r="F49" s="89" t="s">
        <v>10</v>
      </c>
      <c r="G49" s="89">
        <v>0</v>
      </c>
      <c r="H49" s="90"/>
      <c r="I49" s="91"/>
      <c r="J49" s="90">
        <v>-102</v>
      </c>
      <c r="K49" s="134"/>
    </row>
    <row r="50" spans="1:11" ht="15.75" thickTop="1" x14ac:dyDescent="0.25">
      <c r="A50" s="127">
        <v>17</v>
      </c>
      <c r="B50" s="136" t="s">
        <v>94</v>
      </c>
      <c r="C50" s="136" t="s">
        <v>119</v>
      </c>
      <c r="D50" s="136" t="s">
        <v>49</v>
      </c>
      <c r="E50" s="92" t="s">
        <v>95</v>
      </c>
      <c r="F50" s="92" t="s">
        <v>10</v>
      </c>
      <c r="G50" s="92">
        <v>23</v>
      </c>
      <c r="H50" s="93"/>
      <c r="I50" s="94"/>
      <c r="J50" s="93">
        <v>-83</v>
      </c>
      <c r="K50" s="138" t="s">
        <v>115</v>
      </c>
    </row>
    <row r="51" spans="1:11" x14ac:dyDescent="0.25">
      <c r="A51" s="127"/>
      <c r="B51" s="137"/>
      <c r="C51" s="137"/>
      <c r="D51" s="137"/>
      <c r="E51" s="92" t="s">
        <v>95</v>
      </c>
      <c r="F51" s="86" t="s">
        <v>10</v>
      </c>
      <c r="G51" s="86">
        <v>18</v>
      </c>
      <c r="H51" s="87"/>
      <c r="I51" s="88"/>
      <c r="J51" s="87">
        <v>-88</v>
      </c>
      <c r="K51" s="137"/>
    </row>
    <row r="52" spans="1:11" x14ac:dyDescent="0.25">
      <c r="A52" s="127"/>
      <c r="B52" s="137"/>
      <c r="C52" s="137"/>
      <c r="D52" s="137"/>
      <c r="E52" s="92" t="s">
        <v>95</v>
      </c>
      <c r="F52" s="86" t="s">
        <v>10</v>
      </c>
      <c r="G52" s="86">
        <v>13</v>
      </c>
      <c r="H52" s="87"/>
      <c r="I52" s="88"/>
      <c r="J52" s="87">
        <v>-95</v>
      </c>
      <c r="K52" s="137"/>
    </row>
    <row r="53" spans="1:11" x14ac:dyDescent="0.25">
      <c r="A53" s="127"/>
      <c r="B53" s="137"/>
      <c r="C53" s="137"/>
      <c r="D53" s="137"/>
      <c r="E53" s="92" t="s">
        <v>95</v>
      </c>
      <c r="F53" s="86" t="s">
        <v>10</v>
      </c>
      <c r="G53" s="86">
        <v>8</v>
      </c>
      <c r="H53" s="87"/>
      <c r="I53" s="88"/>
      <c r="J53" s="87">
        <v>-98</v>
      </c>
      <c r="K53" s="137"/>
    </row>
    <row r="54" spans="1:11" ht="15.75" thickBot="1" x14ac:dyDescent="0.3">
      <c r="A54" s="135"/>
      <c r="B54" s="137"/>
      <c r="C54" s="137"/>
      <c r="D54" s="137"/>
      <c r="E54" s="92" t="s">
        <v>95</v>
      </c>
      <c r="F54" s="86" t="s">
        <v>10</v>
      </c>
      <c r="G54" s="86">
        <v>0</v>
      </c>
      <c r="H54" s="87"/>
      <c r="I54" s="88"/>
      <c r="J54" s="87">
        <v>-101</v>
      </c>
      <c r="K54" s="137"/>
    </row>
    <row r="55" spans="1:11" ht="15.75" thickTop="1" x14ac:dyDescent="0.25">
      <c r="A55" s="126">
        <v>18</v>
      </c>
      <c r="B55" s="126" t="s">
        <v>96</v>
      </c>
      <c r="C55" s="126" t="s">
        <v>120</v>
      </c>
      <c r="D55" s="126" t="s">
        <v>49</v>
      </c>
      <c r="E55" s="83" t="s">
        <v>11</v>
      </c>
      <c r="F55" s="83" t="s">
        <v>10</v>
      </c>
      <c r="G55" s="83">
        <v>23</v>
      </c>
      <c r="H55" s="83"/>
      <c r="I55" s="83"/>
      <c r="J55" s="95">
        <v>-77</v>
      </c>
      <c r="K55" s="132" t="s">
        <v>116</v>
      </c>
    </row>
    <row r="56" spans="1:11" x14ac:dyDescent="0.25">
      <c r="A56" s="127"/>
      <c r="B56" s="127"/>
      <c r="C56" s="127"/>
      <c r="D56" s="127"/>
      <c r="E56" s="86" t="s">
        <v>11</v>
      </c>
      <c r="F56" s="86" t="s">
        <v>10</v>
      </c>
      <c r="G56" s="86">
        <v>18</v>
      </c>
      <c r="H56" s="96"/>
      <c r="I56" s="96"/>
      <c r="J56" s="96">
        <v>-89</v>
      </c>
      <c r="K56" s="130"/>
    </row>
    <row r="57" spans="1:11" ht="15.75" thickBot="1" x14ac:dyDescent="0.3">
      <c r="A57" s="128"/>
      <c r="B57" s="128"/>
      <c r="C57" s="128"/>
      <c r="D57" s="128"/>
      <c r="E57" s="89" t="s">
        <v>11</v>
      </c>
      <c r="F57" s="89" t="s">
        <v>10</v>
      </c>
      <c r="G57" s="89">
        <v>13</v>
      </c>
      <c r="H57" s="97"/>
      <c r="I57" s="97"/>
      <c r="J57" s="97">
        <v>-101</v>
      </c>
      <c r="K57" s="131"/>
    </row>
    <row r="58" spans="1:11" ht="15.75" thickTop="1" x14ac:dyDescent="0.25">
      <c r="A58" s="4"/>
      <c r="B58" s="4"/>
      <c r="C58" s="4"/>
      <c r="D58" s="4"/>
      <c r="E58" s="4"/>
      <c r="F58" s="4"/>
      <c r="G58" s="4"/>
      <c r="H58" s="4"/>
      <c r="I58" s="4"/>
      <c r="J58" s="4"/>
    </row>
    <row r="59" spans="1:11" x14ac:dyDescent="0.25">
      <c r="A59" s="4"/>
      <c r="B59" s="4"/>
      <c r="C59" s="4"/>
      <c r="D59" s="4"/>
      <c r="E59" s="4"/>
      <c r="F59" s="4"/>
      <c r="G59" s="4"/>
      <c r="H59" s="4"/>
      <c r="I59" s="4"/>
      <c r="J59" s="4"/>
    </row>
    <row r="60" spans="1:11" x14ac:dyDescent="0.25">
      <c r="A60" s="4"/>
      <c r="B60" s="4"/>
      <c r="C60" s="4"/>
      <c r="D60" s="4"/>
      <c r="E60" s="4"/>
      <c r="F60" s="4"/>
      <c r="G60" s="4"/>
      <c r="H60" s="4"/>
      <c r="I60" s="4"/>
      <c r="J60" s="4"/>
    </row>
    <row r="61" spans="1:11" x14ac:dyDescent="0.25">
      <c r="A61" s="4"/>
      <c r="B61" s="4"/>
      <c r="C61" s="4"/>
      <c r="D61" s="4"/>
      <c r="E61" s="4"/>
      <c r="F61" s="4"/>
      <c r="G61" s="4"/>
      <c r="H61" s="4"/>
      <c r="I61" s="4"/>
      <c r="J61" s="4"/>
    </row>
    <row r="62" spans="1:11" x14ac:dyDescent="0.25">
      <c r="A62" s="4"/>
      <c r="B62" s="4"/>
      <c r="C62" s="4"/>
      <c r="D62" s="4"/>
      <c r="E62" s="4"/>
      <c r="F62" s="4"/>
      <c r="G62" s="4"/>
      <c r="H62" s="4"/>
      <c r="I62" s="4"/>
      <c r="J62" s="4"/>
    </row>
    <row r="63" spans="1:11" x14ac:dyDescent="0.25">
      <c r="A63" s="4"/>
      <c r="B63" s="4"/>
      <c r="C63" s="4"/>
      <c r="D63" s="4"/>
      <c r="E63" s="4"/>
      <c r="F63" s="4"/>
      <c r="G63" s="4"/>
      <c r="H63" s="4"/>
      <c r="I63" s="4"/>
      <c r="J63" s="4"/>
    </row>
    <row r="64" spans="1:11"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sheetData>
  <mergeCells count="70">
    <mergeCell ref="A55:A57"/>
    <mergeCell ref="B55:B57"/>
    <mergeCell ref="C55:C57"/>
    <mergeCell ref="D55:D57"/>
    <mergeCell ref="K55:K57"/>
    <mergeCell ref="A50:A54"/>
    <mergeCell ref="B50:B54"/>
    <mergeCell ref="C50:C54"/>
    <mergeCell ref="D50:D54"/>
    <mergeCell ref="K50:K54"/>
    <mergeCell ref="A45:A49"/>
    <mergeCell ref="B45:B49"/>
    <mergeCell ref="C45:C49"/>
    <mergeCell ref="D45:D49"/>
    <mergeCell ref="K45:K49"/>
    <mergeCell ref="D42:D44"/>
    <mergeCell ref="K42:K44"/>
    <mergeCell ref="A42:A44"/>
    <mergeCell ref="B42:B44"/>
    <mergeCell ref="C42:C44"/>
    <mergeCell ref="A13:A15"/>
    <mergeCell ref="B13:B15"/>
    <mergeCell ref="C13:C15"/>
    <mergeCell ref="D13:D15"/>
    <mergeCell ref="A6:A7"/>
    <mergeCell ref="B6:B7"/>
    <mergeCell ref="C6:C7"/>
    <mergeCell ref="D6:D7"/>
    <mergeCell ref="A8:A12"/>
    <mergeCell ref="B8:B12"/>
    <mergeCell ref="C8:C12"/>
    <mergeCell ref="D8:D12"/>
    <mergeCell ref="A16:A20"/>
    <mergeCell ref="B16:B20"/>
    <mergeCell ref="C16:C20"/>
    <mergeCell ref="D16:D20"/>
    <mergeCell ref="A21:A25"/>
    <mergeCell ref="B21:B25"/>
    <mergeCell ref="C21:C25"/>
    <mergeCell ref="D21:D25"/>
    <mergeCell ref="A26:A28"/>
    <mergeCell ref="B26:B28"/>
    <mergeCell ref="C26:C28"/>
    <mergeCell ref="D26:D28"/>
    <mergeCell ref="A29:A31"/>
    <mergeCell ref="B29:B31"/>
    <mergeCell ref="C29:C31"/>
    <mergeCell ref="D29:D31"/>
    <mergeCell ref="A39:A41"/>
    <mergeCell ref="B39:B41"/>
    <mergeCell ref="C39:C41"/>
    <mergeCell ref="D39:D41"/>
    <mergeCell ref="A32:A35"/>
    <mergeCell ref="B32:B35"/>
    <mergeCell ref="C32:C35"/>
    <mergeCell ref="D32:D35"/>
    <mergeCell ref="A36:A38"/>
    <mergeCell ref="B36:B38"/>
    <mergeCell ref="C36:C38"/>
    <mergeCell ref="D36:D38"/>
    <mergeCell ref="K6:K7"/>
    <mergeCell ref="K8:K12"/>
    <mergeCell ref="K13:K15"/>
    <mergeCell ref="K16:K20"/>
    <mergeCell ref="K21:K25"/>
    <mergeCell ref="K26:K28"/>
    <mergeCell ref="K29:K31"/>
    <mergeCell ref="K32:K35"/>
    <mergeCell ref="K36:K38"/>
    <mergeCell ref="K39:K4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C25" sqref="C25"/>
    </sheetView>
  </sheetViews>
  <sheetFormatPr defaultRowHeight="15" x14ac:dyDescent="0.25"/>
  <cols>
    <col min="1" max="1" width="8.5703125" customWidth="1"/>
    <col min="2" max="2" width="17.7109375" customWidth="1"/>
    <col min="3" max="4" width="14" customWidth="1"/>
    <col min="5" max="5" width="12.42578125" customWidth="1"/>
    <col min="6" max="6" width="11.28515625" customWidth="1"/>
    <col min="7" max="7" width="11.7109375" customWidth="1"/>
    <col min="8" max="9" width="10.140625" customWidth="1"/>
    <col min="10" max="10" width="11.85546875" customWidth="1"/>
    <col min="11" max="11" width="19.7109375" customWidth="1"/>
  </cols>
  <sheetData>
    <row r="1" spans="1:11" ht="20.25" customHeight="1" thickTop="1" thickBot="1" x14ac:dyDescent="0.3">
      <c r="A1" s="1" t="s">
        <v>0</v>
      </c>
      <c r="B1" s="1" t="s">
        <v>2</v>
      </c>
      <c r="C1" s="1" t="s">
        <v>1</v>
      </c>
      <c r="D1" s="1" t="s">
        <v>13</v>
      </c>
      <c r="E1" s="2" t="s">
        <v>8</v>
      </c>
      <c r="F1" s="2" t="s">
        <v>9</v>
      </c>
      <c r="G1" s="2" t="s">
        <v>4</v>
      </c>
      <c r="H1" s="2" t="s">
        <v>5</v>
      </c>
      <c r="I1" s="2" t="s">
        <v>6</v>
      </c>
      <c r="J1" s="2" t="s">
        <v>7</v>
      </c>
      <c r="K1" s="2" t="s">
        <v>44</v>
      </c>
    </row>
    <row r="2" spans="1:11" ht="15.75" customHeight="1" thickTop="1" x14ac:dyDescent="0.25">
      <c r="A2" s="6"/>
      <c r="B2" s="6"/>
      <c r="C2" s="6"/>
      <c r="D2" s="6"/>
      <c r="E2" s="6"/>
      <c r="F2" s="6"/>
      <c r="G2" s="6"/>
      <c r="H2" s="6"/>
      <c r="I2" s="6"/>
      <c r="J2" s="6"/>
    </row>
    <row r="3" spans="1:11" x14ac:dyDescent="0.25">
      <c r="A3" s="7"/>
      <c r="B3" s="7"/>
      <c r="C3" s="7"/>
      <c r="D3" s="7"/>
      <c r="E3" s="7"/>
      <c r="F3" s="7"/>
      <c r="G3" s="7"/>
      <c r="H3" s="7"/>
      <c r="I3" s="7"/>
      <c r="J3" s="7"/>
    </row>
    <row r="4" spans="1:11" x14ac:dyDescent="0.25">
      <c r="A4" s="7"/>
      <c r="B4" s="7"/>
      <c r="C4" s="7"/>
      <c r="D4" s="7"/>
      <c r="E4" s="7"/>
      <c r="F4" s="7"/>
      <c r="G4" s="7"/>
      <c r="H4" s="7"/>
      <c r="I4" s="7"/>
      <c r="J4" s="7"/>
    </row>
    <row r="5" spans="1:11" x14ac:dyDescent="0.25">
      <c r="A5" s="7"/>
      <c r="B5" s="7"/>
      <c r="C5" s="7"/>
      <c r="D5" s="7"/>
      <c r="E5" s="7"/>
      <c r="F5" s="7"/>
      <c r="G5" s="7"/>
      <c r="H5" s="7"/>
      <c r="I5" s="7"/>
      <c r="J5" s="7"/>
    </row>
    <row r="6" spans="1:11" x14ac:dyDescent="0.25">
      <c r="A6" s="7"/>
      <c r="B6" s="7"/>
      <c r="C6" s="7"/>
      <c r="D6" s="7"/>
      <c r="E6" s="7"/>
      <c r="F6" s="7"/>
      <c r="G6" s="7"/>
      <c r="H6" s="7"/>
      <c r="I6" s="7"/>
      <c r="J6" s="7"/>
    </row>
    <row r="7" spans="1:11" x14ac:dyDescent="0.25">
      <c r="A7" s="7"/>
      <c r="B7" s="7"/>
      <c r="C7" s="7"/>
      <c r="D7" s="7"/>
      <c r="E7" s="7"/>
      <c r="F7" s="7"/>
      <c r="G7" s="7"/>
      <c r="H7" s="7"/>
      <c r="I7" s="7"/>
      <c r="J7" s="7"/>
    </row>
    <row r="8" spans="1:11" ht="16.5" customHeight="1" x14ac:dyDescent="0.25">
      <c r="A8" s="7"/>
      <c r="B8" s="7"/>
      <c r="C8" s="7"/>
      <c r="D8" s="7"/>
      <c r="E8" s="7"/>
      <c r="F8" s="7"/>
      <c r="G8" s="7"/>
      <c r="H8" s="7"/>
      <c r="I8" s="7"/>
      <c r="J8" s="7"/>
    </row>
    <row r="9" spans="1:11" ht="15.75" customHeight="1" x14ac:dyDescent="0.25">
      <c r="A9" s="7"/>
      <c r="B9" s="7"/>
      <c r="C9" s="7"/>
      <c r="D9" s="7"/>
      <c r="E9" s="7"/>
      <c r="F9" s="7"/>
      <c r="G9" s="7"/>
      <c r="H9" s="7"/>
      <c r="I9" s="7"/>
      <c r="J9" s="7"/>
    </row>
    <row r="10" spans="1:11" x14ac:dyDescent="0.25">
      <c r="A10" s="7"/>
      <c r="B10" s="7"/>
      <c r="C10" s="7"/>
      <c r="D10" s="7"/>
      <c r="E10" s="7"/>
      <c r="F10" s="7"/>
      <c r="G10" s="7"/>
      <c r="H10" s="7"/>
      <c r="I10" s="7"/>
      <c r="J10" s="7"/>
    </row>
    <row r="11" spans="1:11" x14ac:dyDescent="0.25">
      <c r="A11" s="7"/>
      <c r="B11" s="7"/>
      <c r="C11" s="7"/>
      <c r="D11" s="7"/>
      <c r="E11" s="7"/>
      <c r="F11" s="7"/>
      <c r="G11" s="7"/>
      <c r="H11" s="7"/>
      <c r="I11" s="7"/>
      <c r="J11" s="7"/>
    </row>
    <row r="12" spans="1:11" x14ac:dyDescent="0.25">
      <c r="A12" s="7"/>
      <c r="B12" s="7"/>
      <c r="C12" s="7"/>
      <c r="D12" s="7"/>
      <c r="E12" s="7"/>
      <c r="F12" s="7"/>
      <c r="G12" s="7"/>
      <c r="H12" s="7"/>
      <c r="I12" s="7"/>
      <c r="J12" s="7"/>
    </row>
    <row r="13" spans="1:11" x14ac:dyDescent="0.25">
      <c r="A13" s="7"/>
      <c r="B13" s="7"/>
      <c r="C13" s="7"/>
      <c r="D13" s="7"/>
      <c r="E13" s="7"/>
      <c r="F13" s="7"/>
      <c r="G13" s="7"/>
      <c r="H13" s="7"/>
      <c r="I13" s="7"/>
      <c r="J13" s="7"/>
    </row>
    <row r="14" spans="1:11" x14ac:dyDescent="0.25">
      <c r="A14" s="7"/>
      <c r="B14" s="7"/>
      <c r="C14" s="7"/>
      <c r="D14" s="7"/>
      <c r="E14" s="7"/>
      <c r="F14" s="7"/>
      <c r="G14" s="7"/>
      <c r="H14" s="7"/>
      <c r="I14" s="7"/>
      <c r="J14" s="7"/>
    </row>
    <row r="15" spans="1:11" x14ac:dyDescent="0.25">
      <c r="A15" s="7"/>
      <c r="B15" s="7"/>
      <c r="C15" s="7"/>
      <c r="D15" s="7"/>
      <c r="E15" s="7"/>
      <c r="F15" s="7"/>
      <c r="G15" s="7"/>
      <c r="H15" s="7"/>
      <c r="I15" s="7"/>
      <c r="J15" s="7"/>
    </row>
    <row r="16" spans="1:11" x14ac:dyDescent="0.25">
      <c r="A16" s="7"/>
      <c r="B16" s="7"/>
      <c r="C16" s="7"/>
      <c r="D16" s="7"/>
      <c r="E16" s="7"/>
      <c r="F16" s="7"/>
      <c r="G16" s="7"/>
      <c r="H16" s="7"/>
      <c r="I16" s="7"/>
      <c r="J16"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J39" sqref="J39"/>
    </sheetView>
  </sheetViews>
  <sheetFormatPr defaultRowHeight="15" x14ac:dyDescent="0.25"/>
  <cols>
    <col min="1" max="1" width="8.5703125" customWidth="1"/>
    <col min="2" max="2" width="17.7109375" customWidth="1"/>
    <col min="3" max="4" width="14" customWidth="1"/>
    <col min="5" max="5" width="12.42578125" customWidth="1"/>
    <col min="6" max="6" width="11.28515625" customWidth="1"/>
    <col min="7" max="7" width="11.7109375" customWidth="1"/>
    <col min="8" max="9" width="10.140625" customWidth="1"/>
    <col min="10" max="10" width="11.85546875" customWidth="1"/>
    <col min="11" max="11" width="19.7109375" customWidth="1"/>
  </cols>
  <sheetData>
    <row r="1" spans="1:11" ht="20.25" customHeight="1" thickTop="1" thickBot="1" x14ac:dyDescent="0.3">
      <c r="A1" s="1" t="s">
        <v>0</v>
      </c>
      <c r="B1" s="1" t="s">
        <v>2</v>
      </c>
      <c r="C1" s="1" t="s">
        <v>1</v>
      </c>
      <c r="D1" s="1" t="s">
        <v>13</v>
      </c>
      <c r="E1" s="2" t="s">
        <v>8</v>
      </c>
      <c r="F1" s="2" t="s">
        <v>9</v>
      </c>
      <c r="G1" s="2" t="s">
        <v>4</v>
      </c>
      <c r="H1" s="2" t="s">
        <v>5</v>
      </c>
      <c r="I1" s="2" t="s">
        <v>6</v>
      </c>
      <c r="J1" s="2" t="s">
        <v>7</v>
      </c>
      <c r="K1" s="2" t="s">
        <v>44</v>
      </c>
    </row>
    <row r="2" spans="1:11" ht="15.75" customHeight="1" thickTop="1" x14ac:dyDescent="0.25">
      <c r="A2" s="6"/>
      <c r="B2" s="6"/>
      <c r="C2" s="6"/>
      <c r="D2" s="6"/>
      <c r="E2" s="6"/>
      <c r="F2" s="6"/>
      <c r="G2" s="6"/>
      <c r="H2" s="6"/>
      <c r="I2" s="6"/>
      <c r="J2" s="6"/>
    </row>
    <row r="3" spans="1:11" x14ac:dyDescent="0.25">
      <c r="A3" s="7"/>
      <c r="B3" s="7"/>
      <c r="C3" s="7"/>
      <c r="D3" s="7"/>
      <c r="E3" s="7"/>
      <c r="F3" s="7"/>
      <c r="G3" s="7"/>
      <c r="H3" s="7"/>
      <c r="I3" s="7"/>
      <c r="J3" s="7"/>
    </row>
    <row r="4" spans="1:11" x14ac:dyDescent="0.25">
      <c r="A4" s="7"/>
      <c r="B4" s="7"/>
      <c r="C4" s="7"/>
      <c r="D4" s="7"/>
      <c r="E4" s="7"/>
      <c r="F4" s="7"/>
      <c r="G4" s="7"/>
      <c r="H4" s="7"/>
      <c r="I4" s="7"/>
      <c r="J4" s="7"/>
    </row>
    <row r="5" spans="1:11" x14ac:dyDescent="0.25">
      <c r="A5" s="7"/>
      <c r="B5" s="7"/>
      <c r="C5" s="7"/>
      <c r="D5" s="7"/>
      <c r="E5" s="7"/>
      <c r="F5" s="7"/>
      <c r="G5" s="7"/>
      <c r="H5" s="7"/>
      <c r="I5" s="7"/>
      <c r="J5" s="7"/>
    </row>
    <row r="6" spans="1:11" x14ac:dyDescent="0.25">
      <c r="A6" s="7"/>
      <c r="B6" s="7"/>
      <c r="C6" s="7"/>
      <c r="D6" s="7"/>
      <c r="E6" s="7"/>
      <c r="F6" s="7"/>
      <c r="G6" s="7"/>
      <c r="H6" s="7"/>
      <c r="I6" s="7"/>
      <c r="J6" s="7"/>
    </row>
    <row r="7" spans="1:11" x14ac:dyDescent="0.25">
      <c r="A7" s="7"/>
      <c r="B7" s="7"/>
      <c r="C7" s="7"/>
      <c r="D7" s="7"/>
      <c r="E7" s="7"/>
      <c r="F7" s="7"/>
      <c r="G7" s="7"/>
      <c r="H7" s="7"/>
      <c r="I7" s="7"/>
      <c r="J7" s="7"/>
    </row>
    <row r="8" spans="1:11" ht="16.5" customHeight="1" x14ac:dyDescent="0.25">
      <c r="A8" s="7"/>
      <c r="B8" s="7"/>
      <c r="C8" s="7"/>
      <c r="D8" s="7"/>
      <c r="E8" s="7"/>
      <c r="F8" s="7"/>
      <c r="G8" s="7"/>
      <c r="H8" s="7"/>
      <c r="I8" s="7"/>
      <c r="J8" s="7"/>
    </row>
    <row r="9" spans="1:11" ht="15.75" customHeight="1" x14ac:dyDescent="0.25">
      <c r="A9" s="7"/>
      <c r="B9" s="7"/>
      <c r="C9" s="7"/>
      <c r="D9" s="7"/>
      <c r="E9" s="7"/>
      <c r="F9" s="7"/>
      <c r="G9" s="7"/>
      <c r="H9" s="7"/>
      <c r="I9" s="7"/>
      <c r="J9" s="7"/>
    </row>
    <row r="10" spans="1:11" x14ac:dyDescent="0.25">
      <c r="A10" s="7"/>
      <c r="B10" s="7"/>
      <c r="C10" s="7"/>
      <c r="D10" s="7"/>
      <c r="E10" s="7"/>
      <c r="F10" s="7"/>
      <c r="G10" s="7"/>
      <c r="H10" s="7"/>
      <c r="I10" s="7"/>
      <c r="J10" s="7"/>
    </row>
    <row r="11" spans="1:11" x14ac:dyDescent="0.25">
      <c r="A11" s="7"/>
      <c r="B11" s="7"/>
      <c r="C11" s="7"/>
      <c r="D11" s="7"/>
      <c r="E11" s="7"/>
      <c r="F11" s="7"/>
      <c r="G11" s="7"/>
      <c r="H11" s="7"/>
      <c r="I11" s="7"/>
      <c r="J11" s="7"/>
    </row>
    <row r="12" spans="1:11" x14ac:dyDescent="0.25">
      <c r="A12" s="7"/>
      <c r="B12" s="7"/>
      <c r="C12" s="7"/>
      <c r="D12" s="7"/>
      <c r="E12" s="7"/>
      <c r="F12" s="7"/>
      <c r="G12" s="7"/>
      <c r="H12" s="7"/>
      <c r="I12" s="7"/>
      <c r="J12" s="7"/>
    </row>
    <row r="13" spans="1:11" x14ac:dyDescent="0.25">
      <c r="A13" s="7"/>
      <c r="B13" s="7"/>
      <c r="C13" s="7"/>
      <c r="D13" s="7"/>
      <c r="E13" s="7"/>
      <c r="F13" s="7"/>
      <c r="G13" s="7"/>
      <c r="H13" s="7"/>
      <c r="I13" s="7"/>
      <c r="J13" s="7"/>
    </row>
    <row r="14" spans="1:11" x14ac:dyDescent="0.25">
      <c r="A14" s="7"/>
      <c r="B14" s="7"/>
      <c r="C14" s="7"/>
      <c r="D14" s="7"/>
      <c r="E14" s="7"/>
      <c r="F14" s="7"/>
      <c r="G14" s="7"/>
      <c r="H14" s="7"/>
      <c r="I14" s="7"/>
      <c r="J14" s="7"/>
    </row>
    <row r="15" spans="1:11" x14ac:dyDescent="0.25">
      <c r="A15" s="7"/>
      <c r="B15" s="7"/>
      <c r="C15" s="7"/>
      <c r="D15" s="7"/>
      <c r="E15" s="7"/>
      <c r="F15" s="7"/>
      <c r="G15" s="7"/>
      <c r="H15" s="7"/>
      <c r="I15" s="7"/>
      <c r="J15" s="7"/>
    </row>
    <row r="16" spans="1:11" x14ac:dyDescent="0.25">
      <c r="A16" s="7"/>
      <c r="B16" s="7"/>
      <c r="C16" s="7"/>
      <c r="D16" s="7"/>
      <c r="E16" s="7"/>
      <c r="F16" s="7"/>
      <c r="G16" s="7"/>
      <c r="H16" s="7"/>
      <c r="I16" s="7"/>
      <c r="J16"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K39" sqref="K39"/>
    </sheetView>
  </sheetViews>
  <sheetFormatPr defaultRowHeight="15" x14ac:dyDescent="0.25"/>
  <cols>
    <col min="1" max="1" width="8.5703125" customWidth="1"/>
    <col min="2" max="2" width="17.7109375" customWidth="1"/>
    <col min="3" max="4" width="14" customWidth="1"/>
    <col min="5" max="5" width="12.42578125" customWidth="1"/>
    <col min="6" max="6" width="11.28515625" customWidth="1"/>
    <col min="7" max="7" width="11.7109375" customWidth="1"/>
    <col min="8" max="9" width="10.140625" customWidth="1"/>
    <col min="10" max="10" width="11.85546875" customWidth="1"/>
    <col min="11" max="11" width="19.7109375" customWidth="1"/>
  </cols>
  <sheetData>
    <row r="1" spans="1:11" ht="20.25" customHeight="1" thickTop="1" thickBot="1" x14ac:dyDescent="0.3">
      <c r="A1" s="1" t="s">
        <v>0</v>
      </c>
      <c r="B1" s="1" t="s">
        <v>2</v>
      </c>
      <c r="C1" s="1" t="s">
        <v>1</v>
      </c>
      <c r="D1" s="1" t="s">
        <v>13</v>
      </c>
      <c r="E1" s="2" t="s">
        <v>8</v>
      </c>
      <c r="F1" s="2" t="s">
        <v>9</v>
      </c>
      <c r="G1" s="2" t="s">
        <v>4</v>
      </c>
      <c r="H1" s="2" t="s">
        <v>5</v>
      </c>
      <c r="I1" s="2" t="s">
        <v>6</v>
      </c>
      <c r="J1" s="2" t="s">
        <v>7</v>
      </c>
      <c r="K1" s="2" t="s">
        <v>44</v>
      </c>
    </row>
    <row r="2" spans="1:11" ht="15.75" customHeight="1" thickTop="1" x14ac:dyDescent="0.25">
      <c r="A2" s="6"/>
      <c r="B2" s="6"/>
      <c r="C2" s="6"/>
      <c r="D2" s="6"/>
      <c r="E2" s="6"/>
      <c r="F2" s="6"/>
      <c r="G2" s="6"/>
      <c r="H2" s="6"/>
      <c r="I2" s="6"/>
      <c r="J2" s="6"/>
    </row>
    <row r="3" spans="1:11" x14ac:dyDescent="0.25">
      <c r="A3" s="7"/>
      <c r="B3" s="7"/>
      <c r="C3" s="7"/>
      <c r="D3" s="7"/>
      <c r="E3" s="7"/>
      <c r="F3" s="7"/>
      <c r="G3" s="7"/>
      <c r="H3" s="7"/>
      <c r="I3" s="7"/>
      <c r="J3" s="7"/>
    </row>
    <row r="4" spans="1:11" x14ac:dyDescent="0.25">
      <c r="A4" s="7"/>
      <c r="B4" s="7"/>
      <c r="C4" s="7"/>
      <c r="D4" s="7"/>
      <c r="E4" s="7"/>
      <c r="F4" s="7"/>
      <c r="G4" s="7"/>
      <c r="H4" s="7"/>
      <c r="I4" s="7"/>
      <c r="J4" s="7"/>
    </row>
    <row r="5" spans="1:11" x14ac:dyDescent="0.25">
      <c r="A5" s="7"/>
      <c r="B5" s="7"/>
      <c r="C5" s="7"/>
      <c r="D5" s="7"/>
      <c r="E5" s="7"/>
      <c r="F5" s="7"/>
      <c r="G5" s="7"/>
      <c r="H5" s="7"/>
      <c r="I5" s="7"/>
      <c r="J5" s="7"/>
    </row>
    <row r="6" spans="1:11" x14ac:dyDescent="0.25">
      <c r="A6" s="7"/>
      <c r="B6" s="7"/>
      <c r="C6" s="7"/>
      <c r="D6" s="7"/>
      <c r="E6" s="7"/>
      <c r="F6" s="7"/>
      <c r="G6" s="7"/>
      <c r="H6" s="7"/>
      <c r="I6" s="7"/>
      <c r="J6" s="7"/>
    </row>
    <row r="7" spans="1:11" x14ac:dyDescent="0.25">
      <c r="A7" s="7"/>
      <c r="B7" s="7"/>
      <c r="C7" s="7"/>
      <c r="D7" s="7"/>
      <c r="E7" s="7"/>
      <c r="F7" s="7"/>
      <c r="G7" s="7"/>
      <c r="H7" s="7"/>
      <c r="I7" s="7"/>
      <c r="J7" s="7"/>
    </row>
    <row r="8" spans="1:11" ht="16.5" customHeight="1" x14ac:dyDescent="0.25">
      <c r="A8" s="7"/>
      <c r="B8" s="7"/>
      <c r="C8" s="7"/>
      <c r="D8" s="7"/>
      <c r="E8" s="7"/>
      <c r="F8" s="7"/>
      <c r="G8" s="7"/>
      <c r="H8" s="7"/>
      <c r="I8" s="7"/>
      <c r="J8" s="7"/>
    </row>
    <row r="9" spans="1:11" ht="15.75" customHeight="1" x14ac:dyDescent="0.25">
      <c r="A9" s="7"/>
      <c r="B9" s="7"/>
      <c r="C9" s="7"/>
      <c r="D9" s="7"/>
      <c r="E9" s="7"/>
      <c r="F9" s="7"/>
      <c r="G9" s="7"/>
      <c r="H9" s="7"/>
      <c r="I9" s="7"/>
      <c r="J9" s="7"/>
    </row>
    <row r="10" spans="1:11" x14ac:dyDescent="0.25">
      <c r="A10" s="7"/>
      <c r="B10" s="7"/>
      <c r="C10" s="7"/>
      <c r="D10" s="7"/>
      <c r="E10" s="7"/>
      <c r="F10" s="7"/>
      <c r="G10" s="7"/>
      <c r="H10" s="7"/>
      <c r="I10" s="7"/>
      <c r="J10" s="7"/>
    </row>
    <row r="11" spans="1:11" x14ac:dyDescent="0.25">
      <c r="A11" s="7"/>
      <c r="B11" s="7"/>
      <c r="C11" s="7"/>
      <c r="D11" s="7"/>
      <c r="E11" s="7"/>
      <c r="F11" s="7"/>
      <c r="G11" s="7"/>
      <c r="H11" s="7"/>
      <c r="I11" s="7"/>
      <c r="J11" s="7"/>
    </row>
    <row r="12" spans="1:11" x14ac:dyDescent="0.25">
      <c r="A12" s="7"/>
      <c r="B12" s="7"/>
      <c r="C12" s="7"/>
      <c r="D12" s="7"/>
      <c r="E12" s="7"/>
      <c r="F12" s="7"/>
      <c r="G12" s="7"/>
      <c r="H12" s="7"/>
      <c r="I12" s="7"/>
      <c r="J12" s="7"/>
    </row>
    <row r="13" spans="1:11" x14ac:dyDescent="0.25">
      <c r="A13" s="7"/>
      <c r="B13" s="7"/>
      <c r="C13" s="7"/>
      <c r="D13" s="7"/>
      <c r="E13" s="7"/>
      <c r="F13" s="7"/>
      <c r="G13" s="7"/>
      <c r="H13" s="7"/>
      <c r="I13" s="7"/>
      <c r="J13" s="7"/>
    </row>
    <row r="14" spans="1:11" x14ac:dyDescent="0.25">
      <c r="A14" s="7"/>
      <c r="B14" s="7"/>
      <c r="C14" s="7"/>
      <c r="D14" s="7"/>
      <c r="E14" s="7"/>
      <c r="F14" s="7"/>
      <c r="G14" s="7"/>
      <c r="H14" s="7"/>
      <c r="I14" s="7"/>
      <c r="J14" s="7"/>
    </row>
    <row r="15" spans="1:11" x14ac:dyDescent="0.25">
      <c r="A15" s="7"/>
      <c r="B15" s="7"/>
      <c r="C15" s="7"/>
      <c r="D15" s="7"/>
      <c r="E15" s="7"/>
      <c r="F15" s="7"/>
      <c r="G15" s="7"/>
      <c r="H15" s="7"/>
      <c r="I15" s="7"/>
      <c r="J15" s="7"/>
    </row>
    <row r="16" spans="1:11" x14ac:dyDescent="0.25">
      <c r="A16" s="7"/>
      <c r="B16" s="7"/>
      <c r="C16" s="7"/>
      <c r="D16" s="7"/>
      <c r="E16" s="7"/>
      <c r="F16" s="7"/>
      <c r="G16" s="7"/>
      <c r="H16" s="7"/>
      <c r="I16" s="7"/>
      <c r="J1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election activeCell="B37" sqref="B37:B40"/>
    </sheetView>
  </sheetViews>
  <sheetFormatPr defaultRowHeight="15" x14ac:dyDescent="0.25"/>
  <cols>
    <col min="1" max="1" width="6.42578125" customWidth="1"/>
    <col min="2" max="2" width="13.42578125" bestFit="1" customWidth="1"/>
    <col min="3" max="3" width="14.140625" customWidth="1"/>
    <col min="4" max="4" width="27.28515625" bestFit="1" customWidth="1"/>
    <col min="5" max="5" width="16" customWidth="1"/>
    <col min="6" max="6" width="9" customWidth="1"/>
    <col min="7" max="7" width="6.7109375" customWidth="1"/>
    <col min="8" max="8" width="6.85546875" customWidth="1"/>
    <col min="9" max="9" width="6.140625" customWidth="1"/>
    <col min="10" max="10" width="6.28515625" style="74" customWidth="1"/>
    <col min="11" max="11" width="23.5703125" customWidth="1"/>
  </cols>
  <sheetData>
    <row r="1" spans="1:11" ht="20.25" customHeight="1" thickTop="1" x14ac:dyDescent="0.25">
      <c r="A1" s="41" t="s">
        <v>0</v>
      </c>
      <c r="B1" s="41" t="s">
        <v>2</v>
      </c>
      <c r="C1" s="41" t="s">
        <v>1</v>
      </c>
      <c r="D1" s="41" t="s">
        <v>13</v>
      </c>
      <c r="E1" s="13" t="s">
        <v>8</v>
      </c>
      <c r="F1" s="13" t="s">
        <v>9</v>
      </c>
      <c r="G1" s="13" t="s">
        <v>4</v>
      </c>
      <c r="H1" s="13" t="s">
        <v>5</v>
      </c>
      <c r="I1" s="13" t="s">
        <v>6</v>
      </c>
      <c r="J1" s="70" t="s">
        <v>7</v>
      </c>
      <c r="K1" s="13" t="s">
        <v>44</v>
      </c>
    </row>
    <row r="2" spans="1:11" ht="15.75" customHeight="1" x14ac:dyDescent="0.25">
      <c r="A2" s="124">
        <v>1</v>
      </c>
      <c r="B2" s="139" t="s">
        <v>3</v>
      </c>
      <c r="C2" s="139" t="s">
        <v>59</v>
      </c>
      <c r="D2" s="139" t="s">
        <v>129</v>
      </c>
      <c r="E2" s="78" t="s">
        <v>54</v>
      </c>
      <c r="F2" s="78" t="s">
        <v>10</v>
      </c>
      <c r="G2" s="78">
        <v>23</v>
      </c>
      <c r="H2" s="78"/>
      <c r="I2" s="78"/>
      <c r="J2" s="80">
        <v>-84.6</v>
      </c>
      <c r="K2" s="142" t="s">
        <v>108</v>
      </c>
    </row>
    <row r="3" spans="1:11" ht="15.75" customHeight="1" x14ac:dyDescent="0.25">
      <c r="A3" s="124"/>
      <c r="B3" s="140"/>
      <c r="C3" s="140"/>
      <c r="D3" s="140"/>
      <c r="E3" s="78" t="s">
        <v>54</v>
      </c>
      <c r="F3" s="78" t="s">
        <v>10</v>
      </c>
      <c r="G3" s="78">
        <v>18</v>
      </c>
      <c r="H3" s="39"/>
      <c r="I3" s="39"/>
      <c r="J3" s="72">
        <v>-86.1</v>
      </c>
      <c r="K3" s="143"/>
    </row>
    <row r="4" spans="1:11" ht="15.75" customHeight="1" x14ac:dyDescent="0.25">
      <c r="A4" s="124"/>
      <c r="B4" s="140"/>
      <c r="C4" s="140"/>
      <c r="D4" s="140"/>
      <c r="E4" s="78" t="s">
        <v>54</v>
      </c>
      <c r="F4" s="78" t="s">
        <v>10</v>
      </c>
      <c r="G4" s="78">
        <v>13</v>
      </c>
      <c r="H4" s="39"/>
      <c r="I4" s="39"/>
      <c r="J4" s="72">
        <v>-88.6</v>
      </c>
      <c r="K4" s="143"/>
    </row>
    <row r="5" spans="1:11" ht="15.75" customHeight="1" thickBot="1" x14ac:dyDescent="0.3">
      <c r="A5" s="125"/>
      <c r="B5" s="141"/>
      <c r="C5" s="141"/>
      <c r="D5" s="141"/>
      <c r="E5" s="79" t="s">
        <v>54</v>
      </c>
      <c r="F5" s="79" t="s">
        <v>10</v>
      </c>
      <c r="G5" s="79">
        <v>8</v>
      </c>
      <c r="H5" s="79"/>
      <c r="I5" s="79"/>
      <c r="J5" s="81">
        <v>-89.9</v>
      </c>
      <c r="K5" s="144"/>
    </row>
    <row r="6" spans="1:11" ht="15.75" customHeight="1" thickTop="1" x14ac:dyDescent="0.25">
      <c r="A6" s="145">
        <v>2</v>
      </c>
      <c r="B6" s="145" t="s">
        <v>3</v>
      </c>
      <c r="C6" s="145" t="s">
        <v>60</v>
      </c>
      <c r="D6" s="145" t="s">
        <v>129</v>
      </c>
      <c r="E6" s="35" t="s">
        <v>11</v>
      </c>
      <c r="F6" s="35" t="s">
        <v>10</v>
      </c>
      <c r="G6" s="35">
        <v>23</v>
      </c>
      <c r="H6" s="35"/>
      <c r="I6" s="35"/>
      <c r="J6" s="82">
        <v>-51.5</v>
      </c>
      <c r="K6" s="152" t="s">
        <v>125</v>
      </c>
    </row>
    <row r="7" spans="1:11" ht="15.75" customHeight="1" x14ac:dyDescent="0.25">
      <c r="A7" s="140"/>
      <c r="B7" s="140"/>
      <c r="C7" s="140"/>
      <c r="D7" s="140"/>
      <c r="E7" s="78" t="s">
        <v>11</v>
      </c>
      <c r="F7" s="78" t="s">
        <v>10</v>
      </c>
      <c r="G7" s="78">
        <v>3</v>
      </c>
      <c r="H7" s="39"/>
      <c r="I7" s="39"/>
      <c r="J7" s="72">
        <v>-61.1</v>
      </c>
      <c r="K7" s="153"/>
    </row>
    <row r="8" spans="1:11" ht="15.75" thickBot="1" x14ac:dyDescent="0.3">
      <c r="A8" s="141"/>
      <c r="B8" s="141"/>
      <c r="C8" s="141"/>
      <c r="D8" s="141"/>
      <c r="E8" s="79" t="s">
        <v>11</v>
      </c>
      <c r="F8" s="79" t="s">
        <v>10</v>
      </c>
      <c r="G8" s="79">
        <v>0</v>
      </c>
      <c r="H8" s="40"/>
      <c r="I8" s="40"/>
      <c r="J8" s="73">
        <v>-69.3</v>
      </c>
      <c r="K8" s="154"/>
    </row>
    <row r="9" spans="1:11" ht="15.75" customHeight="1" thickTop="1" x14ac:dyDescent="0.25">
      <c r="A9" s="145">
        <v>3</v>
      </c>
      <c r="B9" s="146" t="s">
        <v>61</v>
      </c>
      <c r="C9" s="149" t="s">
        <v>150</v>
      </c>
      <c r="D9" s="146" t="s">
        <v>129</v>
      </c>
      <c r="E9" s="35" t="s">
        <v>126</v>
      </c>
      <c r="F9" s="35" t="s">
        <v>10</v>
      </c>
      <c r="G9" s="35">
        <v>23</v>
      </c>
      <c r="H9" s="76"/>
      <c r="I9" s="36"/>
      <c r="J9" s="71">
        <v>-67.8</v>
      </c>
      <c r="K9" s="149" t="s">
        <v>127</v>
      </c>
    </row>
    <row r="10" spans="1:11" x14ac:dyDescent="0.25">
      <c r="A10" s="140"/>
      <c r="B10" s="147"/>
      <c r="C10" s="150"/>
      <c r="D10" s="147"/>
      <c r="E10" s="78" t="s">
        <v>126</v>
      </c>
      <c r="F10" s="78" t="s">
        <v>10</v>
      </c>
      <c r="G10" s="78">
        <v>18</v>
      </c>
      <c r="H10" s="75"/>
      <c r="I10" s="37"/>
      <c r="J10" s="72">
        <v>-70.900000000000006</v>
      </c>
      <c r="K10" s="147"/>
    </row>
    <row r="11" spans="1:11" x14ac:dyDescent="0.25">
      <c r="A11" s="140"/>
      <c r="B11" s="147"/>
      <c r="C11" s="150"/>
      <c r="D11" s="147"/>
      <c r="E11" s="78" t="s">
        <v>126</v>
      </c>
      <c r="F11" s="78" t="s">
        <v>10</v>
      </c>
      <c r="G11" s="78">
        <v>13</v>
      </c>
      <c r="H11" s="75"/>
      <c r="I11" s="37"/>
      <c r="J11" s="72">
        <v>-74.900000000000006</v>
      </c>
      <c r="K11" s="147"/>
    </row>
    <row r="12" spans="1:11" x14ac:dyDescent="0.25">
      <c r="A12" s="140"/>
      <c r="B12" s="147"/>
      <c r="C12" s="150"/>
      <c r="D12" s="147"/>
      <c r="E12" s="78" t="s">
        <v>126</v>
      </c>
      <c r="F12" s="78" t="s">
        <v>10</v>
      </c>
      <c r="G12" s="78">
        <v>8</v>
      </c>
      <c r="H12" s="75"/>
      <c r="I12" s="37"/>
      <c r="J12" s="72">
        <v>-79</v>
      </c>
      <c r="K12" s="147"/>
    </row>
    <row r="13" spans="1:11" ht="15.75" thickBot="1" x14ac:dyDescent="0.3">
      <c r="A13" s="141"/>
      <c r="B13" s="148"/>
      <c r="C13" s="151"/>
      <c r="D13" s="148"/>
      <c r="E13" s="79" t="s">
        <v>126</v>
      </c>
      <c r="F13" s="79" t="s">
        <v>10</v>
      </c>
      <c r="G13" s="79">
        <v>3</v>
      </c>
      <c r="H13" s="77"/>
      <c r="I13" s="38"/>
      <c r="J13" s="73">
        <v>-83.5</v>
      </c>
      <c r="K13" s="148"/>
    </row>
    <row r="14" spans="1:11" ht="15.75" thickTop="1" x14ac:dyDescent="0.25">
      <c r="A14" s="140">
        <v>4</v>
      </c>
      <c r="B14" s="140" t="s">
        <v>128</v>
      </c>
      <c r="C14" s="140" t="s">
        <v>60</v>
      </c>
      <c r="D14" s="140" t="s">
        <v>129</v>
      </c>
      <c r="E14" s="35" t="s">
        <v>11</v>
      </c>
      <c r="F14" s="35" t="s">
        <v>10</v>
      </c>
      <c r="G14" s="35">
        <v>23</v>
      </c>
      <c r="H14" s="35"/>
      <c r="I14" s="35"/>
      <c r="J14" s="82">
        <v>-77.900000000000006</v>
      </c>
      <c r="K14" s="152" t="s">
        <v>130</v>
      </c>
    </row>
    <row r="15" spans="1:11" x14ac:dyDescent="0.25">
      <c r="A15" s="140"/>
      <c r="B15" s="140"/>
      <c r="C15" s="140"/>
      <c r="D15" s="140"/>
      <c r="E15" s="78" t="s">
        <v>11</v>
      </c>
      <c r="F15" s="78" t="s">
        <v>10</v>
      </c>
      <c r="G15" s="78">
        <v>17</v>
      </c>
      <c r="H15" s="39"/>
      <c r="I15" s="39"/>
      <c r="J15" s="72">
        <v>-92.1</v>
      </c>
      <c r="K15" s="153"/>
    </row>
    <row r="16" spans="1:11" ht="15.75" thickBot="1" x14ac:dyDescent="0.3">
      <c r="A16" s="141"/>
      <c r="B16" s="141"/>
      <c r="C16" s="141"/>
      <c r="D16" s="141"/>
      <c r="E16" s="79" t="s">
        <v>11</v>
      </c>
      <c r="F16" s="79" t="s">
        <v>10</v>
      </c>
      <c r="G16" s="79">
        <v>15</v>
      </c>
      <c r="H16" s="40"/>
      <c r="I16" s="40"/>
      <c r="J16" s="73">
        <v>-106.2</v>
      </c>
      <c r="K16" s="154"/>
    </row>
    <row r="17" spans="1:11" ht="15.75" customHeight="1" thickTop="1" x14ac:dyDescent="0.25">
      <c r="A17" s="145">
        <v>5</v>
      </c>
      <c r="B17" s="140" t="s">
        <v>60</v>
      </c>
      <c r="C17" s="140" t="s">
        <v>52</v>
      </c>
      <c r="D17" s="140" t="s">
        <v>129</v>
      </c>
      <c r="E17" s="78" t="s">
        <v>11</v>
      </c>
      <c r="F17" s="78" t="s">
        <v>10</v>
      </c>
      <c r="G17" s="78">
        <v>30</v>
      </c>
      <c r="H17" s="78"/>
      <c r="I17" s="78"/>
      <c r="J17" s="72">
        <v>-102</v>
      </c>
      <c r="K17" s="152" t="s">
        <v>142</v>
      </c>
    </row>
    <row r="18" spans="1:11" ht="15.75" thickBot="1" x14ac:dyDescent="0.3">
      <c r="A18" s="141"/>
      <c r="B18" s="141"/>
      <c r="C18" s="141"/>
      <c r="D18" s="141"/>
      <c r="E18" s="79" t="s">
        <v>11</v>
      </c>
      <c r="F18" s="79" t="s">
        <v>10</v>
      </c>
      <c r="G18" s="79">
        <v>25</v>
      </c>
      <c r="H18" s="40"/>
      <c r="I18" s="40"/>
      <c r="J18" s="73">
        <v>-106.1</v>
      </c>
      <c r="K18" s="144"/>
    </row>
    <row r="19" spans="1:11" ht="15.75" thickTop="1" x14ac:dyDescent="0.25">
      <c r="A19" s="140">
        <v>6</v>
      </c>
      <c r="B19" s="140" t="s">
        <v>60</v>
      </c>
      <c r="C19" s="140" t="s">
        <v>12</v>
      </c>
      <c r="D19" s="140" t="s">
        <v>129</v>
      </c>
      <c r="E19" s="35" t="s">
        <v>11</v>
      </c>
      <c r="F19" s="35" t="s">
        <v>10</v>
      </c>
      <c r="G19" s="35">
        <v>30</v>
      </c>
      <c r="H19" s="35"/>
      <c r="I19" s="35"/>
      <c r="J19" s="82">
        <v>-96.5</v>
      </c>
      <c r="K19" s="152" t="s">
        <v>141</v>
      </c>
    </row>
    <row r="20" spans="1:11" x14ac:dyDescent="0.25">
      <c r="A20" s="140"/>
      <c r="B20" s="140"/>
      <c r="C20" s="140"/>
      <c r="D20" s="140"/>
      <c r="E20" s="78" t="s">
        <v>11</v>
      </c>
      <c r="F20" s="78" t="s">
        <v>10</v>
      </c>
      <c r="G20" s="78">
        <v>25</v>
      </c>
      <c r="H20" s="39"/>
      <c r="I20" s="39"/>
      <c r="J20" s="72">
        <v>-100.4</v>
      </c>
      <c r="K20" s="153"/>
    </row>
    <row r="21" spans="1:11" ht="15.75" thickBot="1" x14ac:dyDescent="0.3">
      <c r="A21" s="141"/>
      <c r="B21" s="141"/>
      <c r="C21" s="141"/>
      <c r="D21" s="141"/>
      <c r="E21" s="79" t="s">
        <v>11</v>
      </c>
      <c r="F21" s="79" t="s">
        <v>10</v>
      </c>
      <c r="G21" s="79">
        <v>20</v>
      </c>
      <c r="H21" s="40"/>
      <c r="I21" s="40"/>
      <c r="J21" s="73">
        <v>-103.8</v>
      </c>
      <c r="K21" s="154"/>
    </row>
    <row r="22" spans="1:11" ht="15.75" thickTop="1" x14ac:dyDescent="0.25">
      <c r="A22" s="145">
        <v>7</v>
      </c>
      <c r="B22" s="146" t="s">
        <v>143</v>
      </c>
      <c r="C22" s="149" t="s">
        <v>150</v>
      </c>
      <c r="D22" s="146" t="s">
        <v>129</v>
      </c>
      <c r="E22" s="35" t="s">
        <v>126</v>
      </c>
      <c r="F22" s="35" t="s">
        <v>10</v>
      </c>
      <c r="G22" s="35">
        <v>23</v>
      </c>
      <c r="H22" s="76"/>
      <c r="I22" s="36"/>
      <c r="J22" s="71">
        <v>-69.400000000000006</v>
      </c>
      <c r="K22" s="149" t="s">
        <v>144</v>
      </c>
    </row>
    <row r="23" spans="1:11" x14ac:dyDescent="0.25">
      <c r="A23" s="140"/>
      <c r="B23" s="147"/>
      <c r="C23" s="150"/>
      <c r="D23" s="147"/>
      <c r="E23" s="78" t="s">
        <v>126</v>
      </c>
      <c r="F23" s="78" t="s">
        <v>10</v>
      </c>
      <c r="G23" s="78">
        <v>18</v>
      </c>
      <c r="H23" s="75"/>
      <c r="I23" s="37"/>
      <c r="J23" s="72">
        <v>-72</v>
      </c>
      <c r="K23" s="147"/>
    </row>
    <row r="24" spans="1:11" x14ac:dyDescent="0.25">
      <c r="A24" s="140"/>
      <c r="B24" s="147"/>
      <c r="C24" s="150"/>
      <c r="D24" s="147"/>
      <c r="E24" s="78" t="s">
        <v>126</v>
      </c>
      <c r="F24" s="78" t="s">
        <v>10</v>
      </c>
      <c r="G24" s="78">
        <v>13</v>
      </c>
      <c r="H24" s="75"/>
      <c r="I24" s="37"/>
      <c r="J24" s="72">
        <v>-76.5</v>
      </c>
      <c r="K24" s="147"/>
    </row>
    <row r="25" spans="1:11" x14ac:dyDescent="0.25">
      <c r="A25" s="140"/>
      <c r="B25" s="147"/>
      <c r="C25" s="150"/>
      <c r="D25" s="147"/>
      <c r="E25" s="78" t="s">
        <v>126</v>
      </c>
      <c r="F25" s="78" t="s">
        <v>10</v>
      </c>
      <c r="G25" s="78">
        <v>8</v>
      </c>
      <c r="H25" s="75"/>
      <c r="I25" s="37"/>
      <c r="J25" s="72">
        <v>-80.3</v>
      </c>
      <c r="K25" s="147"/>
    </row>
    <row r="26" spans="1:11" ht="15.75" thickBot="1" x14ac:dyDescent="0.3">
      <c r="A26" s="141"/>
      <c r="B26" s="148"/>
      <c r="C26" s="151"/>
      <c r="D26" s="148"/>
      <c r="E26" s="79" t="s">
        <v>126</v>
      </c>
      <c r="F26" s="79" t="s">
        <v>10</v>
      </c>
      <c r="G26" s="79">
        <v>3</v>
      </c>
      <c r="H26" s="77"/>
      <c r="I26" s="38"/>
      <c r="J26" s="73">
        <v>-84.1</v>
      </c>
      <c r="K26" s="148"/>
    </row>
    <row r="27" spans="1:11" ht="15.75" thickTop="1" x14ac:dyDescent="0.25">
      <c r="A27" s="145">
        <v>8</v>
      </c>
      <c r="B27" s="146" t="s">
        <v>52</v>
      </c>
      <c r="C27" s="149" t="s">
        <v>60</v>
      </c>
      <c r="D27" s="146" t="s">
        <v>129</v>
      </c>
      <c r="E27" s="35" t="s">
        <v>11</v>
      </c>
      <c r="F27" s="35" t="s">
        <v>10</v>
      </c>
      <c r="G27" s="35">
        <v>24</v>
      </c>
      <c r="H27" s="76"/>
      <c r="I27" s="36"/>
      <c r="J27" s="71">
        <v>-81.400000000000006</v>
      </c>
      <c r="K27" s="149" t="s">
        <v>145</v>
      </c>
    </row>
    <row r="28" spans="1:11" x14ac:dyDescent="0.25">
      <c r="A28" s="140"/>
      <c r="B28" s="147"/>
      <c r="C28" s="150"/>
      <c r="D28" s="147"/>
      <c r="E28" s="78" t="s">
        <v>11</v>
      </c>
      <c r="F28" s="78" t="s">
        <v>10</v>
      </c>
      <c r="G28" s="78">
        <v>19</v>
      </c>
      <c r="H28" s="75"/>
      <c r="I28" s="37"/>
      <c r="J28" s="72">
        <v>-87.7</v>
      </c>
      <c r="K28" s="147"/>
    </row>
    <row r="29" spans="1:11" x14ac:dyDescent="0.25">
      <c r="A29" s="140"/>
      <c r="B29" s="147"/>
      <c r="C29" s="150"/>
      <c r="D29" s="147"/>
      <c r="E29" s="78" t="s">
        <v>11</v>
      </c>
      <c r="F29" s="78" t="s">
        <v>10</v>
      </c>
      <c r="G29" s="78">
        <v>14</v>
      </c>
      <c r="H29" s="75"/>
      <c r="I29" s="37"/>
      <c r="J29" s="72">
        <v>-91</v>
      </c>
      <c r="K29" s="147"/>
    </row>
    <row r="30" spans="1:11" x14ac:dyDescent="0.25">
      <c r="A30" s="140"/>
      <c r="B30" s="147"/>
      <c r="C30" s="150"/>
      <c r="D30" s="147"/>
      <c r="E30" s="78" t="s">
        <v>11</v>
      </c>
      <c r="F30" s="78" t="s">
        <v>10</v>
      </c>
      <c r="G30" s="78">
        <v>4</v>
      </c>
      <c r="H30" s="75"/>
      <c r="I30" s="37"/>
      <c r="J30" s="72">
        <v>-94</v>
      </c>
      <c r="K30" s="147"/>
    </row>
    <row r="31" spans="1:11" ht="15.75" thickBot="1" x14ac:dyDescent="0.3">
      <c r="A31" s="141"/>
      <c r="B31" s="148"/>
      <c r="C31" s="151"/>
      <c r="D31" s="148"/>
      <c r="E31" s="79" t="s">
        <v>11</v>
      </c>
      <c r="F31" s="79" t="s">
        <v>10</v>
      </c>
      <c r="G31" s="79">
        <v>0</v>
      </c>
      <c r="H31" s="77"/>
      <c r="I31" s="38"/>
      <c r="J31" s="73">
        <v>-97.1</v>
      </c>
      <c r="K31" s="148"/>
    </row>
    <row r="32" spans="1:11" ht="15.75" thickTop="1" x14ac:dyDescent="0.25">
      <c r="A32" s="145">
        <v>9</v>
      </c>
      <c r="B32" s="146" t="s">
        <v>12</v>
      </c>
      <c r="C32" s="149" t="s">
        <v>60</v>
      </c>
      <c r="D32" s="146" t="s">
        <v>129</v>
      </c>
      <c r="E32" s="35" t="s">
        <v>11</v>
      </c>
      <c r="F32" s="35" t="s">
        <v>10</v>
      </c>
      <c r="G32" s="35">
        <v>24</v>
      </c>
      <c r="H32" s="76"/>
      <c r="I32" s="36"/>
      <c r="J32" s="71">
        <v>-72.099999999999994</v>
      </c>
      <c r="K32" s="149" t="s">
        <v>146</v>
      </c>
    </row>
    <row r="33" spans="1:11" x14ac:dyDescent="0.25">
      <c r="A33" s="140"/>
      <c r="B33" s="147"/>
      <c r="C33" s="150"/>
      <c r="D33" s="147"/>
      <c r="E33" s="78" t="s">
        <v>11</v>
      </c>
      <c r="F33" s="78" t="s">
        <v>10</v>
      </c>
      <c r="G33" s="78">
        <v>0</v>
      </c>
      <c r="H33" s="75"/>
      <c r="I33" s="37"/>
      <c r="J33" s="72">
        <v>-79.8</v>
      </c>
      <c r="K33" s="147"/>
    </row>
    <row r="34" spans="1:11" x14ac:dyDescent="0.25">
      <c r="A34" s="140"/>
      <c r="B34" s="147"/>
      <c r="C34" s="150"/>
      <c r="D34" s="147"/>
      <c r="E34" s="78" t="s">
        <v>11</v>
      </c>
      <c r="F34" s="78" t="s">
        <v>10</v>
      </c>
      <c r="G34" s="78">
        <v>-5</v>
      </c>
      <c r="H34" s="75"/>
      <c r="I34" s="37"/>
      <c r="J34" s="72">
        <v>-88.1</v>
      </c>
      <c r="K34" s="147"/>
    </row>
    <row r="35" spans="1:11" x14ac:dyDescent="0.25">
      <c r="A35" s="140"/>
      <c r="B35" s="147"/>
      <c r="C35" s="150"/>
      <c r="D35" s="147"/>
      <c r="E35" s="78" t="s">
        <v>11</v>
      </c>
      <c r="F35" s="78" t="s">
        <v>10</v>
      </c>
      <c r="G35" s="78">
        <v>-10</v>
      </c>
      <c r="H35" s="75"/>
      <c r="I35" s="37"/>
      <c r="J35" s="72">
        <v>-98.1</v>
      </c>
      <c r="K35" s="147"/>
    </row>
    <row r="36" spans="1:11" ht="15.75" thickBot="1" x14ac:dyDescent="0.3">
      <c r="A36" s="141"/>
      <c r="B36" s="148"/>
      <c r="C36" s="151"/>
      <c r="D36" s="148"/>
      <c r="E36" s="79" t="s">
        <v>11</v>
      </c>
      <c r="F36" s="79" t="s">
        <v>10</v>
      </c>
      <c r="G36" s="79">
        <v>-15</v>
      </c>
      <c r="H36" s="77"/>
      <c r="I36" s="38"/>
      <c r="J36" s="73">
        <v>-99.5</v>
      </c>
      <c r="K36" s="148"/>
    </row>
    <row r="37" spans="1:11" ht="15.75" thickTop="1" x14ac:dyDescent="0.25">
      <c r="A37" s="124">
        <v>10</v>
      </c>
      <c r="B37" s="139" t="s">
        <v>147</v>
      </c>
      <c r="C37" s="139" t="s">
        <v>60</v>
      </c>
      <c r="D37" s="139" t="s">
        <v>129</v>
      </c>
      <c r="E37" s="78" t="s">
        <v>11</v>
      </c>
      <c r="F37" s="78" t="s">
        <v>10</v>
      </c>
      <c r="G37" s="78">
        <v>23</v>
      </c>
      <c r="H37" s="78"/>
      <c r="I37" s="78"/>
      <c r="J37" s="80">
        <v>-91.3</v>
      </c>
      <c r="K37" s="142" t="s">
        <v>148</v>
      </c>
    </row>
    <row r="38" spans="1:11" x14ac:dyDescent="0.25">
      <c r="A38" s="124"/>
      <c r="B38" s="140"/>
      <c r="C38" s="140"/>
      <c r="D38" s="140"/>
      <c r="E38" s="78" t="s">
        <v>11</v>
      </c>
      <c r="F38" s="78" t="s">
        <v>10</v>
      </c>
      <c r="G38" s="78">
        <v>3</v>
      </c>
      <c r="H38" s="39"/>
      <c r="I38" s="39"/>
      <c r="J38" s="72">
        <v>-97.3</v>
      </c>
      <c r="K38" s="143"/>
    </row>
    <row r="39" spans="1:11" x14ac:dyDescent="0.25">
      <c r="A39" s="124"/>
      <c r="B39" s="140"/>
      <c r="C39" s="140"/>
      <c r="D39" s="140"/>
      <c r="E39" s="78" t="s">
        <v>11</v>
      </c>
      <c r="F39" s="78" t="s">
        <v>10</v>
      </c>
      <c r="G39" s="78">
        <v>0</v>
      </c>
      <c r="H39" s="39"/>
      <c r="I39" s="39"/>
      <c r="J39" s="72">
        <v>-101.4</v>
      </c>
      <c r="K39" s="143"/>
    </row>
    <row r="40" spans="1:11" ht="15.75" thickBot="1" x14ac:dyDescent="0.3">
      <c r="A40" s="125"/>
      <c r="B40" s="141"/>
      <c r="C40" s="141"/>
      <c r="D40" s="141"/>
      <c r="E40" s="79" t="s">
        <v>11</v>
      </c>
      <c r="F40" s="79" t="s">
        <v>10</v>
      </c>
      <c r="G40" s="79">
        <v>-5</v>
      </c>
      <c r="H40" s="79"/>
      <c r="I40" s="79"/>
      <c r="J40" s="81">
        <v>-107.3</v>
      </c>
      <c r="K40" s="144"/>
    </row>
    <row r="41" spans="1:11" ht="15.75" thickTop="1" x14ac:dyDescent="0.25"/>
  </sheetData>
  <mergeCells count="50">
    <mergeCell ref="A9:A13"/>
    <mergeCell ref="B9:B13"/>
    <mergeCell ref="C9:C13"/>
    <mergeCell ref="D9:D13"/>
    <mergeCell ref="K9:K13"/>
    <mergeCell ref="A2:A5"/>
    <mergeCell ref="B2:B5"/>
    <mergeCell ref="C2:C5"/>
    <mergeCell ref="D2:D5"/>
    <mergeCell ref="K2:K5"/>
    <mergeCell ref="A6:A8"/>
    <mergeCell ref="B6:B8"/>
    <mergeCell ref="C6:C8"/>
    <mergeCell ref="D6:D8"/>
    <mergeCell ref="K6:K8"/>
    <mergeCell ref="A14:A16"/>
    <mergeCell ref="B14:B16"/>
    <mergeCell ref="C14:C16"/>
    <mergeCell ref="D14:D16"/>
    <mergeCell ref="K14:K16"/>
    <mergeCell ref="A17:A18"/>
    <mergeCell ref="K17:K18"/>
    <mergeCell ref="A19:A21"/>
    <mergeCell ref="B19:B21"/>
    <mergeCell ref="C19:C21"/>
    <mergeCell ref="D19:D21"/>
    <mergeCell ref="K19:K21"/>
    <mergeCell ref="B17:B18"/>
    <mergeCell ref="C17:C18"/>
    <mergeCell ref="D17:D18"/>
    <mergeCell ref="A22:A26"/>
    <mergeCell ref="B22:B26"/>
    <mergeCell ref="C22:C26"/>
    <mergeCell ref="D22:D26"/>
    <mergeCell ref="K22:K26"/>
    <mergeCell ref="A27:A31"/>
    <mergeCell ref="B27:B31"/>
    <mergeCell ref="C27:C31"/>
    <mergeCell ref="D27:D31"/>
    <mergeCell ref="K27:K31"/>
    <mergeCell ref="A32:A36"/>
    <mergeCell ref="B32:B36"/>
    <mergeCell ref="C32:C36"/>
    <mergeCell ref="D32:D36"/>
    <mergeCell ref="K32:K36"/>
    <mergeCell ref="A37:A40"/>
    <mergeCell ref="B37:B40"/>
    <mergeCell ref="C37:C40"/>
    <mergeCell ref="D37:D40"/>
    <mergeCell ref="K37:K4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selection activeCell="M17" sqref="M17"/>
    </sheetView>
  </sheetViews>
  <sheetFormatPr defaultRowHeight="15" x14ac:dyDescent="0.25"/>
  <cols>
    <col min="1" max="1" width="8.5703125" customWidth="1"/>
    <col min="2" max="2" width="17.7109375" customWidth="1"/>
    <col min="3" max="3" width="14" customWidth="1"/>
    <col min="4" max="4" width="15" bestFit="1" customWidth="1"/>
    <col min="5" max="5" width="15.7109375" customWidth="1"/>
    <col min="6" max="6" width="11.28515625" customWidth="1"/>
    <col min="7" max="7" width="11.7109375" customWidth="1"/>
    <col min="8" max="9" width="10.140625" customWidth="1"/>
    <col min="10" max="10" width="11.85546875" customWidth="1"/>
    <col min="11" max="11" width="19.7109375" customWidth="1"/>
  </cols>
  <sheetData>
    <row r="1" spans="1:11" ht="20.25" customHeight="1" thickTop="1" thickBot="1" x14ac:dyDescent="0.3">
      <c r="A1" s="41" t="s">
        <v>0</v>
      </c>
      <c r="B1" s="41" t="s">
        <v>2</v>
      </c>
      <c r="C1" s="41" t="s">
        <v>1</v>
      </c>
      <c r="D1" s="41" t="s">
        <v>13</v>
      </c>
      <c r="E1" s="13" t="s">
        <v>8</v>
      </c>
      <c r="F1" s="13" t="s">
        <v>9</v>
      </c>
      <c r="G1" s="13" t="s">
        <v>4</v>
      </c>
      <c r="H1" s="13" t="s">
        <v>5</v>
      </c>
      <c r="I1" s="13" t="s">
        <v>6</v>
      </c>
      <c r="J1" s="13" t="s">
        <v>7</v>
      </c>
      <c r="K1" s="13" t="s">
        <v>44</v>
      </c>
    </row>
    <row r="2" spans="1:11" ht="15" customHeight="1" thickTop="1" x14ac:dyDescent="0.25">
      <c r="A2" s="155">
        <v>1</v>
      </c>
      <c r="B2" s="126" t="s">
        <v>47</v>
      </c>
      <c r="C2" s="126" t="s">
        <v>60</v>
      </c>
      <c r="D2" s="126" t="s">
        <v>151</v>
      </c>
      <c r="E2" s="83" t="s">
        <v>50</v>
      </c>
      <c r="F2" s="83" t="s">
        <v>10</v>
      </c>
      <c r="G2" s="83">
        <v>23</v>
      </c>
      <c r="H2" s="83"/>
      <c r="I2" s="83"/>
      <c r="J2" s="95">
        <v>-82.8</v>
      </c>
      <c r="K2" s="163" t="s">
        <v>152</v>
      </c>
    </row>
    <row r="3" spans="1:11" ht="15" customHeight="1" x14ac:dyDescent="0.25">
      <c r="A3" s="156"/>
      <c r="B3" s="127"/>
      <c r="C3" s="127"/>
      <c r="D3" s="127"/>
      <c r="E3" s="86" t="s">
        <v>50</v>
      </c>
      <c r="F3" s="86" t="s">
        <v>10</v>
      </c>
      <c r="G3" s="86">
        <v>18</v>
      </c>
      <c r="H3" s="96"/>
      <c r="I3" s="96"/>
      <c r="J3" s="96">
        <v>-86.3</v>
      </c>
      <c r="K3" s="164"/>
    </row>
    <row r="4" spans="1:11" ht="15" customHeight="1" x14ac:dyDescent="0.25">
      <c r="A4" s="156"/>
      <c r="B4" s="127"/>
      <c r="C4" s="127"/>
      <c r="D4" s="127"/>
      <c r="E4" s="86" t="s">
        <v>50</v>
      </c>
      <c r="F4" s="86" t="s">
        <v>10</v>
      </c>
      <c r="G4" s="86">
        <v>13</v>
      </c>
      <c r="H4" s="96"/>
      <c r="I4" s="96"/>
      <c r="J4" s="96">
        <v>-92.3</v>
      </c>
      <c r="K4" s="164"/>
    </row>
    <row r="5" spans="1:11" ht="15" customHeight="1" x14ac:dyDescent="0.25">
      <c r="A5" s="156"/>
      <c r="B5" s="127"/>
      <c r="C5" s="127"/>
      <c r="D5" s="127"/>
      <c r="E5" s="86" t="s">
        <v>50</v>
      </c>
      <c r="F5" s="86" t="s">
        <v>10</v>
      </c>
      <c r="G5" s="86">
        <v>8</v>
      </c>
      <c r="H5" s="86"/>
      <c r="I5" s="86"/>
      <c r="J5" s="98">
        <v>-98.3</v>
      </c>
      <c r="K5" s="164"/>
    </row>
    <row r="6" spans="1:11" ht="15" customHeight="1" thickBot="1" x14ac:dyDescent="0.3">
      <c r="A6" s="157"/>
      <c r="B6" s="128"/>
      <c r="C6" s="128"/>
      <c r="D6" s="128"/>
      <c r="E6" s="89" t="s">
        <v>50</v>
      </c>
      <c r="F6" s="89" t="s">
        <v>10</v>
      </c>
      <c r="G6" s="89">
        <v>3</v>
      </c>
      <c r="H6" s="97"/>
      <c r="I6" s="97"/>
      <c r="J6" s="97">
        <v>-103</v>
      </c>
      <c r="K6" s="165"/>
    </row>
    <row r="7" spans="1:11" ht="15.75" customHeight="1" thickTop="1" x14ac:dyDescent="0.25">
      <c r="A7" s="155">
        <v>2</v>
      </c>
      <c r="B7" s="158" t="s">
        <v>56</v>
      </c>
      <c r="C7" s="158" t="s">
        <v>60</v>
      </c>
      <c r="D7" s="126" t="s">
        <v>151</v>
      </c>
      <c r="E7" s="83" t="s">
        <v>50</v>
      </c>
      <c r="F7" s="83" t="s">
        <v>10</v>
      </c>
      <c r="G7" s="83">
        <v>23</v>
      </c>
      <c r="H7" s="104"/>
      <c r="I7" s="85"/>
      <c r="J7" s="104">
        <v>-76.3</v>
      </c>
      <c r="K7" s="160" t="s">
        <v>153</v>
      </c>
    </row>
    <row r="8" spans="1:11" ht="15.75" customHeight="1" x14ac:dyDescent="0.25">
      <c r="A8" s="156"/>
      <c r="B8" s="137"/>
      <c r="C8" s="137"/>
      <c r="D8" s="127"/>
      <c r="E8" s="86" t="s">
        <v>50</v>
      </c>
      <c r="F8" s="86" t="s">
        <v>10</v>
      </c>
      <c r="G8" s="86">
        <v>18</v>
      </c>
      <c r="H8" s="103"/>
      <c r="I8" s="88"/>
      <c r="J8" s="103">
        <v>-84.1</v>
      </c>
      <c r="K8" s="161"/>
    </row>
    <row r="9" spans="1:11" ht="15.75" customHeight="1" x14ac:dyDescent="0.25">
      <c r="A9" s="156"/>
      <c r="B9" s="137"/>
      <c r="C9" s="137"/>
      <c r="D9" s="127"/>
      <c r="E9" s="86" t="s">
        <v>50</v>
      </c>
      <c r="F9" s="86" t="s">
        <v>10</v>
      </c>
      <c r="G9" s="86">
        <v>13</v>
      </c>
      <c r="H9" s="103"/>
      <c r="I9" s="88"/>
      <c r="J9" s="103">
        <v>-91.3</v>
      </c>
      <c r="K9" s="161"/>
    </row>
    <row r="10" spans="1:11" ht="15.75" customHeight="1" x14ac:dyDescent="0.25">
      <c r="A10" s="156"/>
      <c r="B10" s="137"/>
      <c r="C10" s="137"/>
      <c r="D10" s="127"/>
      <c r="E10" s="86" t="s">
        <v>50</v>
      </c>
      <c r="F10" s="86" t="s">
        <v>10</v>
      </c>
      <c r="G10" s="86">
        <v>8</v>
      </c>
      <c r="H10" s="103"/>
      <c r="I10" s="88"/>
      <c r="J10" s="103">
        <v>-97.8</v>
      </c>
      <c r="K10" s="161"/>
    </row>
    <row r="11" spans="1:11" ht="15.75" customHeight="1" thickBot="1" x14ac:dyDescent="0.3">
      <c r="A11" s="157"/>
      <c r="B11" s="159"/>
      <c r="C11" s="159"/>
      <c r="D11" s="128"/>
      <c r="E11" s="89" t="s">
        <v>50</v>
      </c>
      <c r="F11" s="89" t="s">
        <v>10</v>
      </c>
      <c r="G11" s="89">
        <v>3</v>
      </c>
      <c r="H11" s="105"/>
      <c r="I11" s="91"/>
      <c r="J11" s="105">
        <v>-100.3</v>
      </c>
      <c r="K11" s="162"/>
    </row>
    <row r="12" spans="1:11" ht="14.25" customHeight="1" thickTop="1" x14ac:dyDescent="0.25">
      <c r="A12" s="155">
        <v>3</v>
      </c>
      <c r="B12" s="126" t="s">
        <v>3</v>
      </c>
      <c r="C12" s="126" t="s">
        <v>59</v>
      </c>
      <c r="D12" s="126" t="s">
        <v>151</v>
      </c>
      <c r="E12" s="83" t="s">
        <v>54</v>
      </c>
      <c r="F12" s="83" t="s">
        <v>10</v>
      </c>
      <c r="G12" s="83">
        <v>23</v>
      </c>
      <c r="H12" s="83"/>
      <c r="I12" s="83"/>
      <c r="J12" s="95">
        <v>-94.3</v>
      </c>
      <c r="K12" s="163" t="s">
        <v>152</v>
      </c>
    </row>
    <row r="13" spans="1:11" ht="14.25" customHeight="1" x14ac:dyDescent="0.25">
      <c r="A13" s="156"/>
      <c r="B13" s="127"/>
      <c r="C13" s="127"/>
      <c r="D13" s="127"/>
      <c r="E13" s="102" t="s">
        <v>54</v>
      </c>
      <c r="F13" s="86" t="s">
        <v>10</v>
      </c>
      <c r="G13" s="86">
        <v>18</v>
      </c>
      <c r="H13" s="96"/>
      <c r="I13" s="96"/>
      <c r="J13" s="96">
        <v>-97.3</v>
      </c>
      <c r="K13" s="164"/>
    </row>
    <row r="14" spans="1:11" ht="14.25" customHeight="1" x14ac:dyDescent="0.25">
      <c r="A14" s="156"/>
      <c r="B14" s="127"/>
      <c r="C14" s="127"/>
      <c r="D14" s="127"/>
      <c r="E14" s="102" t="s">
        <v>54</v>
      </c>
      <c r="F14" s="86" t="s">
        <v>10</v>
      </c>
      <c r="G14" s="86">
        <v>13</v>
      </c>
      <c r="H14" s="96"/>
      <c r="I14" s="96"/>
      <c r="J14" s="96">
        <v>-100.3</v>
      </c>
      <c r="K14" s="164"/>
    </row>
    <row r="15" spans="1:11" ht="14.25" customHeight="1" thickBot="1" x14ac:dyDescent="0.3">
      <c r="A15" s="157"/>
      <c r="B15" s="128"/>
      <c r="C15" s="128"/>
      <c r="D15" s="128"/>
      <c r="E15" s="89" t="s">
        <v>54</v>
      </c>
      <c r="F15" s="89" t="s">
        <v>10</v>
      </c>
      <c r="G15" s="89">
        <v>8</v>
      </c>
      <c r="H15" s="89"/>
      <c r="I15" s="89"/>
      <c r="J15" s="106">
        <v>-103.3</v>
      </c>
      <c r="K15" s="165"/>
    </row>
    <row r="16" spans="1:11" ht="15.75" thickTop="1" x14ac:dyDescent="0.25">
      <c r="A16" s="155">
        <v>4</v>
      </c>
      <c r="B16" s="158" t="s">
        <v>94</v>
      </c>
      <c r="C16" s="158" t="s">
        <v>119</v>
      </c>
      <c r="D16" s="158" t="s">
        <v>151</v>
      </c>
      <c r="E16" s="83" t="s">
        <v>95</v>
      </c>
      <c r="F16" s="83" t="s">
        <v>10</v>
      </c>
      <c r="G16" s="83">
        <v>23</v>
      </c>
      <c r="H16" s="104"/>
      <c r="I16" s="85"/>
      <c r="J16" s="104">
        <v>-77</v>
      </c>
      <c r="K16" s="160" t="s">
        <v>154</v>
      </c>
    </row>
    <row r="17" spans="1:12" x14ac:dyDescent="0.25">
      <c r="A17" s="156"/>
      <c r="B17" s="137"/>
      <c r="C17" s="137"/>
      <c r="D17" s="137"/>
      <c r="E17" s="102" t="s">
        <v>95</v>
      </c>
      <c r="F17" s="86" t="s">
        <v>10</v>
      </c>
      <c r="G17" s="86">
        <v>18</v>
      </c>
      <c r="H17" s="103"/>
      <c r="I17" s="88"/>
      <c r="J17" s="103">
        <v>-86</v>
      </c>
      <c r="K17" s="161"/>
    </row>
    <row r="18" spans="1:12" x14ac:dyDescent="0.25">
      <c r="A18" s="156"/>
      <c r="B18" s="137"/>
      <c r="C18" s="137"/>
      <c r="D18" s="137"/>
      <c r="E18" s="102" t="s">
        <v>95</v>
      </c>
      <c r="F18" s="86" t="s">
        <v>10</v>
      </c>
      <c r="G18" s="86">
        <v>3</v>
      </c>
      <c r="H18" s="103"/>
      <c r="I18" s="88"/>
      <c r="J18" s="103">
        <v>-94.5</v>
      </c>
      <c r="K18" s="161"/>
    </row>
    <row r="19" spans="1:12" ht="15.75" thickBot="1" x14ac:dyDescent="0.3">
      <c r="A19" s="157"/>
      <c r="B19" s="159"/>
      <c r="C19" s="159"/>
      <c r="D19" s="159"/>
      <c r="E19" s="101" t="s">
        <v>95</v>
      </c>
      <c r="F19" s="89" t="s">
        <v>10</v>
      </c>
      <c r="G19" s="89">
        <v>-2</v>
      </c>
      <c r="H19" s="105"/>
      <c r="I19" s="91"/>
      <c r="J19" s="105">
        <v>-98.5</v>
      </c>
      <c r="K19" s="162"/>
      <c r="L19" s="107"/>
    </row>
    <row r="20" spans="1:12" ht="15.75" thickTop="1" x14ac:dyDescent="0.25">
      <c r="A20" s="155">
        <v>5</v>
      </c>
      <c r="B20" s="158" t="s">
        <v>61</v>
      </c>
      <c r="C20" s="158" t="s">
        <v>150</v>
      </c>
      <c r="D20" s="158" t="s">
        <v>151</v>
      </c>
      <c r="E20" s="83" t="s">
        <v>63</v>
      </c>
      <c r="F20" s="83" t="s">
        <v>10</v>
      </c>
      <c r="G20" s="83">
        <v>23</v>
      </c>
      <c r="H20" s="104"/>
      <c r="I20" s="85"/>
      <c r="J20" s="104">
        <v>-82</v>
      </c>
      <c r="K20" s="160" t="s">
        <v>155</v>
      </c>
    </row>
    <row r="21" spans="1:12" x14ac:dyDescent="0.25">
      <c r="A21" s="156"/>
      <c r="B21" s="137"/>
      <c r="C21" s="137"/>
      <c r="D21" s="137"/>
      <c r="E21" s="102" t="s">
        <v>63</v>
      </c>
      <c r="F21" s="86" t="s">
        <v>10</v>
      </c>
      <c r="G21" s="86">
        <v>18</v>
      </c>
      <c r="H21" s="103"/>
      <c r="I21" s="88"/>
      <c r="J21" s="103">
        <v>-84</v>
      </c>
      <c r="K21" s="161"/>
    </row>
    <row r="22" spans="1:12" x14ac:dyDescent="0.25">
      <c r="A22" s="156"/>
      <c r="B22" s="137"/>
      <c r="C22" s="137"/>
      <c r="D22" s="137"/>
      <c r="E22" s="102" t="s">
        <v>63</v>
      </c>
      <c r="F22" s="86" t="s">
        <v>10</v>
      </c>
      <c r="G22" s="86">
        <v>13</v>
      </c>
      <c r="H22" s="103"/>
      <c r="I22" s="88"/>
      <c r="J22" s="103">
        <v>-88</v>
      </c>
      <c r="K22" s="161"/>
    </row>
    <row r="23" spans="1:12" x14ac:dyDescent="0.25">
      <c r="A23" s="156"/>
      <c r="B23" s="137"/>
      <c r="C23" s="137"/>
      <c r="D23" s="137"/>
      <c r="E23" s="102" t="s">
        <v>63</v>
      </c>
      <c r="F23" s="86" t="s">
        <v>10</v>
      </c>
      <c r="G23" s="86">
        <v>8</v>
      </c>
      <c r="H23" s="103"/>
      <c r="I23" s="88"/>
      <c r="J23" s="103">
        <v>-92</v>
      </c>
      <c r="K23" s="161"/>
    </row>
    <row r="24" spans="1:12" ht="15.75" thickBot="1" x14ac:dyDescent="0.3">
      <c r="A24" s="157"/>
      <c r="B24" s="159"/>
      <c r="C24" s="159"/>
      <c r="D24" s="159"/>
      <c r="E24" s="101" t="s">
        <v>63</v>
      </c>
      <c r="F24" s="89" t="s">
        <v>10</v>
      </c>
      <c r="G24" s="89">
        <v>0</v>
      </c>
      <c r="H24" s="105"/>
      <c r="I24" s="91"/>
      <c r="J24" s="105">
        <v>-101</v>
      </c>
      <c r="K24" s="162"/>
    </row>
    <row r="25" spans="1:12" ht="15.75" thickTop="1" x14ac:dyDescent="0.25">
      <c r="A25" s="155">
        <v>6</v>
      </c>
      <c r="B25" s="158" t="s">
        <v>143</v>
      </c>
      <c r="C25" s="158" t="s">
        <v>150</v>
      </c>
      <c r="D25" s="158" t="s">
        <v>151</v>
      </c>
      <c r="E25" s="83" t="s">
        <v>63</v>
      </c>
      <c r="F25" s="83" t="s">
        <v>10</v>
      </c>
      <c r="G25" s="83">
        <v>23</v>
      </c>
      <c r="H25" s="104"/>
      <c r="I25" s="85"/>
      <c r="J25" s="104">
        <v>-82</v>
      </c>
      <c r="K25" s="160" t="s">
        <v>156</v>
      </c>
    </row>
    <row r="26" spans="1:12" x14ac:dyDescent="0.25">
      <c r="A26" s="156"/>
      <c r="B26" s="137"/>
      <c r="C26" s="137"/>
      <c r="D26" s="137"/>
      <c r="E26" s="102" t="s">
        <v>63</v>
      </c>
      <c r="F26" s="86" t="s">
        <v>10</v>
      </c>
      <c r="G26" s="86">
        <v>18</v>
      </c>
      <c r="H26" s="103"/>
      <c r="I26" s="88"/>
      <c r="J26" s="103">
        <v>-84</v>
      </c>
      <c r="K26" s="161"/>
    </row>
    <row r="27" spans="1:12" x14ac:dyDescent="0.25">
      <c r="A27" s="156"/>
      <c r="B27" s="137"/>
      <c r="C27" s="137"/>
      <c r="D27" s="137"/>
      <c r="E27" s="102" t="s">
        <v>63</v>
      </c>
      <c r="F27" s="86" t="s">
        <v>10</v>
      </c>
      <c r="G27" s="86">
        <v>13</v>
      </c>
      <c r="H27" s="103"/>
      <c r="I27" s="88"/>
      <c r="J27" s="103">
        <v>-88</v>
      </c>
      <c r="K27" s="161"/>
    </row>
    <row r="28" spans="1:12" x14ac:dyDescent="0.25">
      <c r="A28" s="156"/>
      <c r="B28" s="137"/>
      <c r="C28" s="137"/>
      <c r="D28" s="137"/>
      <c r="E28" s="102" t="s">
        <v>63</v>
      </c>
      <c r="F28" s="86" t="s">
        <v>10</v>
      </c>
      <c r="G28" s="86">
        <v>8</v>
      </c>
      <c r="H28" s="103"/>
      <c r="I28" s="88"/>
      <c r="J28" s="103">
        <v>-92</v>
      </c>
      <c r="K28" s="161"/>
    </row>
    <row r="29" spans="1:12" ht="15.75" thickBot="1" x14ac:dyDescent="0.3">
      <c r="A29" s="157"/>
      <c r="B29" s="159"/>
      <c r="C29" s="159"/>
      <c r="D29" s="159"/>
      <c r="E29" s="101" t="s">
        <v>63</v>
      </c>
      <c r="F29" s="89" t="s">
        <v>10</v>
      </c>
      <c r="G29" s="89">
        <v>0</v>
      </c>
      <c r="H29" s="105"/>
      <c r="I29" s="91"/>
      <c r="J29" s="105">
        <v>-101</v>
      </c>
      <c r="K29" s="162"/>
    </row>
    <row r="30" spans="1:12" ht="15.75" thickTop="1" x14ac:dyDescent="0.25">
      <c r="A30" s="155">
        <v>6</v>
      </c>
      <c r="B30" s="158" t="s">
        <v>143</v>
      </c>
      <c r="C30" s="158" t="s">
        <v>120</v>
      </c>
      <c r="D30" s="158" t="s">
        <v>151</v>
      </c>
      <c r="E30" s="83" t="s">
        <v>63</v>
      </c>
      <c r="F30" s="83" t="s">
        <v>10</v>
      </c>
      <c r="G30" s="83">
        <v>23</v>
      </c>
      <c r="H30" s="104"/>
      <c r="I30" s="85"/>
      <c r="J30" s="104">
        <v>-82</v>
      </c>
      <c r="K30" s="160" t="s">
        <v>157</v>
      </c>
    </row>
    <row r="31" spans="1:12" x14ac:dyDescent="0.25">
      <c r="A31" s="156"/>
      <c r="B31" s="137"/>
      <c r="C31" s="137"/>
      <c r="D31" s="137"/>
      <c r="E31" s="102" t="s">
        <v>63</v>
      </c>
      <c r="F31" s="86" t="s">
        <v>10</v>
      </c>
      <c r="G31" s="86">
        <v>18</v>
      </c>
      <c r="H31" s="103"/>
      <c r="I31" s="88"/>
      <c r="J31" s="103">
        <v>-84</v>
      </c>
      <c r="K31" s="161"/>
    </row>
    <row r="32" spans="1:12" x14ac:dyDescent="0.25">
      <c r="A32" s="156"/>
      <c r="B32" s="137"/>
      <c r="C32" s="137"/>
      <c r="D32" s="137"/>
      <c r="E32" s="102" t="s">
        <v>63</v>
      </c>
      <c r="F32" s="86" t="s">
        <v>10</v>
      </c>
      <c r="G32" s="86">
        <v>13</v>
      </c>
      <c r="H32" s="103"/>
      <c r="I32" s="88"/>
      <c r="J32" s="103">
        <v>-88</v>
      </c>
      <c r="K32" s="161"/>
    </row>
    <row r="33" spans="1:11" x14ac:dyDescent="0.25">
      <c r="A33" s="156"/>
      <c r="B33" s="137"/>
      <c r="C33" s="137"/>
      <c r="D33" s="137"/>
      <c r="E33" s="102" t="s">
        <v>63</v>
      </c>
      <c r="F33" s="86" t="s">
        <v>10</v>
      </c>
      <c r="G33" s="86">
        <v>8</v>
      </c>
      <c r="H33" s="103"/>
      <c r="I33" s="88"/>
      <c r="J33" s="103">
        <v>-92</v>
      </c>
      <c r="K33" s="161"/>
    </row>
    <row r="34" spans="1:11" ht="15.75" thickBot="1" x14ac:dyDescent="0.3">
      <c r="A34" s="157"/>
      <c r="B34" s="159"/>
      <c r="C34" s="159"/>
      <c r="D34" s="159"/>
      <c r="E34" s="101" t="s">
        <v>63</v>
      </c>
      <c r="F34" s="89" t="s">
        <v>10</v>
      </c>
      <c r="G34" s="89">
        <v>0</v>
      </c>
      <c r="H34" s="105"/>
      <c r="I34" s="91"/>
      <c r="J34" s="105">
        <v>-101</v>
      </c>
      <c r="K34" s="162"/>
    </row>
    <row r="35" spans="1:11" ht="15.75" thickTop="1" x14ac:dyDescent="0.25"/>
  </sheetData>
  <mergeCells count="35">
    <mergeCell ref="A12:A15"/>
    <mergeCell ref="B12:B15"/>
    <mergeCell ref="C12:C15"/>
    <mergeCell ref="D12:D15"/>
    <mergeCell ref="K12:K15"/>
    <mergeCell ref="A2:A6"/>
    <mergeCell ref="B2:B6"/>
    <mergeCell ref="C2:C6"/>
    <mergeCell ref="D2:D6"/>
    <mergeCell ref="K2:K6"/>
    <mergeCell ref="A7:A11"/>
    <mergeCell ref="B7:B11"/>
    <mergeCell ref="C7:C11"/>
    <mergeCell ref="D7:D11"/>
    <mergeCell ref="K7:K11"/>
    <mergeCell ref="A16:A19"/>
    <mergeCell ref="B16:B19"/>
    <mergeCell ref="C16:C19"/>
    <mergeCell ref="D16:D19"/>
    <mergeCell ref="K16:K19"/>
    <mergeCell ref="A20:A24"/>
    <mergeCell ref="B20:B24"/>
    <mergeCell ref="C20:C24"/>
    <mergeCell ref="D20:D24"/>
    <mergeCell ref="K20:K24"/>
    <mergeCell ref="A25:A29"/>
    <mergeCell ref="B25:B29"/>
    <mergeCell ref="C25:C29"/>
    <mergeCell ref="D25:D29"/>
    <mergeCell ref="K25:K29"/>
    <mergeCell ref="A30:A34"/>
    <mergeCell ref="B30:B34"/>
    <mergeCell ref="C30:C34"/>
    <mergeCell ref="D30:D34"/>
    <mergeCell ref="K30:K3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4a583c50-0dc2-4272-a559-ab1e839571fd">A6K2DVZDXM62-9-61</_dlc_DocId>
    <_dlc_DocIdUrl xmlns="4a583c50-0dc2-4272-a559-ab1e839571fd">
      <Url>https://projects.qualcomm.com/sites/thor_rfss/_layouts/15/DocIdRedir.aspx?ID=A6K2DVZDXM62-9-61</Url>
      <Description>A6K2DVZDXM62-9-61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4BC481C8C6EC240BAB631D2E3E46EBD" ma:contentTypeVersion="0" ma:contentTypeDescription="Create a new document." ma:contentTypeScope="" ma:versionID="5c8a7f69f8943daa6bff72cee1d1cb3f">
  <xsd:schema xmlns:xsd="http://www.w3.org/2001/XMLSchema" xmlns:xs="http://www.w3.org/2001/XMLSchema" xmlns:p="http://schemas.microsoft.com/office/2006/metadata/properties" xmlns:ns2="4a583c50-0dc2-4272-a559-ab1e839571fd" targetNamespace="http://schemas.microsoft.com/office/2006/metadata/properties" ma:root="true" ma:fieldsID="13c57f629da7e2506795aa765f38826a" ns2:_="">
    <xsd:import namespace="4a583c50-0dc2-4272-a559-ab1e839571f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83c50-0dc2-4272-a559-ab1e839571f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E3700A3-A15F-4648-9E91-BD02C2AC0C0F}">
  <ds:schemaRefs>
    <ds:schemaRef ds:uri="http://purl.org/dc/terms/"/>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4a583c50-0dc2-4272-a559-ab1e839571fd"/>
    <ds:schemaRef ds:uri="http://www.w3.org/XML/1998/namespace"/>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C0039E17-D486-43D8-B4CC-07C2893FFE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583c50-0dc2-4272-a559-ab1e839571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297C0C-613E-4EC8-B272-ECA2E6A9DCD2}">
  <ds:schemaRefs>
    <ds:schemaRef ds:uri="http://schemas.microsoft.com/sharepoint/v3/contenttype/forms"/>
  </ds:schemaRefs>
</ds:datastoreItem>
</file>

<file path=customXml/itemProps4.xml><?xml version="1.0" encoding="utf-8"?>
<ds:datastoreItem xmlns:ds="http://schemas.openxmlformats.org/officeDocument/2006/customXml" ds:itemID="{DA4B6163-52ED-4751-8C05-D04EFD57A4A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Characterized_NonDesense_combos</vt:lpstr>
      <vt:lpstr>NV_COMMON</vt:lpstr>
      <vt:lpstr>NV_3DLCA_APAC11</vt:lpstr>
      <vt:lpstr>NV_3DLCA_NAEUKR</vt:lpstr>
      <vt:lpstr>NV_TDD_ULCA_NM516</vt:lpstr>
      <vt:lpstr>NV_TDD_ULCA_3rd_Party</vt:lpstr>
      <vt:lpstr>NV_SSKU_3100</vt:lpstr>
    </vt:vector>
  </TitlesOfParts>
  <Company>Qualcomm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Qualcomm User</dc:creator>
  <cp:lastModifiedBy>Qualcomm User</cp:lastModifiedBy>
  <dcterms:created xsi:type="dcterms:W3CDTF">2015-06-19T15:04:11Z</dcterms:created>
  <dcterms:modified xsi:type="dcterms:W3CDTF">2015-09-11T00:15:37Z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viewingToolsShownOnce">
    <vt:lpwstr/>
  </property>
  <property fmtid="{D5CDD505-2E9C-101B-9397-08002B2CF9AE}" pid="3" name="_dlc_DocIdItemGuid">
    <vt:lpwstr>bf75423b-2dcc-4a28-8ba5-7b17e6c791e9</vt:lpwstr>
  </property>
  <property fmtid="{D5CDD505-2E9C-101B-9397-08002B2CF9AE}" pid="4" name="_AuthorEmailDisplayName">
    <vt:lpwstr>Gaonekar, Ashish</vt:lpwstr>
  </property>
  <property fmtid="{D5CDD505-2E9C-101B-9397-08002B2CF9AE}" pid="5" name="_AdHocReviewCycleID">
    <vt:i4>1876037599</vt:i4>
  </property>
  <property fmtid="{D5CDD505-2E9C-101B-9397-08002B2CF9AE}" pid="6" name="_NewReviewCycle">
    <vt:lpwstr/>
  </property>
  <property fmtid="{D5CDD505-2E9C-101B-9397-08002B2CF9AE}" pid="7" name="_EmailSubject">
    <vt:lpwstr>DRDSDS rf sub-system</vt:lpwstr>
  </property>
  <property fmtid="{D5CDD505-2E9C-101B-9397-08002B2CF9AE}" pid="8" name="ContentTypeId">
    <vt:lpwstr>0x01010044BC481C8C6EC240BAB631D2E3E46EBD</vt:lpwstr>
  </property>
  <property fmtid="{D5CDD505-2E9C-101B-9397-08002B2CF9AE}" pid="9" name="_AuthorEmail">
    <vt:lpwstr>agaoneka@qti.qualcomm.com</vt:lpwstr>
  </property>
</Properties>
</file>