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FE37BF9-9A2A-4273-9D9C-780066D20CF1}" xr6:coauthVersionLast="45" xr6:coauthVersionMax="45" xr10:uidLastSave="{00000000-0000-0000-0000-000000000000}"/>
  <bookViews>
    <workbookView xWindow="-28920" yWindow="-540" windowWidth="29040" windowHeight="15840" xr2:uid="{00000000-000D-0000-FFFF-FFFF00000000}"/>
  </bookViews>
  <sheets>
    <sheet name="tableau de synthèse SLAM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<sst xmlns="http://schemas.openxmlformats.org/spreadsheetml/2006/main" count="81" uniqueCount="79">
  <si>
    <t>SITUATIONS VÉCUES EN FORMATION</t>
  </si>
  <si>
    <t>A1.1.1 , Analyse du cahier des charges d'un service à produire</t>
  </si>
  <si>
    <t>A1.1.2 , Étude de l'impact de l'intégration d'un service sur le système informatique</t>
  </si>
  <si>
    <t>A1.1.3 , Étude des exigences liées à la qualité attendue d'un service</t>
  </si>
  <si>
    <t>A1.2.1 , Élaboration et présentation d'un dossier de choix de solution technique</t>
  </si>
  <si>
    <t xml:space="preserve">A1.2.3 , Évaluation des risques liés à l'utilisation d'un service </t>
  </si>
  <si>
    <t>A1.2.4 , Détermination des tests nécessaires à la validation d'un service</t>
  </si>
  <si>
    <t xml:space="preserve">A1.2.5 , Définition des niveaux d'habilitation associés à un service </t>
  </si>
  <si>
    <t xml:space="preserve">A1.3.1 , Test d'intégration et d'acceptation d'un service </t>
  </si>
  <si>
    <t xml:space="preserve">A1.3.2 , Définition des éléments nécessaires à la continuité d'un service </t>
  </si>
  <si>
    <t xml:space="preserve">A1.3.3 , Accompagnement de la mise en place d'un nouveau service </t>
  </si>
  <si>
    <t xml:space="preserve">A1.3.4 , Déploiement d'un service </t>
  </si>
  <si>
    <t xml:space="preserve">A1.4.1 , Participation à un projet </t>
  </si>
  <si>
    <t xml:space="preserve">A1.4.2 , Évaluation des indicateurs de suivi d'un projet et justification des écarts </t>
  </si>
  <si>
    <t xml:space="preserve">A1.4.3 , Gestion des ressources </t>
  </si>
  <si>
    <t xml:space="preserve">A2.1.1 , Accompagnement des utilisateurs dans la prise en main d'un service </t>
  </si>
  <si>
    <t xml:space="preserve">A2.1.2 , Évaluation et maintien de la qualité d'un service </t>
  </si>
  <si>
    <t xml:space="preserve">A2.2.1 , Suivi et résolution d'incidents </t>
  </si>
  <si>
    <t xml:space="preserve">A2.2.2 , Suivi et réponse à des demandes d'assistance </t>
  </si>
  <si>
    <t xml:space="preserve">A2.2.3 , Réponse à une interruption de service </t>
  </si>
  <si>
    <t xml:space="preserve">A2.3.1 , Identification, qualification et évaluation d'un problème </t>
  </si>
  <si>
    <t xml:space="preserve">A2.3.2 , Proposition d'amélioration d'un service </t>
  </si>
  <si>
    <t xml:space="preserve">A3.2.1 , Installation et configuration d'éléments d'infrastructure  </t>
  </si>
  <si>
    <t xml:space="preserve">A3.2.2 , Remplacement ou mise à jour d'éléments défectueux ou obsolètes </t>
  </si>
  <si>
    <t xml:space="preserve">A4.1.1 , Proposition d'une solution applicative </t>
  </si>
  <si>
    <t xml:space="preserve">A4.1.2 , Conception ou adaptation de l'interface utilisateur d'une solution applicative </t>
  </si>
  <si>
    <t xml:space="preserve">A4.1.3 , Conception ou adaptation d'une base de données </t>
  </si>
  <si>
    <t xml:space="preserve">A4.1.4 , Définition des caractéristiques d'une solution applicative </t>
  </si>
  <si>
    <t xml:space="preserve">A4.1.5 , Prototypage de composants logiciels </t>
  </si>
  <si>
    <t xml:space="preserve">A4.1.6 , Gestion d'environnements de développement et de test </t>
  </si>
  <si>
    <t xml:space="preserve">A4.1.7 , Développement, utilisation ou adaptation de composants logiciels </t>
  </si>
  <si>
    <t xml:space="preserve">A4.1.8 , Réalisation des tests nécessaires à la validation d'éléments adaptés ou développés  </t>
  </si>
  <si>
    <t xml:space="preserve">A4.1.9 , Rédaction d'une documentation technique  </t>
  </si>
  <si>
    <t xml:space="preserve">A4.2.2 , Adaptation d'une solution applicative aux évolutions de ses composants </t>
  </si>
  <si>
    <t xml:space="preserve">A4.2.3 , Réalisation des tests nécessaires à la mise en production d'éléments mis à jour </t>
  </si>
  <si>
    <t xml:space="preserve">A4.2.4 , Mise à jour d'une documentation technique </t>
  </si>
  <si>
    <t xml:space="preserve">A5.1.1 , Mise en place d'une gestion de configuration </t>
  </si>
  <si>
    <t>A5.1.2 , Recueil d'informations sur une configuration et ses éléments</t>
  </si>
  <si>
    <t xml:space="preserve">A5.1.3 , Suivi d'une configuration et de ses éléments </t>
  </si>
  <si>
    <t xml:space="preserve">A5.1.4 , Étude de propositions de contrat de service (client, fournisseur) </t>
  </si>
  <si>
    <t xml:space="preserve">A5.1.5 , Évaluation d'un élément de configuration ou d'une configuration  </t>
  </si>
  <si>
    <t xml:space="preserve">A5.1.6 , Évaluation d'un investissement informatique </t>
  </si>
  <si>
    <t xml:space="preserve">A5.2.2 , Veille technologique </t>
  </si>
  <si>
    <t xml:space="preserve">A5.2.4 , Étude d˜une technologie, d'un composant, d'un outil ou d'une méthode </t>
  </si>
  <si>
    <t>A1.2.2 , Rédaction des spécifications techniques de la solution retenue</t>
  </si>
  <si>
    <t>A5.2.1 , Exploitation des référentiels, normes et standards adoptés par le prestataire</t>
  </si>
  <si>
    <t>A5.2.3 , Repérage des compléments de formation ou d'auto-formation ...</t>
  </si>
  <si>
    <t>A4.2.1 , Analyse et correction d'un dysfonctionnement, d'un problème de qualité de …</t>
  </si>
  <si>
    <t xml:space="preserve">A4.1.10 ,  Rédaction d'une documentation d'utilisation  </t>
  </si>
  <si>
    <t>Période (sous la forme MM/AA)</t>
  </si>
  <si>
    <t>Elaboration de documents relatifs à la production et à la fourniture de services</t>
  </si>
  <si>
    <t>Situations obligatoires</t>
  </si>
  <si>
    <t>Compétences mises en œuvre</t>
  </si>
  <si>
    <t>Productions relatives à la mise en place d’un dispositif de veille technologique et à l’étude d’une technologie, d’un composant, d’un outil ou d’une méthode</t>
  </si>
  <si>
    <t xml:space="preserve">Prise en charge d’incidents et de demandes d’assistance liés au domaine de spécialité du candidat </t>
  </si>
  <si>
    <t>Participation à un projet d’évolution d’un SI (solution applicative et d’infrastructure portant prioritairement sur le domaine de spécialité du candidat)</t>
  </si>
  <si>
    <t>Situation professionnelle                                                                                                     (intitulé et liste des documents et productions associés)</t>
  </si>
  <si>
    <t>Option SLAM</t>
  </si>
  <si>
    <t>BTS SERVICES INFORMATIQUES AUX ORGANISATIONS - SESSION 2020 - TABLEAU DE SYNTHESE</t>
  </si>
  <si>
    <t>Migration d'un site PHP5 vers PHP7</t>
  </si>
  <si>
    <t>Création et intégration de formulaires</t>
  </si>
  <si>
    <t>Apprentissage de Git</t>
  </si>
  <si>
    <t>Suivi de projet (cartes GitLab)</t>
  </si>
  <si>
    <t>Adaptation de bases de données</t>
  </si>
  <si>
    <t>Développement de fonctions / modules</t>
  </si>
  <si>
    <t>Tests des éléments adaptés / développés</t>
  </si>
  <si>
    <t>Correction de dysfonctionnements</t>
  </si>
  <si>
    <t>NOM et Prénom du candidat : CORRALES Pablo</t>
  </si>
  <si>
    <t>N° du candidat : 0708099117</t>
  </si>
  <si>
    <t>SITUATIONS VÉCUES OU OBSERVÉES EN STAGE DE DEUXIEME ANNEE DANS L'ORGANISATION BULKO</t>
  </si>
  <si>
    <t>SITUATIONS VÉCUES OU OBSERVÉES EN STAGE DE PREMIERE ANNEE DANS L'ORGANISATION BULKO</t>
  </si>
  <si>
    <t>Veille Technologique</t>
  </si>
  <si>
    <t>PPEs - Maison des Ligues (M2L)</t>
  </si>
  <si>
    <t>Cours et TPs SI7</t>
  </si>
  <si>
    <t>Cours et TPs SLAM5</t>
  </si>
  <si>
    <t>2e ann.</t>
  </si>
  <si>
    <t>Développement web (HMTL, CSS)</t>
  </si>
  <si>
    <t>Développement web (PHP)</t>
  </si>
  <si>
    <t>Je soussigné-e BERGER Héléna, formatrice (formateur) au centre de formation Gustave Eiffel, certifie que le candidat (la candidate) a bien effectué en formation les activités et missions présentées dans ce tableau.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</si>
</sst>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trike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Alignment="1">
      <alignment horizontal="left"/>
    </xf>
    <xf numFmtId="0" fontId="3" fillId="0" borderId="0" xfId="0" applyFont="1" applyBorder="1"/>
    <xf numFmtId="0" fontId="2" fillId="0" borderId="3" xfId="0" applyFont="1" applyFill="1" applyBorder="1" applyAlignment="1"/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2" fillId="0" borderId="4" xfId="0" applyFont="1" applyBorder="1"/>
    <xf numFmtId="0" fontId="2" fillId="0" borderId="5" xfId="0" applyFont="1" applyBorder="1"/>
    <xf numFmtId="0" fontId="2" fillId="0" borderId="8" xfId="0" applyFont="1" applyFill="1" applyBorder="1" applyAlignment="1"/>
    <xf numFmtId="0" fontId="7" fillId="0" borderId="9" xfId="0" applyFont="1" applyBorder="1" applyAlignment="1">
      <alignment horizontal="left"/>
    </xf>
    <xf numFmtId="0" fontId="8" fillId="0" borderId="10" xfId="0" applyFont="1" applyFill="1" applyBorder="1" applyAlignment="1">
      <alignment horizontal="center" vertical="center" textRotation="90" wrapText="1"/>
    </xf>
    <xf numFmtId="0" fontId="8" fillId="0" borderId="11" xfId="0" applyFont="1" applyFill="1" applyBorder="1" applyAlignment="1">
      <alignment horizontal="center" vertical="center" textRotation="90" wrapText="1"/>
    </xf>
    <xf numFmtId="0" fontId="8" fillId="0" borderId="12" xfId="0" applyFont="1" applyFill="1" applyBorder="1" applyAlignment="1">
      <alignment horizontal="center" vertical="center" textRotation="90" wrapText="1"/>
    </xf>
    <xf numFmtId="0" fontId="4" fillId="0" borderId="1" xfId="0" applyFont="1" applyFill="1" applyBorder="1" applyAlignment="1"/>
    <xf numFmtId="0" fontId="4" fillId="0" borderId="6" xfId="0" applyFont="1" applyFill="1" applyBorder="1" applyAlignment="1"/>
    <xf numFmtId="0" fontId="4" fillId="0" borderId="7" xfId="0" applyFont="1" applyFill="1" applyBorder="1" applyAlignment="1"/>
    <xf numFmtId="0" fontId="4" fillId="0" borderId="14" xfId="0" applyFont="1" applyFill="1" applyBorder="1" applyAlignment="1"/>
    <xf numFmtId="0" fontId="4" fillId="0" borderId="3" xfId="0" applyFont="1" applyFill="1" applyBorder="1" applyAlignment="1"/>
    <xf numFmtId="0" fontId="4" fillId="0" borderId="15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6" xfId="0" applyFont="1" applyFill="1" applyBorder="1" applyAlignment="1">
      <alignment wrapText="1"/>
    </xf>
    <xf numFmtId="0" fontId="4" fillId="0" borderId="17" xfId="0" applyFont="1" applyFill="1" applyBorder="1" applyAlignment="1">
      <alignment wrapText="1"/>
    </xf>
    <xf numFmtId="0" fontId="4" fillId="0" borderId="18" xfId="0" applyFont="1" applyFill="1" applyBorder="1" applyAlignment="1">
      <alignment wrapText="1"/>
    </xf>
    <xf numFmtId="0" fontId="4" fillId="0" borderId="19" xfId="0" applyFont="1" applyBorder="1" applyAlignment="1">
      <alignment wrapText="1"/>
    </xf>
    <xf numFmtId="0" fontId="5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/>
    <xf numFmtId="0" fontId="2" fillId="0" borderId="23" xfId="0" applyFont="1" applyFill="1" applyBorder="1" applyAlignment="1"/>
    <xf numFmtId="0" fontId="2" fillId="0" borderId="24" xfId="0" applyFont="1" applyFill="1" applyBorder="1" applyAlignment="1"/>
    <xf numFmtId="0" fontId="2" fillId="0" borderId="25" xfId="0" applyFont="1" applyBorder="1"/>
    <xf numFmtId="0" fontId="4" fillId="0" borderId="27" xfId="0" applyFont="1" applyFill="1" applyBorder="1" applyAlignment="1"/>
    <xf numFmtId="0" fontId="4" fillId="0" borderId="28" xfId="0" applyFont="1" applyFill="1" applyBorder="1" applyAlignment="1"/>
    <xf numFmtId="0" fontId="8" fillId="0" borderId="20" xfId="0" applyFont="1" applyFill="1" applyBorder="1" applyAlignment="1">
      <alignment horizontal="center" vertical="center" textRotation="90" wrapText="1"/>
    </xf>
    <xf numFmtId="17" fontId="4" fillId="0" borderId="26" xfId="0" applyNumberFormat="1" applyFont="1" applyFill="1" applyBorder="1" applyAlignment="1"/>
    <xf numFmtId="17" fontId="4" fillId="0" borderId="28" xfId="0" applyNumberFormat="1" applyFont="1" applyFill="1" applyBorder="1" applyAlignment="1"/>
    <xf numFmtId="0" fontId="2" fillId="0" borderId="32" xfId="0" applyFont="1" applyFill="1" applyBorder="1" applyAlignment="1"/>
    <xf numFmtId="0" fontId="2" fillId="0" borderId="33" xfId="0" applyFont="1" applyFill="1" applyBorder="1" applyAlignment="1"/>
    <xf numFmtId="17" fontId="4" fillId="0" borderId="16" xfId="0" applyNumberFormat="1" applyFont="1" applyFill="1" applyBorder="1" applyAlignment="1"/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" fillId="0" borderId="36" xfId="0" applyFont="1" applyFill="1" applyBorder="1" applyAlignment="1"/>
    <xf numFmtId="0" fontId="3" fillId="0" borderId="11" xfId="0" applyFont="1" applyFill="1" applyBorder="1" applyAlignment="1">
      <alignment horizontal="center" vertical="center" textRotation="90" wrapText="1"/>
    </xf>
    <xf numFmtId="17" fontId="4" fillId="0" borderId="27" xfId="0" applyNumberFormat="1" applyFont="1" applyFill="1" applyBorder="1" applyAlignment="1"/>
    <xf numFmtId="0" fontId="2" fillId="0" borderId="37" xfId="0" applyFont="1" applyFill="1" applyBorder="1" applyAlignment="1"/>
    <xf numFmtId="0" fontId="2" fillId="0" borderId="38" xfId="0" applyFont="1" applyFill="1" applyBorder="1" applyAlignment="1"/>
    <xf numFmtId="0" fontId="2" fillId="0" borderId="39" xfId="0" applyFont="1" applyFill="1" applyBorder="1" applyAlignment="1"/>
    <xf numFmtId="0" fontId="2" fillId="0" borderId="40" xfId="0" applyFont="1" applyFill="1" applyBorder="1" applyAlignment="1"/>
    <xf numFmtId="0" fontId="9" fillId="0" borderId="13" xfId="0" applyFont="1" applyFill="1" applyBorder="1" applyAlignment="1"/>
    <xf numFmtId="0" fontId="4" fillId="0" borderId="8" xfId="0" applyFont="1" applyFill="1" applyBorder="1" applyAlignment="1"/>
    <xf numFmtId="0" fontId="2" fillId="2" borderId="1" xfId="0" applyFont="1" applyFill="1" applyBorder="1" applyAlignment="1"/>
    <xf numFmtId="0" fontId="4" fillId="2" borderId="13" xfId="0" applyFont="1" applyFill="1" applyBorder="1" applyAlignment="1"/>
    <xf numFmtId="0" fontId="4" fillId="2" borderId="14" xfId="0" applyFont="1" applyFill="1" applyBorder="1" applyAlignment="1"/>
    <xf numFmtId="0" fontId="4" fillId="2" borderId="3" xfId="0" applyFont="1" applyFill="1" applyBorder="1" applyAlignment="1"/>
    <xf numFmtId="0" fontId="4" fillId="2" borderId="2" xfId="0" applyFont="1" applyFill="1" applyBorder="1" applyAlignment="1"/>
    <xf numFmtId="0" fontId="2" fillId="2" borderId="2" xfId="0" applyFont="1" applyFill="1" applyBorder="1" applyAlignment="1"/>
    <xf numFmtId="0" fontId="10" fillId="2" borderId="1" xfId="0" applyFont="1" applyFill="1" applyBorder="1" applyAlignment="1"/>
    <xf numFmtId="0" fontId="9" fillId="2" borderId="23" xfId="0" applyFont="1" applyFill="1" applyBorder="1" applyAlignment="1"/>
    <xf numFmtId="0" fontId="2" fillId="2" borderId="8" xfId="0" applyFont="1" applyFill="1" applyBorder="1" applyAlignment="1"/>
    <xf numFmtId="0" fontId="2" fillId="2" borderId="6" xfId="0" applyFont="1" applyFill="1" applyBorder="1" applyAlignment="1"/>
    <xf numFmtId="0" fontId="2" fillId="2" borderId="34" xfId="0" applyFont="1" applyFill="1" applyBorder="1" applyAlignment="1"/>
    <xf numFmtId="0" fontId="4" fillId="2" borderId="41" xfId="0" applyFont="1" applyFill="1" applyBorder="1" applyAlignment="1"/>
    <xf numFmtId="0" fontId="4" fillId="2" borderId="1" xfId="0" applyFont="1" applyFill="1" applyBorder="1" applyAlignment="1"/>
    <xf numFmtId="0" fontId="4" fillId="0" borderId="26" xfId="0" applyNumberFormat="1" applyFont="1" applyFill="1" applyBorder="1" applyAlignment="1"/>
    <xf numFmtId="0" fontId="2" fillId="2" borderId="23" xfId="0" applyFont="1" applyFill="1" applyBorder="1" applyAlignment="1"/>
    <xf numFmtId="0" fontId="4" fillId="2" borderId="4" xfId="0" applyFont="1" applyFill="1" applyBorder="1"/>
    <xf numFmtId="17" fontId="4" fillId="0" borderId="29" xfId="0" applyNumberFormat="1" applyFont="1" applyBorder="1"/>
    <xf numFmtId="0" fontId="2" fillId="0" borderId="4" xfId="0" applyFont="1" applyFill="1" applyBorder="1"/>
    <xf numFmtId="0" fontId="2" fillId="0" borderId="42" xfId="0" applyFont="1" applyBorder="1"/>
    <xf numFmtId="0" fontId="2" fillId="2" borderId="4" xfId="0" applyFont="1" applyFill="1" applyBorder="1"/>
    <xf numFmtId="0" fontId="2" fillId="2" borderId="32" xfId="0" applyFont="1" applyFill="1" applyBorder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30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4" fillId="0" borderId="0" xfId="0" applyFont="1" applyBorder="1" applyAlignment="1">
      <alignment horizontal="left" wrapText="1"/>
    </xf>
    <xf numFmtId="0" fontId="4" fillId="0" borderId="2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BB48"/>
  <sheetViews>
    <sheetView tabSelected="1" zoomScale="70" zoomScaleNormal="7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7" sqref="A27:BB27"/>
    </sheetView>
  </sheetViews>
  <sheetFormatPr baseColWidth="10" defaultRowHeight="12.75" x14ac:dyDescent="0.2"/>
  <cols>
    <col min="1" max="1" width="70.5703125" customWidth="1"/>
    <col min="2" max="5" width="6.7109375" customWidth="1"/>
    <col min="6" max="6" width="9.85546875" customWidth="1"/>
    <col min="7" max="54" width="3.5703125" bestFit="1" customWidth="1"/>
  </cols>
  <sheetData>
    <row r="1" spans="1:54" ht="23.25" x14ac:dyDescent="0.35">
      <c r="A1" s="75" t="s">
        <v>58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</row>
    <row r="2" spans="1:54" ht="24" thickBot="1" x14ac:dyDescent="0.4">
      <c r="A2" s="77" t="s">
        <v>67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8" t="s">
        <v>57</v>
      </c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6" t="s">
        <v>68</v>
      </c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</row>
    <row r="3" spans="1:54" ht="16.5" thickBot="1" x14ac:dyDescent="0.3">
      <c r="A3" s="14"/>
      <c r="B3" s="79" t="s">
        <v>51</v>
      </c>
      <c r="C3" s="80"/>
      <c r="D3" s="80"/>
      <c r="E3" s="81"/>
      <c r="F3" s="80" t="s">
        <v>52</v>
      </c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1"/>
    </row>
    <row r="4" spans="1:54" s="1" customFormat="1" ht="409.6" thickBot="1" x14ac:dyDescent="0.25">
      <c r="A4" s="30" t="s">
        <v>56</v>
      </c>
      <c r="B4" s="15" t="s">
        <v>55</v>
      </c>
      <c r="C4" s="16" t="s">
        <v>54</v>
      </c>
      <c r="D4" s="16" t="s">
        <v>50</v>
      </c>
      <c r="E4" s="17" t="s">
        <v>53</v>
      </c>
      <c r="F4" s="37" t="s">
        <v>49</v>
      </c>
      <c r="G4" s="15" t="s">
        <v>1</v>
      </c>
      <c r="H4" s="16" t="s">
        <v>2</v>
      </c>
      <c r="I4" s="17" t="s">
        <v>3</v>
      </c>
      <c r="J4" s="15" t="s">
        <v>4</v>
      </c>
      <c r="K4" s="16" t="s">
        <v>44</v>
      </c>
      <c r="L4" s="16" t="s">
        <v>5</v>
      </c>
      <c r="M4" s="16" t="s">
        <v>6</v>
      </c>
      <c r="N4" s="17" t="s">
        <v>7</v>
      </c>
      <c r="O4" s="15" t="s">
        <v>8</v>
      </c>
      <c r="P4" s="16" t="s">
        <v>9</v>
      </c>
      <c r="Q4" s="46" t="s">
        <v>10</v>
      </c>
      <c r="R4" s="17" t="s">
        <v>11</v>
      </c>
      <c r="S4" s="15" t="s">
        <v>12</v>
      </c>
      <c r="T4" s="16" t="s">
        <v>13</v>
      </c>
      <c r="U4" s="17" t="s">
        <v>14</v>
      </c>
      <c r="V4" s="15" t="s">
        <v>15</v>
      </c>
      <c r="W4" s="17" t="s">
        <v>16</v>
      </c>
      <c r="X4" s="15" t="s">
        <v>17</v>
      </c>
      <c r="Y4" s="16" t="s">
        <v>18</v>
      </c>
      <c r="Z4" s="17" t="s">
        <v>19</v>
      </c>
      <c r="AA4" s="15" t="s">
        <v>20</v>
      </c>
      <c r="AB4" s="17" t="s">
        <v>21</v>
      </c>
      <c r="AC4" s="15" t="s">
        <v>22</v>
      </c>
      <c r="AD4" s="16" t="s">
        <v>23</v>
      </c>
      <c r="AE4" s="15" t="s">
        <v>24</v>
      </c>
      <c r="AF4" s="16" t="s">
        <v>25</v>
      </c>
      <c r="AG4" s="16" t="s">
        <v>26</v>
      </c>
      <c r="AH4" s="46" t="s">
        <v>27</v>
      </c>
      <c r="AI4" s="16" t="s">
        <v>28</v>
      </c>
      <c r="AJ4" s="46" t="s">
        <v>29</v>
      </c>
      <c r="AK4" s="16" t="s">
        <v>30</v>
      </c>
      <c r="AL4" s="16" t="s">
        <v>31</v>
      </c>
      <c r="AM4" s="16" t="s">
        <v>32</v>
      </c>
      <c r="AN4" s="17" t="s">
        <v>48</v>
      </c>
      <c r="AO4" s="15" t="s">
        <v>47</v>
      </c>
      <c r="AP4" s="16" t="s">
        <v>33</v>
      </c>
      <c r="AQ4" s="16" t="s">
        <v>34</v>
      </c>
      <c r="AR4" s="17" t="s">
        <v>35</v>
      </c>
      <c r="AS4" s="15" t="s">
        <v>36</v>
      </c>
      <c r="AT4" s="16" t="s">
        <v>37</v>
      </c>
      <c r="AU4" s="16" t="s">
        <v>38</v>
      </c>
      <c r="AV4" s="16" t="s">
        <v>39</v>
      </c>
      <c r="AW4" s="46" t="s">
        <v>40</v>
      </c>
      <c r="AX4" s="17" t="s">
        <v>41</v>
      </c>
      <c r="AY4" s="15" t="s">
        <v>45</v>
      </c>
      <c r="AZ4" s="16" t="s">
        <v>42</v>
      </c>
      <c r="BA4" s="16" t="s">
        <v>46</v>
      </c>
      <c r="BB4" s="17" t="s">
        <v>43</v>
      </c>
    </row>
    <row r="5" spans="1:54" s="1" customFormat="1" ht="15.75" thickBot="1" x14ac:dyDescent="0.3">
      <c r="A5" s="86" t="s">
        <v>0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8"/>
    </row>
    <row r="6" spans="1:54" s="1" customFormat="1" ht="15" x14ac:dyDescent="0.25">
      <c r="A6" s="27" t="s">
        <v>72</v>
      </c>
      <c r="B6" s="65"/>
      <c r="C6" s="58"/>
      <c r="D6" s="58"/>
      <c r="E6" s="53"/>
      <c r="F6" s="67">
        <v>2019</v>
      </c>
      <c r="G6" s="61"/>
      <c r="H6" s="32"/>
      <c r="I6" s="3"/>
      <c r="J6" s="59"/>
      <c r="K6" s="3"/>
      <c r="L6" s="3"/>
      <c r="M6" s="3"/>
      <c r="N6" s="3"/>
      <c r="O6" s="59"/>
      <c r="P6" s="51"/>
      <c r="Q6" s="3"/>
      <c r="R6" s="40"/>
      <c r="S6" s="59"/>
      <c r="T6" s="68"/>
      <c r="U6" s="3"/>
      <c r="V6" s="3"/>
      <c r="W6" s="3"/>
      <c r="X6" s="3"/>
      <c r="Y6" s="3"/>
      <c r="Z6" s="3"/>
      <c r="AA6" s="3"/>
      <c r="AB6" s="3"/>
      <c r="AC6" s="3"/>
      <c r="AD6" s="3"/>
      <c r="AE6" s="40"/>
      <c r="AF6" s="59"/>
      <c r="AG6" s="59"/>
      <c r="AH6" s="32"/>
      <c r="AI6" s="3"/>
      <c r="AJ6" s="74"/>
      <c r="AK6" s="59"/>
      <c r="AL6" s="68"/>
      <c r="AM6" s="3"/>
      <c r="AN6" s="3"/>
      <c r="AO6" s="59"/>
      <c r="AP6" s="3"/>
      <c r="AQ6" s="59"/>
      <c r="AR6" s="3"/>
      <c r="AS6" s="3"/>
      <c r="AT6" s="3"/>
      <c r="AU6" s="3"/>
      <c r="AV6" s="3"/>
      <c r="AW6" s="3"/>
      <c r="AX6" s="3"/>
      <c r="AY6" s="3"/>
      <c r="AZ6" s="3"/>
      <c r="BA6" s="3"/>
      <c r="BB6" s="13"/>
    </row>
    <row r="7" spans="1:54" s="1" customFormat="1" ht="15" x14ac:dyDescent="0.25">
      <c r="A7" s="28" t="s">
        <v>73</v>
      </c>
      <c r="B7" s="56"/>
      <c r="C7" s="18"/>
      <c r="D7" s="66"/>
      <c r="E7" s="22"/>
      <c r="F7" s="36" t="s">
        <v>75</v>
      </c>
      <c r="G7" s="33"/>
      <c r="H7" s="54"/>
      <c r="I7" s="2"/>
      <c r="J7" s="2"/>
      <c r="K7" s="2"/>
      <c r="L7" s="2"/>
      <c r="M7" s="2"/>
      <c r="N7" s="2"/>
      <c r="O7" s="54"/>
      <c r="P7" s="2"/>
      <c r="Q7" s="2"/>
      <c r="R7" s="54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54"/>
      <c r="AT7" s="2"/>
      <c r="AU7" s="2"/>
      <c r="AV7" s="2"/>
      <c r="AW7" s="54"/>
      <c r="AX7" s="54"/>
      <c r="AY7" s="2"/>
      <c r="AZ7" s="2"/>
      <c r="BA7" s="54"/>
      <c r="BB7" s="8"/>
    </row>
    <row r="8" spans="1:54" s="1" customFormat="1" ht="15" x14ac:dyDescent="0.25">
      <c r="A8" s="28" t="s">
        <v>74</v>
      </c>
      <c r="B8" s="56"/>
      <c r="C8" s="66"/>
      <c r="D8" s="18"/>
      <c r="E8" s="22"/>
      <c r="F8" s="36" t="s">
        <v>75</v>
      </c>
      <c r="G8" s="33"/>
      <c r="H8" s="2"/>
      <c r="I8" s="2"/>
      <c r="J8" s="2"/>
      <c r="K8" s="2"/>
      <c r="L8" s="2"/>
      <c r="M8" s="2"/>
      <c r="N8" s="2"/>
      <c r="O8" s="5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54"/>
      <c r="AG8" s="2"/>
      <c r="AH8" s="2"/>
      <c r="AI8" s="54"/>
      <c r="AJ8" s="54"/>
      <c r="AK8" s="54"/>
      <c r="AL8" s="54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8"/>
    </row>
    <row r="9" spans="1:54" s="1" customFormat="1" ht="15.75" thickBot="1" x14ac:dyDescent="0.3">
      <c r="A9" s="27" t="s">
        <v>71</v>
      </c>
      <c r="B9" s="21"/>
      <c r="C9" s="18"/>
      <c r="D9" s="18"/>
      <c r="E9" s="57"/>
      <c r="F9" s="35" t="s">
        <v>75</v>
      </c>
      <c r="G9" s="3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59"/>
      <c r="BA9" s="3"/>
      <c r="BB9" s="62"/>
    </row>
    <row r="10" spans="1:54" s="1" customFormat="1" ht="15.75" thickBot="1" x14ac:dyDescent="0.3">
      <c r="A10" s="83" t="s">
        <v>70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5"/>
    </row>
    <row r="11" spans="1:54" s="1" customFormat="1" ht="15" x14ac:dyDescent="0.25">
      <c r="A11" s="26" t="s">
        <v>76</v>
      </c>
      <c r="B11" s="55"/>
      <c r="C11" s="19"/>
      <c r="D11" s="19"/>
      <c r="E11" s="20"/>
      <c r="F11" s="42">
        <v>43617</v>
      </c>
      <c r="G11" s="52"/>
      <c r="H11" s="31"/>
      <c r="I11" s="9"/>
      <c r="J11" s="9"/>
      <c r="K11" s="9"/>
      <c r="L11" s="9"/>
      <c r="M11" s="9"/>
      <c r="N11" s="9"/>
      <c r="O11" s="9"/>
      <c r="P11" s="9"/>
      <c r="Q11" s="9"/>
      <c r="R11" s="48"/>
      <c r="S11" s="63"/>
      <c r="T11" s="31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63"/>
      <c r="AG11" s="9"/>
      <c r="AH11" s="9"/>
      <c r="AI11" s="9"/>
      <c r="AJ11" s="9"/>
      <c r="AK11" s="9"/>
      <c r="AL11" s="9"/>
      <c r="AM11" s="9"/>
      <c r="AN11" s="9"/>
      <c r="AO11" s="9"/>
      <c r="AP11" s="41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10"/>
    </row>
    <row r="12" spans="1:54" s="1" customFormat="1" ht="15" x14ac:dyDescent="0.25">
      <c r="A12" s="28" t="s">
        <v>59</v>
      </c>
      <c r="B12" s="21"/>
      <c r="C12" s="18"/>
      <c r="D12" s="18"/>
      <c r="E12" s="22"/>
      <c r="F12" s="39">
        <v>43617</v>
      </c>
      <c r="G12" s="3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44"/>
      <c r="AG12" s="2"/>
      <c r="AH12" s="2"/>
      <c r="AI12" s="2"/>
      <c r="AJ12" s="2"/>
      <c r="AK12" s="2"/>
      <c r="AL12" s="2"/>
      <c r="AM12" s="2"/>
      <c r="AN12" s="2"/>
      <c r="AO12" s="43"/>
      <c r="AP12" s="60"/>
      <c r="AQ12" s="33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8"/>
    </row>
    <row r="13" spans="1:54" s="1" customFormat="1" ht="15" x14ac:dyDescent="0.25">
      <c r="A13" s="28" t="s">
        <v>60</v>
      </c>
      <c r="B13" s="21"/>
      <c r="C13" s="18"/>
      <c r="D13" s="18"/>
      <c r="E13" s="22"/>
      <c r="F13" s="39">
        <v>43617</v>
      </c>
      <c r="G13" s="3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43"/>
      <c r="AF13" s="54"/>
      <c r="AG13" s="33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45"/>
    </row>
    <row r="14" spans="1:54" s="1" customFormat="1" ht="15.75" thickBot="1" x14ac:dyDescent="0.3">
      <c r="A14" s="28" t="s">
        <v>61</v>
      </c>
      <c r="B14" s="21"/>
      <c r="C14" s="18"/>
      <c r="D14" s="18"/>
      <c r="E14" s="22"/>
      <c r="F14" s="39">
        <v>43617</v>
      </c>
      <c r="G14" s="3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3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44"/>
      <c r="BA14" s="64"/>
      <c r="BB14" s="8"/>
    </row>
    <row r="15" spans="1:54" s="1" customFormat="1" ht="15.75" thickBot="1" x14ac:dyDescent="0.3">
      <c r="A15" s="83" t="s">
        <v>69</v>
      </c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5"/>
    </row>
    <row r="16" spans="1:54" s="1" customFormat="1" ht="15" x14ac:dyDescent="0.25">
      <c r="A16" s="26" t="s">
        <v>77</v>
      </c>
      <c r="B16" s="55"/>
      <c r="C16" s="19"/>
      <c r="D16" s="19"/>
      <c r="E16" s="20"/>
      <c r="F16" s="38">
        <v>43862</v>
      </c>
      <c r="G16" s="31"/>
      <c r="H16" s="9"/>
      <c r="I16" s="9"/>
      <c r="J16" s="9"/>
      <c r="K16" s="9"/>
      <c r="L16" s="9"/>
      <c r="M16" s="9"/>
      <c r="N16" s="9"/>
      <c r="O16" s="9"/>
      <c r="P16" s="9"/>
      <c r="Q16" s="9"/>
      <c r="R16" s="48"/>
      <c r="S16" s="63"/>
      <c r="T16" s="4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63"/>
      <c r="AG16" s="9"/>
      <c r="AH16" s="9"/>
      <c r="AI16" s="9"/>
      <c r="AJ16" s="9"/>
      <c r="AK16" s="63"/>
      <c r="AL16" s="63"/>
      <c r="AM16" s="9"/>
      <c r="AN16" s="9"/>
      <c r="AO16" s="9"/>
      <c r="AP16" s="9"/>
      <c r="AQ16" s="63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10"/>
    </row>
    <row r="17" spans="1:54" s="1" customFormat="1" ht="15" x14ac:dyDescent="0.25">
      <c r="A17" s="27" t="s">
        <v>62</v>
      </c>
      <c r="B17" s="21"/>
      <c r="C17" s="66"/>
      <c r="D17" s="18"/>
      <c r="E17" s="22"/>
      <c r="F17" s="47">
        <v>43862</v>
      </c>
      <c r="G17" s="3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40"/>
      <c r="T17" s="54"/>
      <c r="U17" s="50"/>
      <c r="V17" s="3"/>
      <c r="W17" s="3"/>
      <c r="X17" s="59"/>
      <c r="Y17" s="3"/>
      <c r="Z17" s="3"/>
      <c r="AA17" s="3"/>
      <c r="AB17" s="3"/>
      <c r="AC17" s="3"/>
      <c r="AD17" s="3"/>
      <c r="AE17" s="3"/>
      <c r="AF17" s="3"/>
      <c r="AG17" s="51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13"/>
    </row>
    <row r="18" spans="1:54" s="1" customFormat="1" ht="15" x14ac:dyDescent="0.25">
      <c r="A18" s="27" t="s">
        <v>63</v>
      </c>
      <c r="B18" s="21"/>
      <c r="C18" s="18"/>
      <c r="D18" s="18"/>
      <c r="E18" s="22"/>
      <c r="F18" s="47">
        <v>43862</v>
      </c>
      <c r="G18" s="3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0"/>
      <c r="U18" s="2"/>
      <c r="V18" s="32"/>
      <c r="W18" s="3"/>
      <c r="X18" s="3"/>
      <c r="Y18" s="3"/>
      <c r="Z18" s="3"/>
      <c r="AA18" s="3"/>
      <c r="AB18" s="3"/>
      <c r="AC18" s="3"/>
      <c r="AD18" s="3"/>
      <c r="AE18" s="3"/>
      <c r="AF18" s="40"/>
      <c r="AG18" s="54"/>
      <c r="AH18" s="32"/>
      <c r="AI18" s="3"/>
      <c r="AJ18" s="3"/>
      <c r="AK18" s="51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13"/>
    </row>
    <row r="19" spans="1:54" s="1" customFormat="1" ht="15" x14ac:dyDescent="0.25">
      <c r="A19" s="27" t="s">
        <v>64</v>
      </c>
      <c r="B19" s="21"/>
      <c r="C19" s="18"/>
      <c r="D19" s="18"/>
      <c r="E19" s="22"/>
      <c r="F19" s="47">
        <v>43862</v>
      </c>
      <c r="G19" s="3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40"/>
      <c r="AK19" s="54"/>
      <c r="AL19" s="50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13"/>
    </row>
    <row r="20" spans="1:54" s="1" customFormat="1" ht="15" x14ac:dyDescent="0.25">
      <c r="A20" s="28" t="s">
        <v>65</v>
      </c>
      <c r="B20" s="21"/>
      <c r="C20" s="18"/>
      <c r="D20" s="18"/>
      <c r="E20" s="22"/>
      <c r="F20" s="39">
        <v>43862</v>
      </c>
      <c r="G20" s="3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40"/>
      <c r="AL20" s="54"/>
      <c r="AM20" s="33"/>
      <c r="AN20" s="2"/>
      <c r="AO20" s="44"/>
      <c r="AP20" s="2"/>
      <c r="AQ20" s="54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8"/>
    </row>
    <row r="21" spans="1:54" s="1" customFormat="1" ht="15.75" thickBot="1" x14ac:dyDescent="0.3">
      <c r="A21" s="29" t="s">
        <v>66</v>
      </c>
      <c r="B21" s="23"/>
      <c r="C21" s="69"/>
      <c r="D21" s="24"/>
      <c r="E21" s="25"/>
      <c r="F21" s="70">
        <v>43862</v>
      </c>
      <c r="G21" s="34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71"/>
      <c r="AE21" s="71"/>
      <c r="AF21" s="11"/>
      <c r="AG21" s="11"/>
      <c r="AH21" s="11"/>
      <c r="AI21" s="11"/>
      <c r="AJ21" s="11"/>
      <c r="AK21" s="11"/>
      <c r="AL21" s="11"/>
      <c r="AM21" s="11"/>
      <c r="AN21" s="72"/>
      <c r="AO21" s="73"/>
      <c r="AP21" s="34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2"/>
    </row>
    <row r="22" spans="1:54" s="1" customFormat="1" ht="15" x14ac:dyDescent="0.25">
      <c r="A22" s="4"/>
      <c r="B22" s="4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s="1" customFormat="1" ht="15" x14ac:dyDescent="0.25">
      <c r="A23" s="82" t="s">
        <v>78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</row>
    <row r="24" spans="1:54" s="1" customFormat="1" ht="15" x14ac:dyDescent="0.25">
      <c r="A24" s="4"/>
      <c r="B24" s="4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s="1" customFormat="1" ht="15" x14ac:dyDescent="0.2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</row>
    <row r="26" spans="1:54" s="1" customFormat="1" ht="15" x14ac:dyDescent="0.25">
      <c r="A26" s="4"/>
      <c r="B26" s="4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s="1" customFormat="1" ht="15" x14ac:dyDescent="0.2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</row>
    <row r="28" spans="1:54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</row>
    <row r="29" spans="1:54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</row>
    <row r="30" spans="1:54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</row>
    <row r="31" spans="1:54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</row>
    <row r="32" spans="1:54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</row>
    <row r="33" spans="1:54" s="1" customFormat="1" ht="15" customHeigh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</row>
    <row r="34" spans="1:54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</row>
    <row r="35" spans="1:54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</row>
    <row r="36" spans="1:54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</row>
    <row r="37" spans="1:54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</row>
    <row r="38" spans="1:54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</row>
    <row r="39" spans="1:54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</row>
    <row r="40" spans="1:54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</row>
    <row r="41" spans="1:54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</row>
    <row r="42" spans="1:54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</row>
    <row r="43" spans="1:54" s="7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</row>
    <row r="44" spans="1:54" s="6" customFormat="1" ht="30" customHeigh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</row>
    <row r="45" spans="1:54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</row>
    <row r="46" spans="1:54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</row>
    <row r="47" spans="1:54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</row>
    <row r="48" spans="1:54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</row>
  </sheetData>
  <mergeCells count="12">
    <mergeCell ref="A25:BB25"/>
    <mergeCell ref="A27:BB27"/>
    <mergeCell ref="A15:BB15"/>
    <mergeCell ref="A10:BB10"/>
    <mergeCell ref="A5:BB5"/>
    <mergeCell ref="A23:BB23"/>
    <mergeCell ref="A1:BB1"/>
    <mergeCell ref="AL2:BB2"/>
    <mergeCell ref="A2:U2"/>
    <mergeCell ref="V2:AK2"/>
    <mergeCell ref="B3:E3"/>
    <mergeCell ref="F3:BB3"/>
  </mergeCells>
  <phoneticPr fontId="2" type="noConversion"/>
  <conditionalFormatting sqref="AP12">
    <cfRule type="iconSet" priority="1">
      <iconSet iconSet="3Symbols2">
        <cfvo type="percent" val="0"/>
        <cfvo type="percent" val="33"/>
        <cfvo type="percent" val="67"/>
      </iconSet>
    </cfRule>
  </conditionalFormatting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4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tableau de synthèse SLAM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Gaubert-Macon</dc:creator>
  <cp:lastModifiedBy>NoFall</cp:lastModifiedBy>
  <cp:lastPrinted>2020-08-26T16:08:10Z</cp:lastPrinted>
  <dcterms:created xsi:type="dcterms:W3CDTF">2012-01-12T10:51:15Z</dcterms:created>
  <dcterms:modified xsi:type="dcterms:W3CDTF">2020-08-31T14:20:50Z</dcterms:modified>
</cp:coreProperties>
</file>