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60" windowHeight="11800"/>
  </bookViews>
  <sheets>
    <sheet name="月度市场数据" sheetId="4" r:id="rId1"/>
    <sheet name="新开楼盘清单" sheetId="1" r:id="rId2"/>
    <sheet name="政策清单" sheetId="2" r:id="rId3"/>
    <sheet name="供地计划表" sheetId="3" r:id="rId4"/>
  </sheets>
  <calcPr calcId="144525"/>
</workbook>
</file>

<file path=xl/sharedStrings.xml><?xml version="1.0" encoding="utf-8"?>
<sst xmlns="http://schemas.openxmlformats.org/spreadsheetml/2006/main" count="125">
  <si>
    <t>填写要求</t>
  </si>
  <si>
    <t>请勿修改指标名称，务必按照填写要求填写，必填部分必须填写， 否则无法上传表格,  如需新增填写月份请在日期栏最右边增加一列进行填写</t>
  </si>
  <si>
    <t>空间口径
（各数据空间口径须保持一致）</t>
  </si>
  <si>
    <t>数据来源</t>
  </si>
  <si>
    <t>一手房指数-环比（%）</t>
  </si>
  <si>
    <t>克尔瑞</t>
  </si>
  <si>
    <t>选填 （仅填写百分比 例如1.6%）</t>
  </si>
  <si>
    <t>一手房指数-同比（%）</t>
  </si>
  <si>
    <t>月新房均价（元/㎡）</t>
  </si>
  <si>
    <t>必填 (填写数字 例如7000）</t>
  </si>
  <si>
    <t>月住宅供应（万㎡）</t>
  </si>
  <si>
    <t>必填 (仅填写数字 例如100)</t>
  </si>
  <si>
    <t>月住宅成交（万㎡）</t>
  </si>
  <si>
    <t>二手房指数-环比（%）</t>
  </si>
  <si>
    <t>二手房指数-同比（%）</t>
  </si>
  <si>
    <t>月二手房挂牌均价（元/㎡）</t>
  </si>
  <si>
    <t>选填 （仅填写数字 例如7000）</t>
  </si>
  <si>
    <t>月二手房成交均价（元/㎡）</t>
  </si>
  <si>
    <t>月二手房挂牌量（万㎡）</t>
  </si>
  <si>
    <t>选填 (仅填写数字 例如100）</t>
  </si>
  <si>
    <t>月二手房成交量（万㎡）</t>
  </si>
  <si>
    <t>必填 (仅填写数字 例如100）</t>
  </si>
  <si>
    <t>月狭义库存（万㎡）</t>
  </si>
  <si>
    <t>必填 (填写数字 例如1000）</t>
  </si>
  <si>
    <t>月库存去化周期（月）</t>
  </si>
  <si>
    <t>必填 (填写数字 例如3.6）</t>
  </si>
  <si>
    <t>月住宅用地供应建面（万㎡）</t>
  </si>
  <si>
    <t>月住宅用地成交建面（万㎡）</t>
  </si>
  <si>
    <t>必填， (仅填写数字 例如7000) 需剔除商业占比和保障房等面积</t>
  </si>
  <si>
    <t>今年土地供应计划（估算建面，万方）</t>
  </si>
  <si>
    <t>必填，(仅填写数字 例如7000)  注意空间口径一致</t>
  </si>
  <si>
    <t>土拍热度</t>
  </si>
  <si>
    <t>填热/温/平/凉/寒,  请勿填写其他内容</t>
  </si>
  <si>
    <t>温</t>
  </si>
  <si>
    <t>住宅市场热度判断</t>
  </si>
  <si>
    <t>月新盘平均去化率 (%)</t>
  </si>
  <si>
    <t>必填 （请仅填写百分比 例如89%)</t>
  </si>
  <si>
    <t>备注</t>
  </si>
  <si>
    <t>选填</t>
  </si>
  <si>
    <t>请勿修改指标名称，务必按照填写要求填写，必填部分必须填写， 否则无法上传表格</t>
  </si>
  <si>
    <t>首开加推)_日期</t>
  </si>
  <si>
    <t>开盘类型</t>
  </si>
  <si>
    <t>楼盘名称</t>
  </si>
  <si>
    <t>楼盘性质</t>
  </si>
  <si>
    <t>城市</t>
  </si>
  <si>
    <t>行政区</t>
  </si>
  <si>
    <t>板块名称</t>
  </si>
  <si>
    <t>板块类型</t>
  </si>
  <si>
    <t>业态类型</t>
  </si>
  <si>
    <t>户型面积范围</t>
  </si>
  <si>
    <t>成交均价</t>
  </si>
  <si>
    <t>成交均价_备注</t>
  </si>
  <si>
    <t>装修类型</t>
  </si>
  <si>
    <t>装修标准</t>
  </si>
  <si>
    <t>上一次同业态推盘价格</t>
  </si>
  <si>
    <t>上一次同业态推盘价格_备注</t>
  </si>
  <si>
    <t>推出套数</t>
  </si>
  <si>
    <t>成交套数</t>
  </si>
  <si>
    <t>去化率</t>
  </si>
  <si>
    <t>周边可比二手房价格</t>
  </si>
  <si>
    <t>倒挂幅度</t>
  </si>
  <si>
    <t xml:space="preserve"> 板块限价</t>
  </si>
  <si>
    <t>必填, 填写日期格式 例如2020-01-01</t>
  </si>
  <si>
    <t>必填, 请在以下四类中选择: 首开/加推/共产房选房/签约认购</t>
  </si>
  <si>
    <t>必填</t>
  </si>
  <si>
    <t>必填, 参考: 住宅/公寓/保障房/共产房</t>
  </si>
  <si>
    <t>必填,  例如 (上海)</t>
  </si>
  <si>
    <t>必填, 例如（宝山）</t>
  </si>
  <si>
    <t>必填, 例如（东外滩）</t>
  </si>
  <si>
    <t>必填, 请在以下四类中选择:  中心/副中心/城区/近城/远郊/景观</t>
  </si>
  <si>
    <t>必填, 例如（高层, 洋房）</t>
  </si>
  <si>
    <t>必填, 请填写区间格式，例如（80-80）</t>
  </si>
  <si>
    <t>必填, 请仅填写数字，例如 (7000)</t>
  </si>
  <si>
    <t>选填, 如有不同业态价格请在此填写</t>
  </si>
  <si>
    <t>必填, 请在以下三类中选择: 精装/毛坯/精装&amp;毛坯</t>
  </si>
  <si>
    <t>选填, 请仅填写数字，例如（1000）</t>
  </si>
  <si>
    <t>选填, 半年内的最近一次首开/加推楼盘, 请仅填写数字</t>
  </si>
  <si>
    <t>选填，如有不同业态价格请在此填写</t>
  </si>
  <si>
    <t>必填, 请仅填写数字 例如(200)</t>
  </si>
  <si>
    <t>必填, 请仅填写百分比 例如(89%)</t>
  </si>
  <si>
    <t>选填, 请填写数字 例如(7000)</t>
  </si>
  <si>
    <t>选填,  仅填写百分比 楼盘均价/周边可比二手价格-1 例如（-20&amp;）</t>
  </si>
  <si>
    <t>选填, 请填写板块限价情况</t>
  </si>
  <si>
    <t>选填, 如有额外说明请在备注里填写</t>
  </si>
  <si>
    <t>首开</t>
  </si>
  <si>
    <t>瑞虹新城</t>
  </si>
  <si>
    <t>住宅</t>
  </si>
  <si>
    <t>上海</t>
  </si>
  <si>
    <t>宝山</t>
  </si>
  <si>
    <t>东外滩</t>
  </si>
  <si>
    <t>远郊</t>
  </si>
  <si>
    <t>高层</t>
  </si>
  <si>
    <t>80-100</t>
  </si>
  <si>
    <t>精装</t>
  </si>
  <si>
    <t>请勿修改指标名称，务必按照填写要求填写，必填部分必须填写， 否则无法上传表格, 事件能级说明: 对于一二线城市，涉及到五限政策或重要土拍规则的改变（包括加强或趋松）为4或5级，其余为3级以下。三四线城市可自行判断事件星级，依据影响楼市的重要程度。只有超过4级的事件才会被程序摘录到市场报告中。</t>
  </si>
  <si>
    <t>日期</t>
  </si>
  <si>
    <t>事件类型</t>
  </si>
  <si>
    <t>事件概述</t>
  </si>
  <si>
    <t>事件点评</t>
  </si>
  <si>
    <t>事件指向</t>
  </si>
  <si>
    <t>事件能级</t>
  </si>
  <si>
    <t>附件名称</t>
  </si>
  <si>
    <t>必填, 请仅在以下四类中选择:  政府工作/规划文件/政策文件/事件舆论</t>
  </si>
  <si>
    <t>必填, 事件描述，文字说明尽量控制在一行以内</t>
  </si>
  <si>
    <t>必填, 对市场/投资决策的影响</t>
  </si>
  <si>
    <t>必填, 请仅在以下三类中选择:  宽松/紧缩/中立</t>
  </si>
  <si>
    <t>必填, 请仅在以下五类中选择:  1/2/3/4/5</t>
  </si>
  <si>
    <t>选填, 文件名</t>
  </si>
  <si>
    <t>政策文件</t>
  </si>
  <si>
    <t xml:space="preserve">使用权房除外地人不可购买外，其他限购政策与商品房相同 </t>
  </si>
  <si>
    <t>使用权房的购买受限，市场热度下降</t>
  </si>
  <si>
    <t>紧缩</t>
  </si>
  <si>
    <t>如已有土地数据, 再填写本表, 请勿修改指标名称，务必按照填写要求填写，必填部分必须填写， 否则无法上传表格</t>
  </si>
  <si>
    <t>年份</t>
  </si>
  <si>
    <t>全年含住宅土地供应计划 （建筑面积：万方）</t>
  </si>
  <si>
    <t>全年土地供应计划完成率</t>
  </si>
  <si>
    <t>一季度土地出让比例</t>
  </si>
  <si>
    <t>二季度土地出让比例</t>
  </si>
  <si>
    <t>三季度土地出让比例</t>
  </si>
  <si>
    <t>四季度土地出让比例</t>
  </si>
  <si>
    <t>必填, 填写城市名, 例如 (上海)</t>
  </si>
  <si>
    <t>必填, 填写年份, 例如 (2021)</t>
  </si>
  <si>
    <t>(如已有相关数据), 仅填写数字 例如 (200)</t>
  </si>
  <si>
    <t>(如已有相关数据), 仅填写百分比 例如 (89%)</t>
  </si>
  <si>
    <t>(如已有相关数据), 仅填写百分比 例如 (20%)</t>
  </si>
</sst>
</file>

<file path=xl/styles.xml><?xml version="1.0" encoding="utf-8"?>
<styleSheet xmlns="http://schemas.openxmlformats.org/spreadsheetml/2006/main">
  <numFmts count="9">
    <numFmt numFmtId="176" formatCode="0_ "/>
    <numFmt numFmtId="177" formatCode="0.0_ "/>
    <numFmt numFmtId="178" formatCode="yyyy/mm"/>
    <numFmt numFmtId="179" formatCode="yyyy\-mm\-dd"/>
    <numFmt numFmtId="41" formatCode="_ * #,##0_ ;_ * \-#,##0_ ;_ * &quot;-&quot;_ ;_ @_ "/>
    <numFmt numFmtId="180" formatCode="0.0_);[Red]\(0.0\)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4">
    <font>
      <sz val="12"/>
      <color theme="1"/>
      <name val="等线"/>
      <charset val="134"/>
      <scheme val="minor"/>
    </font>
    <font>
      <sz val="12"/>
      <color theme="1"/>
      <name val="微软雅黑"/>
      <charset val="134"/>
    </font>
    <font>
      <b/>
      <sz val="11"/>
      <name val="微软雅黑"/>
      <charset val="134"/>
    </font>
    <font>
      <b/>
      <sz val="12"/>
      <color rgb="FFFF0000"/>
      <name val="微软雅黑"/>
      <charset val="134"/>
    </font>
    <font>
      <b/>
      <sz val="12"/>
      <color theme="1"/>
      <name val="微软雅黑"/>
      <charset val="134"/>
    </font>
    <font>
      <b/>
      <sz val="12"/>
      <name val="微软雅黑"/>
      <charset val="134"/>
    </font>
    <font>
      <b/>
      <sz val="9"/>
      <color rgb="FFFF0000"/>
      <name val="微软雅黑"/>
      <charset val="134"/>
    </font>
    <font>
      <b/>
      <sz val="9"/>
      <name val="微软雅黑"/>
      <charset val="134"/>
    </font>
    <font>
      <sz val="9"/>
      <color theme="1"/>
      <name val="微软雅黑"/>
      <charset val="134"/>
    </font>
    <font>
      <sz val="11"/>
      <color rgb="FF000000"/>
      <name val="微软雅黑"/>
      <charset val="134"/>
    </font>
    <font>
      <b/>
      <sz val="11"/>
      <color rgb="FFFFFFFF"/>
      <name val="微软雅黑"/>
      <charset val="134"/>
    </font>
    <font>
      <sz val="10"/>
      <name val="微软雅黑"/>
      <charset val="134"/>
    </font>
    <font>
      <b/>
      <sz val="9"/>
      <color rgb="FFC00000"/>
      <name val="微软雅黑"/>
      <charset val="134"/>
    </font>
    <font>
      <b/>
      <sz val="11"/>
      <color rgb="FF000000"/>
      <name val="微软雅黑"/>
      <charset val="134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006100"/>
      <name val="等线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</borders>
  <cellStyleXfs count="51">
    <xf numFmtId="0" fontId="0" fillId="0" borderId="0"/>
    <xf numFmtId="0" fontId="32" fillId="0" borderId="0">
      <alignment vertical="center"/>
    </xf>
    <xf numFmtId="0" fontId="32" fillId="0" borderId="0">
      <alignment vertical="center"/>
    </xf>
    <xf numFmtId="0" fontId="15" fillId="32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1" fillId="35" borderId="12" applyNumberForma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8" fillId="17" borderId="12" applyNumberFormat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0" borderId="14" applyNumberFormat="0" applyAlignment="0" applyProtection="0">
      <alignment vertical="center"/>
    </xf>
    <xf numFmtId="0" fontId="22" fillId="17" borderId="13" applyNumberFormat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0" fillId="16" borderId="11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</cellStyleXfs>
  <cellXfs count="59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2" fillId="2" borderId="2" xfId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 wrapText="1"/>
    </xf>
    <xf numFmtId="180" fontId="5" fillId="4" borderId="3" xfId="1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80" fontId="7" fillId="4" borderId="3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8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 wrapText="1"/>
    </xf>
    <xf numFmtId="179" fontId="4" fillId="3" borderId="4" xfId="0" applyNumberFormat="1" applyFont="1" applyFill="1" applyBorder="1" applyAlignment="1">
      <alignment horizontal="center" vertical="center" wrapText="1"/>
    </xf>
    <xf numFmtId="179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1" xfId="0" applyFont="1" applyBorder="1"/>
    <xf numFmtId="180" fontId="5" fillId="4" borderId="5" xfId="1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 shrinkToFit="1"/>
    </xf>
    <xf numFmtId="0" fontId="1" fillId="0" borderId="1" xfId="0" applyNumberFormat="1" applyFont="1" applyBorder="1" applyAlignment="1">
      <alignment horizontal="center" vertical="center"/>
    </xf>
    <xf numFmtId="180" fontId="4" fillId="3" borderId="1" xfId="0" applyNumberFormat="1" applyFont="1" applyFill="1" applyBorder="1" applyAlignment="1">
      <alignment horizontal="center" vertical="center" wrapText="1"/>
    </xf>
    <xf numFmtId="179" fontId="0" fillId="0" borderId="1" xfId="0" applyNumberFormat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 wrapText="1"/>
    </xf>
    <xf numFmtId="180" fontId="7" fillId="4" borderId="3" xfId="1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178" fontId="10" fillId="5" borderId="8" xfId="1" applyNumberFormat="1" applyFont="1" applyFill="1" applyBorder="1" applyAlignment="1">
      <alignment horizontal="center" vertical="center"/>
    </xf>
    <xf numFmtId="178" fontId="10" fillId="5" borderId="5" xfId="1" applyNumberFormat="1" applyFont="1" applyFill="1" applyBorder="1" applyAlignment="1">
      <alignment horizontal="center" vertical="center" wrapText="1"/>
    </xf>
    <xf numFmtId="178" fontId="10" fillId="5" borderId="5" xfId="1" applyNumberFormat="1" applyFont="1" applyFill="1" applyBorder="1" applyAlignment="1">
      <alignment horizontal="center" vertical="center"/>
    </xf>
    <xf numFmtId="180" fontId="2" fillId="4" borderId="2" xfId="1" applyNumberFormat="1" applyFont="1" applyFill="1" applyBorder="1" applyAlignment="1">
      <alignment horizontal="center" vertical="center"/>
    </xf>
    <xf numFmtId="180" fontId="11" fillId="4" borderId="3" xfId="1" applyNumberFormat="1" applyFont="1" applyFill="1" applyBorder="1" applyAlignment="1">
      <alignment horizontal="left" vertical="center" wrapText="1"/>
    </xf>
    <xf numFmtId="176" fontId="2" fillId="6" borderId="2" xfId="0" applyNumberFormat="1" applyFont="1" applyFill="1" applyBorder="1" applyAlignment="1">
      <alignment horizontal="center" vertical="center"/>
    </xf>
    <xf numFmtId="176" fontId="12" fillId="6" borderId="3" xfId="0" applyNumberFormat="1" applyFont="1" applyFill="1" applyBorder="1" applyAlignment="1">
      <alignment horizontal="center" vertical="center" wrapText="1"/>
    </xf>
    <xf numFmtId="177" fontId="2" fillId="6" borderId="2" xfId="0" applyNumberFormat="1" applyFont="1" applyFill="1" applyBorder="1" applyAlignment="1">
      <alignment horizontal="center" vertical="center" wrapText="1"/>
    </xf>
    <xf numFmtId="180" fontId="2" fillId="4" borderId="2" xfId="0" applyNumberFormat="1" applyFont="1" applyFill="1" applyBorder="1" applyAlignment="1">
      <alignment horizontal="center" vertical="center"/>
    </xf>
    <xf numFmtId="0" fontId="2" fillId="6" borderId="2" xfId="2" applyFont="1" applyFill="1" applyBorder="1" applyAlignment="1">
      <alignment horizontal="center" vertical="center"/>
    </xf>
    <xf numFmtId="0" fontId="13" fillId="6" borderId="2" xfId="1" applyFont="1" applyFill="1" applyBorder="1" applyAlignment="1">
      <alignment horizontal="center" vertical="center"/>
    </xf>
    <xf numFmtId="180" fontId="2" fillId="6" borderId="2" xfId="1" applyNumberFormat="1" applyFont="1" applyFill="1" applyBorder="1" applyAlignment="1">
      <alignment horizontal="center" vertical="center"/>
    </xf>
    <xf numFmtId="180" fontId="12" fillId="6" borderId="3" xfId="1" applyNumberFormat="1" applyFont="1" applyFill="1" applyBorder="1" applyAlignment="1">
      <alignment horizontal="center" vertical="center" wrapText="1"/>
    </xf>
    <xf numFmtId="180" fontId="2" fillId="7" borderId="2" xfId="1" applyNumberFormat="1" applyFont="1" applyFill="1" applyBorder="1" applyAlignment="1">
      <alignment horizontal="center" vertical="center" wrapText="1"/>
    </xf>
    <xf numFmtId="0" fontId="13" fillId="6" borderId="1" xfId="1" applyFont="1" applyFill="1" applyBorder="1" applyAlignment="1">
      <alignment horizontal="center" vertical="center"/>
    </xf>
    <xf numFmtId="180" fontId="11" fillId="4" borderId="1" xfId="1" applyNumberFormat="1" applyFont="1" applyFill="1" applyBorder="1" applyAlignment="1">
      <alignment horizontal="left" vertical="center" wrapText="1"/>
    </xf>
    <xf numFmtId="0" fontId="12" fillId="6" borderId="1" xfId="1" applyFont="1" applyFill="1" applyBorder="1" applyAlignment="1">
      <alignment horizontal="center" vertical="center" wrapText="1"/>
    </xf>
    <xf numFmtId="9" fontId="2" fillId="6" borderId="1" xfId="1" applyNumberFormat="1" applyFont="1" applyFill="1" applyBorder="1" applyAlignment="1">
      <alignment horizontal="center" vertical="center"/>
    </xf>
    <xf numFmtId="9" fontId="12" fillId="6" borderId="1" xfId="1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/>
    </xf>
    <xf numFmtId="180" fontId="7" fillId="4" borderId="1" xfId="1" applyNumberFormat="1" applyFont="1" applyFill="1" applyBorder="1" applyAlignment="1">
      <alignment horizontal="center" vertical="center" wrapText="1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</cellXfs>
  <cellStyles count="51">
    <cellStyle name="常规" xfId="0" builtinId="0"/>
    <cellStyle name="常规 4" xfId="1"/>
    <cellStyle name="常规 5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百分比" xfId="11" builtinId="5"/>
    <cellStyle name="60% - 强调文字颜色 2" xfId="12" builtinId="36"/>
    <cellStyle name="60% - 强调文字颜色 5" xfId="13" builtinId="48"/>
    <cellStyle name="强调文字颜色 2" xfId="14" builtinId="33"/>
    <cellStyle name="60% - 强调文字颜色 1" xfId="15" builtinId="32"/>
    <cellStyle name="60% - 强调文字颜色 4" xfId="16" builtinId="44"/>
    <cellStyle name="计算" xfId="17" builtinId="22"/>
    <cellStyle name="强调文字颜色 1" xfId="18" builtinId="29"/>
    <cellStyle name="适中" xfId="19" builtinId="28"/>
    <cellStyle name="20% - 强调文字颜色 5" xfId="20" builtinId="46"/>
    <cellStyle name="好" xfId="21" builtinId="26"/>
    <cellStyle name="20% - 强调文字颜色 1" xfId="22" builtinId="30"/>
    <cellStyle name="汇总" xfId="23" builtinId="25"/>
    <cellStyle name="差" xfId="24" builtinId="27"/>
    <cellStyle name="检查单元格" xfId="25" builtinId="23"/>
    <cellStyle name="输出" xfId="26" builtinId="21"/>
    <cellStyle name="标题 1" xfId="27" builtinId="16"/>
    <cellStyle name="解释性文本" xfId="28" builtinId="53"/>
    <cellStyle name="20% - 强调文字颜色 2" xfId="29" builtinId="34"/>
    <cellStyle name="标题 4" xfId="30" builtinId="19"/>
    <cellStyle name="货币[0]" xfId="31" builtinId="7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40% - 强调文字颜色 1" xfId="49" builtinId="31"/>
    <cellStyle name="链接单元格" xfId="50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2"/>
  <sheetViews>
    <sheetView tabSelected="1" zoomScale="101" zoomScaleNormal="101" workbookViewId="0">
      <selection activeCell="H6" sqref="H6"/>
    </sheetView>
  </sheetViews>
  <sheetFormatPr defaultColWidth="9" defaultRowHeight="15.2"/>
  <cols>
    <col min="1" max="1" width="27" style="3" customWidth="1"/>
    <col min="2" max="2" width="9" style="3"/>
    <col min="3" max="3" width="36.8333333333333" style="32" customWidth="1"/>
    <col min="4" max="4" width="9" style="3"/>
    <col min="5" max="9" width="9.16666666666667" style="3"/>
    <col min="10" max="16384" width="9" style="3"/>
  </cols>
  <sheetData>
    <row r="1" s="31" customFormat="1" ht="26" customHeight="1" spans="1:14">
      <c r="A1" s="15" t="s">
        <v>0</v>
      </c>
      <c r="B1" s="33" t="s">
        <v>1</v>
      </c>
      <c r="C1" s="34"/>
      <c r="D1" s="34"/>
      <c r="E1" s="34"/>
      <c r="F1" s="34"/>
      <c r="G1" s="34"/>
      <c r="H1" s="34"/>
      <c r="I1" s="34"/>
      <c r="J1" s="34"/>
      <c r="K1" s="34"/>
      <c r="L1" s="58"/>
      <c r="M1" s="3"/>
      <c r="N1" s="3"/>
    </row>
    <row r="2" ht="72" spans="1:9">
      <c r="A2" s="35"/>
      <c r="B2" s="36" t="s">
        <v>2</v>
      </c>
      <c r="C2" s="36" t="s">
        <v>0</v>
      </c>
      <c r="D2" s="37" t="s">
        <v>3</v>
      </c>
      <c r="E2" s="37">
        <v>44228</v>
      </c>
      <c r="F2" s="37">
        <v>43891</v>
      </c>
      <c r="G2" s="37">
        <v>43922</v>
      </c>
      <c r="H2" s="37">
        <v>43952</v>
      </c>
      <c r="I2" s="37">
        <v>43983</v>
      </c>
    </row>
    <row r="3" ht="17" customHeight="1" spans="1:5">
      <c r="A3" s="38" t="s">
        <v>4</v>
      </c>
      <c r="B3" s="39" t="s">
        <v>5</v>
      </c>
      <c r="C3" s="9" t="s">
        <v>6</v>
      </c>
      <c r="D3" s="39" t="s">
        <v>5</v>
      </c>
      <c r="E3" s="56">
        <v>0.016</v>
      </c>
    </row>
    <row r="4" ht="17" customHeight="1" spans="1:5">
      <c r="A4" s="38" t="s">
        <v>7</v>
      </c>
      <c r="B4" s="39" t="s">
        <v>5</v>
      </c>
      <c r="C4" s="9" t="s">
        <v>6</v>
      </c>
      <c r="D4" s="39" t="s">
        <v>5</v>
      </c>
      <c r="E4" s="56">
        <v>0.016</v>
      </c>
    </row>
    <row r="5" ht="17" customHeight="1" spans="1:5">
      <c r="A5" s="40" t="s">
        <v>8</v>
      </c>
      <c r="B5" s="39" t="s">
        <v>5</v>
      </c>
      <c r="C5" s="41" t="s">
        <v>9</v>
      </c>
      <c r="D5" s="39" t="s">
        <v>5</v>
      </c>
      <c r="E5" s="14">
        <v>5000</v>
      </c>
    </row>
    <row r="6" ht="17" customHeight="1" spans="1:5">
      <c r="A6" s="42" t="s">
        <v>10</v>
      </c>
      <c r="B6" s="39" t="s">
        <v>5</v>
      </c>
      <c r="C6" s="41" t="s">
        <v>11</v>
      </c>
      <c r="D6" s="39" t="s">
        <v>5</v>
      </c>
      <c r="E6" s="14">
        <v>100</v>
      </c>
    </row>
    <row r="7" ht="17" customHeight="1" spans="1:5">
      <c r="A7" s="42" t="s">
        <v>12</v>
      </c>
      <c r="B7" s="39" t="s">
        <v>5</v>
      </c>
      <c r="C7" s="41" t="s">
        <v>11</v>
      </c>
      <c r="D7" s="39" t="s">
        <v>5</v>
      </c>
      <c r="E7" s="14">
        <v>200</v>
      </c>
    </row>
    <row r="8" ht="17" customHeight="1" spans="1:5">
      <c r="A8" s="43" t="s">
        <v>13</v>
      </c>
      <c r="B8" s="39" t="s">
        <v>5</v>
      </c>
      <c r="C8" s="9" t="s">
        <v>6</v>
      </c>
      <c r="D8" s="39" t="s">
        <v>5</v>
      </c>
      <c r="E8" s="56">
        <v>0.016</v>
      </c>
    </row>
    <row r="9" ht="17" customHeight="1" spans="1:5">
      <c r="A9" s="43" t="s">
        <v>14</v>
      </c>
      <c r="B9" s="39" t="s">
        <v>5</v>
      </c>
      <c r="C9" s="9" t="s">
        <v>6</v>
      </c>
      <c r="D9" s="39" t="s">
        <v>5</v>
      </c>
      <c r="E9" s="56">
        <v>0.016</v>
      </c>
    </row>
    <row r="10" ht="17" customHeight="1" spans="1:5">
      <c r="A10" s="43" t="s">
        <v>15</v>
      </c>
      <c r="B10" s="39" t="s">
        <v>5</v>
      </c>
      <c r="C10" s="9" t="s">
        <v>16</v>
      </c>
      <c r="D10" s="39" t="s">
        <v>5</v>
      </c>
      <c r="E10" s="14">
        <v>30000</v>
      </c>
    </row>
    <row r="11" ht="17" customHeight="1" spans="1:5">
      <c r="A11" s="43" t="s">
        <v>17</v>
      </c>
      <c r="B11" s="39" t="s">
        <v>5</v>
      </c>
      <c r="C11" s="9" t="s">
        <v>16</v>
      </c>
      <c r="D11" s="39" t="s">
        <v>5</v>
      </c>
      <c r="E11" s="14">
        <v>40000</v>
      </c>
    </row>
    <row r="12" ht="17" customHeight="1" spans="1:5">
      <c r="A12" s="43" t="s">
        <v>18</v>
      </c>
      <c r="B12" s="39" t="s">
        <v>5</v>
      </c>
      <c r="C12" s="9" t="s">
        <v>19</v>
      </c>
      <c r="D12" s="39" t="s">
        <v>5</v>
      </c>
      <c r="E12" s="14">
        <v>133</v>
      </c>
    </row>
    <row r="13" ht="17" customHeight="1" spans="1:5">
      <c r="A13" s="43" t="s">
        <v>20</v>
      </c>
      <c r="B13" s="39" t="s">
        <v>5</v>
      </c>
      <c r="C13" s="9" t="s">
        <v>21</v>
      </c>
      <c r="D13" s="39" t="s">
        <v>5</v>
      </c>
      <c r="E13" s="14">
        <v>233</v>
      </c>
    </row>
    <row r="14" ht="17" customHeight="1" spans="1:5">
      <c r="A14" s="44" t="s">
        <v>22</v>
      </c>
      <c r="B14" s="39" t="s">
        <v>5</v>
      </c>
      <c r="C14" s="41" t="s">
        <v>23</v>
      </c>
      <c r="D14" s="39" t="s">
        <v>5</v>
      </c>
      <c r="E14" s="14">
        <v>122</v>
      </c>
    </row>
    <row r="15" ht="17" customHeight="1" spans="1:5">
      <c r="A15" s="44" t="s">
        <v>24</v>
      </c>
      <c r="B15" s="39" t="s">
        <v>5</v>
      </c>
      <c r="C15" s="41" t="s">
        <v>25</v>
      </c>
      <c r="D15" s="39" t="s">
        <v>5</v>
      </c>
      <c r="E15" s="14">
        <v>3.2</v>
      </c>
    </row>
    <row r="16" ht="17" customHeight="1" spans="1:5">
      <c r="A16" s="45" t="s">
        <v>26</v>
      </c>
      <c r="B16" s="39" t="s">
        <v>5</v>
      </c>
      <c r="C16" s="41" t="s">
        <v>23</v>
      </c>
      <c r="D16" s="39" t="s">
        <v>5</v>
      </c>
      <c r="E16" s="14">
        <v>122</v>
      </c>
    </row>
    <row r="17" ht="24" spans="1:5">
      <c r="A17" s="46" t="s">
        <v>27</v>
      </c>
      <c r="B17" s="39" t="s">
        <v>5</v>
      </c>
      <c r="C17" s="47" t="s">
        <v>28</v>
      </c>
      <c r="D17" s="39" t="s">
        <v>5</v>
      </c>
      <c r="E17" s="14">
        <v>233</v>
      </c>
    </row>
    <row r="18" ht="17" customHeight="1" spans="1:5">
      <c r="A18" s="48" t="s">
        <v>29</v>
      </c>
      <c r="B18" s="39" t="s">
        <v>5</v>
      </c>
      <c r="C18" s="47" t="s">
        <v>30</v>
      </c>
      <c r="D18" s="39" t="s">
        <v>5</v>
      </c>
      <c r="E18" s="14">
        <v>1222</v>
      </c>
    </row>
    <row r="19" ht="17" customHeight="1" spans="1:5">
      <c r="A19" s="49" t="s">
        <v>31</v>
      </c>
      <c r="B19" s="50" t="s">
        <v>5</v>
      </c>
      <c r="C19" s="51" t="s">
        <v>32</v>
      </c>
      <c r="D19" s="39" t="s">
        <v>5</v>
      </c>
      <c r="E19" s="14" t="s">
        <v>33</v>
      </c>
    </row>
    <row r="20" ht="17" customHeight="1" spans="1:5">
      <c r="A20" s="49" t="s">
        <v>34</v>
      </c>
      <c r="B20" s="50" t="s">
        <v>5</v>
      </c>
      <c r="C20" s="51" t="s">
        <v>32</v>
      </c>
      <c r="D20" s="39" t="s">
        <v>5</v>
      </c>
      <c r="E20" s="14" t="s">
        <v>33</v>
      </c>
    </row>
    <row r="21" ht="17" customHeight="1" spans="1:5">
      <c r="A21" s="52" t="s">
        <v>35</v>
      </c>
      <c r="B21" s="50" t="s">
        <v>5</v>
      </c>
      <c r="C21" s="53" t="s">
        <v>36</v>
      </c>
      <c r="D21" s="39" t="s">
        <v>5</v>
      </c>
      <c r="E21" s="57">
        <v>0.89</v>
      </c>
    </row>
    <row r="22" ht="17" customHeight="1" spans="1:5">
      <c r="A22" s="54" t="s">
        <v>37</v>
      </c>
      <c r="B22" s="50"/>
      <c r="C22" s="55" t="s">
        <v>38</v>
      </c>
      <c r="D22" s="39" t="s">
        <v>5</v>
      </c>
      <c r="E22" s="14"/>
    </row>
  </sheetData>
  <mergeCells count="1">
    <mergeCell ref="B1:L1"/>
  </mergeCells>
  <conditionalFormatting sqref="B2:C2">
    <cfRule type="timePeriod" dxfId="0" priority="3" timePeriod="thisMonth">
      <formula>AND(MONTH(B2)=MONTH(TODAY()),YEAR(B2)=YEAR(TODAY()))</formula>
    </cfRule>
  </conditionalFormatting>
  <conditionalFormatting sqref="H2">
    <cfRule type="timePeriod" dxfId="0" priority="2" timePeriod="thisMonth">
      <formula>AND(MONTH(H2)=MONTH(TODAY()),YEAR(H2)=YEAR(TODAY()))</formula>
    </cfRule>
  </conditionalFormatting>
  <conditionalFormatting sqref="I2">
    <cfRule type="timePeriod" dxfId="0" priority="1" timePeriod="thisMonth">
      <formula>AND(MONTH(I2)=MONTH(TODAY()),YEAR(I2)=YEAR(TODAY()))</formula>
    </cfRule>
  </conditionalFormatting>
  <conditionalFormatting sqref="A2 D2:G2">
    <cfRule type="timePeriod" dxfId="0" priority="4" timePeriod="thisMonth">
      <formula>AND(MONTH(A2)=MONTH(TODAY()),YEAR(A2)=YEAR(TODAY()))</formula>
    </cfRule>
  </conditionalFormatting>
  <dataValidations count="4">
    <dataValidation type="date" operator="greaterThan" allowBlank="1" showInputMessage="1" showErrorMessage="1" error="请输入正确的日期格式 " prompt="请输入日期 YYYY-mm-dd&#10;" sqref="J2:XFD2">
      <formula1>34915</formula1>
    </dataValidation>
    <dataValidation type="decimal" operator="between" allowBlank="1" showInputMessage="1" showErrorMessage="1" error="请填写0-1之间数字，若无则不需要填写" prompt="请填写0-1之间数字，若无则不需要填写" sqref="J21:XFD21">
      <formula1>0</formula1>
      <formula2>1</formula2>
    </dataValidation>
    <dataValidation type="list" allowBlank="1" showInputMessage="1" showErrorMessage="1" error="请在下拉列表中选择" prompt="请在下拉列表中选择" sqref="J19:XFD20">
      <formula1>"热,温,平,凉,寒"</formula1>
    </dataValidation>
    <dataValidation type="decimal" operator="greaterThan" allowBlank="1" showInputMessage="1" showErrorMessage="1" error="请填写数字" prompt="请填写数字" sqref="J3:XFD18">
      <formula1>-100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483"/>
  <sheetViews>
    <sheetView workbookViewId="0">
      <selection activeCell="C9" sqref="C9"/>
    </sheetView>
  </sheetViews>
  <sheetFormatPr defaultColWidth="9" defaultRowHeight="15.2"/>
  <cols>
    <col min="1" max="1" width="12.5333333333333" style="2"/>
    <col min="2" max="9" width="10.8333333333333" style="2"/>
    <col min="10" max="10" width="13.5" style="24" customWidth="1"/>
    <col min="11" max="15" width="10.8333333333333" style="2"/>
    <col min="16" max="16" width="10.8333333333333" style="2" customWidth="1"/>
    <col min="17" max="23" width="10.8333333333333" style="2"/>
    <col min="24" max="16384" width="9" style="3"/>
  </cols>
  <sheetData>
    <row r="1" ht="20" customHeight="1" spans="1:23">
      <c r="A1" s="4" t="s">
        <v>0</v>
      </c>
      <c r="B1" s="5" t="s">
        <v>39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29"/>
      <c r="O1" s="29"/>
      <c r="P1" s="29"/>
      <c r="Q1" s="29"/>
      <c r="R1" s="29"/>
      <c r="S1" s="29"/>
      <c r="T1" s="29"/>
      <c r="U1" s="29"/>
      <c r="V1" s="29"/>
      <c r="W1" s="29"/>
    </row>
    <row r="2" ht="46" spans="1:23">
      <c r="A2" s="6" t="s">
        <v>40</v>
      </c>
      <c r="B2" s="25" t="s">
        <v>41</v>
      </c>
      <c r="C2" s="6" t="s">
        <v>42</v>
      </c>
      <c r="D2" s="6" t="s">
        <v>43</v>
      </c>
      <c r="E2" s="6" t="s">
        <v>44</v>
      </c>
      <c r="F2" s="6" t="s">
        <v>45</v>
      </c>
      <c r="G2" s="6" t="s">
        <v>46</v>
      </c>
      <c r="H2" s="6" t="s">
        <v>47</v>
      </c>
      <c r="I2" s="6" t="s">
        <v>48</v>
      </c>
      <c r="J2" s="27" t="s">
        <v>49</v>
      </c>
      <c r="K2" s="6" t="s">
        <v>50</v>
      </c>
      <c r="L2" s="7" t="s">
        <v>51</v>
      </c>
      <c r="M2" s="6" t="s">
        <v>52</v>
      </c>
      <c r="N2" s="7" t="s">
        <v>53</v>
      </c>
      <c r="O2" s="7" t="s">
        <v>54</v>
      </c>
      <c r="P2" s="7" t="s">
        <v>55</v>
      </c>
      <c r="Q2" s="6" t="s">
        <v>56</v>
      </c>
      <c r="R2" s="6" t="s">
        <v>57</v>
      </c>
      <c r="S2" s="6" t="s">
        <v>58</v>
      </c>
      <c r="T2" s="7" t="s">
        <v>59</v>
      </c>
      <c r="U2" s="7" t="s">
        <v>60</v>
      </c>
      <c r="V2" s="7" t="s">
        <v>61</v>
      </c>
      <c r="W2" s="7" t="s">
        <v>37</v>
      </c>
    </row>
    <row r="3" s="12" customFormat="1" ht="60" spans="1:23">
      <c r="A3" s="8" t="s">
        <v>62</v>
      </c>
      <c r="B3" s="8" t="s">
        <v>63</v>
      </c>
      <c r="C3" s="8" t="s">
        <v>64</v>
      </c>
      <c r="D3" s="8" t="s">
        <v>65</v>
      </c>
      <c r="E3" s="8" t="s">
        <v>66</v>
      </c>
      <c r="F3" s="8" t="s">
        <v>67</v>
      </c>
      <c r="G3" s="8" t="s">
        <v>68</v>
      </c>
      <c r="H3" s="8" t="s">
        <v>69</v>
      </c>
      <c r="I3" s="8" t="s">
        <v>70</v>
      </c>
      <c r="J3" s="8" t="s">
        <v>71</v>
      </c>
      <c r="K3" s="8" t="s">
        <v>72</v>
      </c>
      <c r="L3" s="28" t="s">
        <v>73</v>
      </c>
      <c r="M3" s="8" t="s">
        <v>74</v>
      </c>
      <c r="N3" s="9" t="s">
        <v>75</v>
      </c>
      <c r="O3" s="9" t="s">
        <v>76</v>
      </c>
      <c r="P3" s="9" t="s">
        <v>77</v>
      </c>
      <c r="Q3" s="8" t="s">
        <v>78</v>
      </c>
      <c r="R3" s="8" t="s">
        <v>78</v>
      </c>
      <c r="S3" s="8" t="s">
        <v>79</v>
      </c>
      <c r="T3" s="9" t="s">
        <v>80</v>
      </c>
      <c r="U3" s="9" t="s">
        <v>81</v>
      </c>
      <c r="V3" s="9" t="s">
        <v>82</v>
      </c>
      <c r="W3" s="9" t="s">
        <v>83</v>
      </c>
    </row>
    <row r="4" customFormat="1" ht="17" customHeight="1" spans="1:23">
      <c r="A4" s="26">
        <v>44544</v>
      </c>
      <c r="B4" s="10" t="s">
        <v>84</v>
      </c>
      <c r="C4" s="10" t="s">
        <v>85</v>
      </c>
      <c r="D4" s="10" t="s">
        <v>86</v>
      </c>
      <c r="E4" s="10" t="s">
        <v>87</v>
      </c>
      <c r="F4" s="10" t="s">
        <v>88</v>
      </c>
      <c r="G4" s="10" t="s">
        <v>89</v>
      </c>
      <c r="H4" s="10" t="s">
        <v>90</v>
      </c>
      <c r="I4" s="10" t="s">
        <v>91</v>
      </c>
      <c r="J4" s="10" t="s">
        <v>92</v>
      </c>
      <c r="K4" s="10">
        <v>40000</v>
      </c>
      <c r="L4" s="10"/>
      <c r="M4" s="10" t="s">
        <v>93</v>
      </c>
      <c r="N4" s="10">
        <v>1000</v>
      </c>
      <c r="O4" s="10">
        <v>40000</v>
      </c>
      <c r="P4" s="10"/>
      <c r="Q4" s="10">
        <v>300</v>
      </c>
      <c r="R4" s="10">
        <v>250</v>
      </c>
      <c r="S4" s="11">
        <v>0.89</v>
      </c>
      <c r="T4" s="10">
        <v>40000</v>
      </c>
      <c r="U4" s="11">
        <v>-0.2</v>
      </c>
      <c r="V4" s="10"/>
      <c r="W4" s="10"/>
    </row>
    <row r="5" ht="17" customHeight="1" spans="10:10">
      <c r="J5" s="2"/>
    </row>
    <row r="6" ht="17" customHeight="1" spans="10:10">
      <c r="J6" s="2"/>
    </row>
    <row r="7" ht="17" customHeight="1" spans="10:19">
      <c r="J7" s="2"/>
      <c r="S7" s="30"/>
    </row>
    <row r="8" ht="17" customHeight="1" spans="10:10">
      <c r="J8" s="2"/>
    </row>
    <row r="9" ht="17" customHeight="1" spans="10:10">
      <c r="J9" s="2"/>
    </row>
    <row r="10" ht="17" customHeight="1" spans="10:10">
      <c r="J10" s="2"/>
    </row>
    <row r="11" ht="17" customHeight="1" spans="10:10">
      <c r="J11" s="2"/>
    </row>
    <row r="12" ht="17" customHeight="1" spans="10:10">
      <c r="J12" s="2"/>
    </row>
    <row r="13" ht="17" customHeight="1" spans="10:10">
      <c r="J13" s="2"/>
    </row>
    <row r="14" ht="17" customHeight="1" spans="10:10">
      <c r="J14" s="2"/>
    </row>
    <row r="15" ht="17" customHeight="1" spans="10:10">
      <c r="J15" s="2"/>
    </row>
    <row r="16" ht="17" customHeight="1" spans="10:10">
      <c r="J16" s="2"/>
    </row>
    <row r="17" ht="17" customHeight="1" spans="10:10">
      <c r="J17" s="2"/>
    </row>
    <row r="18" ht="17" customHeight="1" spans="10:10">
      <c r="J18" s="2"/>
    </row>
    <row r="19" ht="17" customHeight="1" spans="10:10">
      <c r="J19" s="2"/>
    </row>
    <row r="20" ht="17" customHeight="1" spans="10:10">
      <c r="J20" s="2"/>
    </row>
    <row r="21" ht="17" customHeight="1" spans="10:10">
      <c r="J21" s="2"/>
    </row>
    <row r="22" ht="17" customHeight="1" spans="10:10">
      <c r="J22" s="2"/>
    </row>
    <row r="23" ht="17" customHeight="1" spans="10:10">
      <c r="J23" s="2"/>
    </row>
    <row r="24" ht="17" customHeight="1" spans="10:10">
      <c r="J24" s="2"/>
    </row>
    <row r="25" ht="17" customHeight="1" spans="10:10">
      <c r="J25" s="2"/>
    </row>
    <row r="26" ht="17" customHeight="1" spans="10:10">
      <c r="J26" s="2"/>
    </row>
    <row r="27" ht="17" customHeight="1" spans="10:10">
      <c r="J27" s="2"/>
    </row>
    <row r="28" ht="17" customHeight="1" spans="10:10">
      <c r="J28" s="2"/>
    </row>
    <row r="29" ht="17" customHeight="1" spans="10:10">
      <c r="J29" s="2"/>
    </row>
    <row r="30" ht="17" customHeight="1" spans="10:10">
      <c r="J30" s="2"/>
    </row>
    <row r="31" ht="17" customHeight="1" spans="10:10">
      <c r="J31" s="2"/>
    </row>
    <row r="32" ht="17" customHeight="1" spans="10:10">
      <c r="J32" s="2"/>
    </row>
    <row r="33" ht="17" customHeight="1" spans="10:10">
      <c r="J33" s="2"/>
    </row>
    <row r="34" ht="17" customHeight="1" spans="10:10">
      <c r="J34" s="2"/>
    </row>
    <row r="35" ht="17" customHeight="1" spans="10:10">
      <c r="J35" s="2"/>
    </row>
    <row r="36" ht="17" customHeight="1" spans="10:10">
      <c r="J36" s="2"/>
    </row>
    <row r="37" ht="17" customHeight="1" spans="10:10">
      <c r="J37" s="2"/>
    </row>
    <row r="38" ht="17" customHeight="1" spans="10:10">
      <c r="J38" s="2"/>
    </row>
    <row r="39" ht="17" customHeight="1" spans="10:10">
      <c r="J39" s="2"/>
    </row>
    <row r="40" ht="17" customHeight="1" spans="10:10">
      <c r="J40" s="2"/>
    </row>
    <row r="41" ht="17" customHeight="1" spans="10:10">
      <c r="J41" s="2"/>
    </row>
    <row r="42" ht="17" customHeight="1" spans="10:10">
      <c r="J42" s="2"/>
    </row>
    <row r="43" ht="17" customHeight="1" spans="10:10">
      <c r="J43" s="2"/>
    </row>
    <row r="44" spans="10:10">
      <c r="J44" s="2"/>
    </row>
    <row r="45" spans="10:10">
      <c r="J45" s="2"/>
    </row>
    <row r="46" spans="10:10">
      <c r="J46" s="2"/>
    </row>
    <row r="47" spans="10:10">
      <c r="J47" s="2"/>
    </row>
    <row r="48" spans="10:10">
      <c r="J48" s="2"/>
    </row>
    <row r="49" spans="10:10">
      <c r="J49" s="2"/>
    </row>
    <row r="50" spans="10:10">
      <c r="J50" s="2"/>
    </row>
    <row r="51" spans="10:10">
      <c r="J51" s="2"/>
    </row>
    <row r="52" spans="10:10">
      <c r="J52" s="2"/>
    </row>
    <row r="53" spans="10:10">
      <c r="J53" s="2"/>
    </row>
    <row r="54" spans="10:10">
      <c r="J54" s="2"/>
    </row>
    <row r="55" spans="10:10">
      <c r="J55" s="2"/>
    </row>
    <row r="56" spans="10:10">
      <c r="J56" s="2"/>
    </row>
    <row r="57" spans="10:10">
      <c r="J57" s="2"/>
    </row>
    <row r="58" spans="10:10">
      <c r="J58" s="2"/>
    </row>
    <row r="59" spans="10:10">
      <c r="J59" s="2"/>
    </row>
    <row r="60" spans="10:10">
      <c r="J60" s="2"/>
    </row>
    <row r="61" spans="10:10">
      <c r="J61" s="2"/>
    </row>
    <row r="62" spans="10:10">
      <c r="J62" s="2"/>
    </row>
    <row r="63" spans="10:10">
      <c r="J63" s="2"/>
    </row>
    <row r="64" spans="10:10">
      <c r="J64" s="2"/>
    </row>
    <row r="65" spans="10:10">
      <c r="J65" s="2"/>
    </row>
    <row r="66" spans="10:10">
      <c r="J66" s="2"/>
    </row>
    <row r="67" spans="10:10">
      <c r="J67" s="2"/>
    </row>
    <row r="68" spans="10:10">
      <c r="J68" s="2"/>
    </row>
    <row r="69" spans="10:10">
      <c r="J69" s="2"/>
    </row>
    <row r="70" spans="10:10">
      <c r="J70" s="2"/>
    </row>
    <row r="71" spans="10:10">
      <c r="J71" s="2"/>
    </row>
    <row r="72" spans="10:10">
      <c r="J72" s="2"/>
    </row>
    <row r="73" spans="10:10">
      <c r="J73" s="2"/>
    </row>
    <row r="74" spans="10:10">
      <c r="J74" s="2"/>
    </row>
    <row r="75" spans="10:10">
      <c r="J75" s="2"/>
    </row>
    <row r="76" spans="10:10">
      <c r="J76" s="2"/>
    </row>
    <row r="77" spans="10:10">
      <c r="J77" s="2"/>
    </row>
    <row r="78" spans="10:10">
      <c r="J78" s="2"/>
    </row>
    <row r="79" spans="10:10">
      <c r="J79" s="2"/>
    </row>
    <row r="80" spans="10:10">
      <c r="J80" s="2"/>
    </row>
    <row r="81" spans="10:10">
      <c r="J81" s="2"/>
    </row>
    <row r="82" spans="10:10">
      <c r="J82" s="2"/>
    </row>
    <row r="83" spans="10:10">
      <c r="J83" s="2"/>
    </row>
    <row r="84" spans="10:10">
      <c r="J84" s="2"/>
    </row>
    <row r="85" spans="10:10">
      <c r="J85" s="2"/>
    </row>
    <row r="86" spans="10:10">
      <c r="J86" s="2"/>
    </row>
    <row r="87" spans="10:10">
      <c r="J87" s="2"/>
    </row>
    <row r="88" spans="10:10">
      <c r="J88" s="2"/>
    </row>
    <row r="89" spans="10:10">
      <c r="J89" s="2"/>
    </row>
    <row r="90" spans="10:10">
      <c r="J90" s="2"/>
    </row>
    <row r="91" spans="10:10">
      <c r="J91" s="2"/>
    </row>
    <row r="92" spans="10:10">
      <c r="J92" s="2"/>
    </row>
    <row r="93" spans="10:10">
      <c r="J93" s="2"/>
    </row>
    <row r="94" spans="10:10">
      <c r="J94" s="2"/>
    </row>
    <row r="95" spans="10:10">
      <c r="J95" s="2"/>
    </row>
    <row r="96" spans="10:10">
      <c r="J96" s="2"/>
    </row>
    <row r="97" spans="10:10">
      <c r="J97" s="2"/>
    </row>
    <row r="98" spans="10:10">
      <c r="J98" s="2"/>
    </row>
    <row r="99" spans="10:10">
      <c r="J99" s="2"/>
    </row>
    <row r="100" spans="10:10">
      <c r="J100" s="2"/>
    </row>
    <row r="101" spans="10:10">
      <c r="J101" s="2"/>
    </row>
    <row r="102" spans="10:10">
      <c r="J102" s="2"/>
    </row>
    <row r="103" spans="10:10">
      <c r="J103" s="2"/>
    </row>
    <row r="104" spans="10:10">
      <c r="J104" s="2"/>
    </row>
    <row r="105" spans="10:10">
      <c r="J105" s="2"/>
    </row>
    <row r="106" spans="10:10">
      <c r="J106" s="2"/>
    </row>
    <row r="107" spans="10:10">
      <c r="J107" s="2"/>
    </row>
    <row r="108" spans="10:10">
      <c r="J108" s="2"/>
    </row>
    <row r="109" spans="10:10">
      <c r="J109" s="2"/>
    </row>
    <row r="110" spans="10:10">
      <c r="J110" s="2"/>
    </row>
    <row r="111" spans="10:10">
      <c r="J111" s="2"/>
    </row>
    <row r="112" spans="10:10">
      <c r="J112" s="2"/>
    </row>
    <row r="113" spans="10:10">
      <c r="J113" s="2"/>
    </row>
    <row r="114" spans="10:10">
      <c r="J114" s="2"/>
    </row>
    <row r="115" spans="10:10">
      <c r="J115" s="2"/>
    </row>
    <row r="116" spans="10:10">
      <c r="J116" s="2"/>
    </row>
    <row r="117" spans="10:10">
      <c r="J117" s="2"/>
    </row>
    <row r="118" spans="10:10">
      <c r="J118" s="2"/>
    </row>
    <row r="119" spans="10:10">
      <c r="J119" s="2"/>
    </row>
    <row r="120" spans="10:10">
      <c r="J120" s="2"/>
    </row>
    <row r="121" spans="10:10">
      <c r="J121" s="2"/>
    </row>
    <row r="122" spans="10:10">
      <c r="J122" s="2"/>
    </row>
    <row r="123" spans="10:10">
      <c r="J123" s="2"/>
    </row>
    <row r="124" spans="10:10">
      <c r="J124" s="2"/>
    </row>
    <row r="125" spans="10:10">
      <c r="J125" s="2"/>
    </row>
    <row r="126" spans="10:10">
      <c r="J126" s="2"/>
    </row>
    <row r="127" spans="10:10">
      <c r="J127" s="2"/>
    </row>
    <row r="128" spans="10:10">
      <c r="J128" s="2"/>
    </row>
    <row r="129" spans="10:10">
      <c r="J129" s="2"/>
    </row>
    <row r="130" spans="10:10">
      <c r="J130" s="2"/>
    </row>
    <row r="131" spans="10:10">
      <c r="J131" s="2"/>
    </row>
    <row r="132" spans="10:10">
      <c r="J132" s="2"/>
    </row>
    <row r="133" spans="10:10">
      <c r="J133" s="2"/>
    </row>
    <row r="134" spans="10:10">
      <c r="J134" s="2"/>
    </row>
    <row r="135" spans="10:10">
      <c r="J135" s="2"/>
    </row>
    <row r="136" spans="10:10">
      <c r="J136" s="2"/>
    </row>
    <row r="137" spans="10:10">
      <c r="J137" s="2"/>
    </row>
    <row r="138" spans="10:10">
      <c r="J138" s="2"/>
    </row>
    <row r="139" spans="10:10">
      <c r="J139" s="2"/>
    </row>
    <row r="140" spans="10:10">
      <c r="J140" s="2"/>
    </row>
    <row r="141" spans="10:10">
      <c r="J141" s="2"/>
    </row>
    <row r="142" spans="10:10">
      <c r="J142" s="2"/>
    </row>
    <row r="143" spans="10:10">
      <c r="J143" s="2"/>
    </row>
    <row r="144" spans="10:10">
      <c r="J144" s="2"/>
    </row>
    <row r="145" spans="10:10">
      <c r="J145" s="2"/>
    </row>
    <row r="146" spans="10:10">
      <c r="J146" s="2"/>
    </row>
    <row r="147" spans="10:10">
      <c r="J147" s="2"/>
    </row>
    <row r="148" spans="10:10">
      <c r="J148" s="2"/>
    </row>
    <row r="149" spans="10:10">
      <c r="J149" s="2"/>
    </row>
    <row r="150" spans="10:10">
      <c r="J150" s="2"/>
    </row>
    <row r="151" spans="10:10">
      <c r="J151" s="2"/>
    </row>
    <row r="152" spans="10:10">
      <c r="J152" s="2"/>
    </row>
    <row r="153" spans="10:10">
      <c r="J153" s="2"/>
    </row>
    <row r="154" spans="10:10">
      <c r="J154" s="2"/>
    </row>
    <row r="155" spans="10:10">
      <c r="J155" s="2"/>
    </row>
    <row r="156" spans="10:10">
      <c r="J156" s="2"/>
    </row>
    <row r="157" spans="10:10">
      <c r="J157" s="2"/>
    </row>
    <row r="158" spans="10:10">
      <c r="J158" s="2"/>
    </row>
    <row r="159" spans="10:10">
      <c r="J159" s="2"/>
    </row>
    <row r="160" spans="10:10">
      <c r="J160" s="2"/>
    </row>
    <row r="161" spans="10:10">
      <c r="J161" s="2"/>
    </row>
    <row r="162" spans="10:10">
      <c r="J162" s="2"/>
    </row>
    <row r="163" spans="10:10">
      <c r="J163" s="2"/>
    </row>
    <row r="164" spans="10:10">
      <c r="J164" s="2"/>
    </row>
    <row r="165" spans="10:10">
      <c r="J165" s="2"/>
    </row>
    <row r="166" spans="10:10">
      <c r="J166" s="2"/>
    </row>
    <row r="167" spans="10:10">
      <c r="J167" s="2"/>
    </row>
    <row r="168" spans="10:10">
      <c r="J168" s="2"/>
    </row>
    <row r="169" spans="10:10">
      <c r="J169" s="2"/>
    </row>
    <row r="170" spans="10:10">
      <c r="J170" s="2"/>
    </row>
    <row r="171" spans="10:10">
      <c r="J171" s="2"/>
    </row>
    <row r="172" spans="10:10">
      <c r="J172" s="2"/>
    </row>
    <row r="173" spans="10:10">
      <c r="J173" s="2"/>
    </row>
    <row r="174" spans="10:10">
      <c r="J174" s="2"/>
    </row>
    <row r="175" spans="10:10">
      <c r="J175" s="2"/>
    </row>
    <row r="176" spans="10:10">
      <c r="J176" s="2"/>
    </row>
    <row r="177" spans="10:10">
      <c r="J177" s="2"/>
    </row>
    <row r="178" spans="10:10">
      <c r="J178" s="2"/>
    </row>
    <row r="179" spans="10:10">
      <c r="J179" s="2"/>
    </row>
    <row r="180" spans="10:10">
      <c r="J180" s="2"/>
    </row>
    <row r="181" spans="10:10">
      <c r="J181" s="2"/>
    </row>
    <row r="182" spans="10:10">
      <c r="J182" s="2"/>
    </row>
    <row r="183" spans="10:10">
      <c r="J183" s="2"/>
    </row>
    <row r="184" spans="10:10">
      <c r="J184" s="2"/>
    </row>
    <row r="185" spans="10:10">
      <c r="J185" s="2"/>
    </row>
    <row r="186" spans="10:10">
      <c r="J186" s="2"/>
    </row>
    <row r="187" spans="10:10">
      <c r="J187" s="2"/>
    </row>
    <row r="188" spans="10:10">
      <c r="J188" s="2"/>
    </row>
    <row r="189" spans="10:10">
      <c r="J189" s="2"/>
    </row>
    <row r="190" spans="10:10">
      <c r="J190" s="2"/>
    </row>
    <row r="191" spans="10:10">
      <c r="J191" s="2"/>
    </row>
    <row r="192" spans="10:10">
      <c r="J192" s="2"/>
    </row>
    <row r="193" spans="10:10">
      <c r="J193" s="2"/>
    </row>
    <row r="194" spans="10:10">
      <c r="J194" s="2"/>
    </row>
    <row r="195" spans="10:10">
      <c r="J195" s="2"/>
    </row>
    <row r="196" spans="10:10">
      <c r="J196" s="2"/>
    </row>
    <row r="197" spans="10:10">
      <c r="J197" s="2"/>
    </row>
    <row r="198" spans="10:10">
      <c r="J198" s="2"/>
    </row>
    <row r="199" spans="10:10">
      <c r="J199" s="2"/>
    </row>
    <row r="200" spans="10:10">
      <c r="J200" s="2"/>
    </row>
    <row r="201" spans="10:10">
      <c r="J201" s="2"/>
    </row>
    <row r="202" spans="10:10">
      <c r="J202" s="2"/>
    </row>
    <row r="203" spans="10:10">
      <c r="J203" s="2"/>
    </row>
    <row r="204" spans="10:10">
      <c r="J204" s="2"/>
    </row>
    <row r="205" spans="10:10">
      <c r="J205" s="2"/>
    </row>
    <row r="206" spans="10:10">
      <c r="J206" s="2"/>
    </row>
    <row r="207" spans="10:10">
      <c r="J207" s="2"/>
    </row>
    <row r="208" spans="10:10">
      <c r="J208" s="2"/>
    </row>
    <row r="209" spans="10:10">
      <c r="J209" s="2"/>
    </row>
    <row r="210" spans="10:10">
      <c r="J210" s="2"/>
    </row>
    <row r="211" spans="10:10">
      <c r="J211" s="2"/>
    </row>
    <row r="212" spans="10:10">
      <c r="J212" s="2"/>
    </row>
    <row r="213" spans="10:10">
      <c r="J213" s="2"/>
    </row>
    <row r="214" spans="10:10">
      <c r="J214" s="2"/>
    </row>
    <row r="215" spans="10:10">
      <c r="J215" s="2"/>
    </row>
    <row r="216" spans="10:10">
      <c r="J216" s="2"/>
    </row>
    <row r="217" spans="10:10">
      <c r="J217" s="2"/>
    </row>
    <row r="218" spans="10:10">
      <c r="J218" s="2"/>
    </row>
    <row r="219" spans="10:10">
      <c r="J219" s="2"/>
    </row>
    <row r="220" spans="10:10">
      <c r="J220" s="2"/>
    </row>
    <row r="221" spans="10:10">
      <c r="J221" s="2"/>
    </row>
    <row r="222" spans="10:10">
      <c r="J222" s="2"/>
    </row>
    <row r="223" spans="10:10">
      <c r="J223" s="2"/>
    </row>
    <row r="224" spans="10:10">
      <c r="J224" s="2"/>
    </row>
    <row r="225" spans="10:10">
      <c r="J225" s="2"/>
    </row>
    <row r="226" spans="10:10">
      <c r="J226" s="2"/>
    </row>
    <row r="227" spans="10:10">
      <c r="J227" s="2"/>
    </row>
    <row r="228" spans="10:10">
      <c r="J228" s="2"/>
    </row>
    <row r="229" spans="10:10">
      <c r="J229" s="2"/>
    </row>
    <row r="230" spans="10:10">
      <c r="J230" s="2"/>
    </row>
    <row r="231" spans="10:10">
      <c r="J231" s="2"/>
    </row>
    <row r="232" spans="10:10">
      <c r="J232" s="2"/>
    </row>
    <row r="233" spans="10:10">
      <c r="J233" s="2"/>
    </row>
    <row r="234" spans="10:10">
      <c r="J234" s="2"/>
    </row>
    <row r="235" spans="10:10">
      <c r="J235" s="2"/>
    </row>
    <row r="236" spans="10:10">
      <c r="J236" s="2"/>
    </row>
    <row r="237" spans="10:10">
      <c r="J237" s="2"/>
    </row>
    <row r="238" spans="10:10">
      <c r="J238" s="2"/>
    </row>
    <row r="239" spans="10:10">
      <c r="J239" s="2"/>
    </row>
    <row r="240" spans="10:10">
      <c r="J240" s="2"/>
    </row>
    <row r="241" spans="10:10">
      <c r="J241" s="2"/>
    </row>
    <row r="242" spans="10:10">
      <c r="J242" s="2"/>
    </row>
    <row r="243" spans="10:10">
      <c r="J243" s="2"/>
    </row>
    <row r="244" spans="10:10">
      <c r="J244" s="2"/>
    </row>
    <row r="245" spans="10:10">
      <c r="J245" s="2"/>
    </row>
    <row r="246" spans="10:10">
      <c r="J246" s="2"/>
    </row>
    <row r="247" spans="10:10">
      <c r="J247" s="2"/>
    </row>
    <row r="248" spans="10:10">
      <c r="J248" s="2"/>
    </row>
    <row r="249" spans="10:10">
      <c r="J249" s="2"/>
    </row>
    <row r="250" spans="10:10">
      <c r="J250" s="2"/>
    </row>
    <row r="251" spans="10:10">
      <c r="J251" s="2"/>
    </row>
    <row r="252" spans="10:10">
      <c r="J252" s="2"/>
    </row>
    <row r="253" spans="10:10">
      <c r="J253" s="2"/>
    </row>
    <row r="254" spans="10:10">
      <c r="J254" s="2"/>
    </row>
    <row r="255" spans="10:10">
      <c r="J255" s="2"/>
    </row>
    <row r="256" spans="10:10">
      <c r="J256" s="2"/>
    </row>
    <row r="257" spans="10:10">
      <c r="J257" s="2"/>
    </row>
    <row r="258" spans="10:10">
      <c r="J258" s="2"/>
    </row>
    <row r="259" spans="10:10">
      <c r="J259" s="2"/>
    </row>
    <row r="260" spans="10:10">
      <c r="J260" s="2"/>
    </row>
    <row r="261" spans="10:10">
      <c r="J261" s="2"/>
    </row>
    <row r="262" spans="10:10">
      <c r="J262" s="2"/>
    </row>
    <row r="263" spans="10:10">
      <c r="J263" s="2"/>
    </row>
    <row r="264" spans="10:10">
      <c r="J264" s="2"/>
    </row>
    <row r="265" spans="10:10">
      <c r="J265" s="2"/>
    </row>
    <row r="266" spans="10:10">
      <c r="J266" s="2"/>
    </row>
    <row r="267" spans="10:10">
      <c r="J267" s="2"/>
    </row>
    <row r="268" spans="10:10">
      <c r="J268" s="2"/>
    </row>
    <row r="269" spans="10:10">
      <c r="J269" s="2"/>
    </row>
    <row r="270" spans="10:10">
      <c r="J270" s="2"/>
    </row>
    <row r="271" spans="10:10">
      <c r="J271" s="2"/>
    </row>
    <row r="272" spans="10:10">
      <c r="J272" s="2"/>
    </row>
    <row r="273" spans="10:10">
      <c r="J273" s="2"/>
    </row>
    <row r="274" spans="10:10">
      <c r="J274" s="2"/>
    </row>
    <row r="275" spans="10:10">
      <c r="J275" s="2"/>
    </row>
    <row r="276" spans="10:10">
      <c r="J276" s="2"/>
    </row>
    <row r="277" spans="10:10">
      <c r="J277" s="2"/>
    </row>
    <row r="278" spans="10:10">
      <c r="J278" s="2"/>
    </row>
    <row r="279" spans="10:10">
      <c r="J279" s="2"/>
    </row>
    <row r="280" spans="10:10">
      <c r="J280" s="2"/>
    </row>
    <row r="281" spans="10:10">
      <c r="J281" s="2"/>
    </row>
    <row r="282" spans="10:10">
      <c r="J282" s="2"/>
    </row>
    <row r="283" spans="10:10">
      <c r="J283" s="2"/>
    </row>
    <row r="284" spans="10:10">
      <c r="J284" s="2"/>
    </row>
    <row r="285" spans="10:10">
      <c r="J285" s="2"/>
    </row>
    <row r="286" spans="10:10">
      <c r="J286" s="2"/>
    </row>
    <row r="287" spans="10:10">
      <c r="J287" s="2"/>
    </row>
    <row r="288" spans="10:10">
      <c r="J288" s="2"/>
    </row>
    <row r="289" spans="10:10">
      <c r="J289" s="2"/>
    </row>
    <row r="290" spans="10:10">
      <c r="J290" s="2"/>
    </row>
    <row r="291" spans="10:10">
      <c r="J291" s="2"/>
    </row>
    <row r="292" spans="10:10">
      <c r="J292" s="2"/>
    </row>
    <row r="293" spans="10:10">
      <c r="J293" s="2"/>
    </row>
    <row r="294" spans="10:10">
      <c r="J294" s="2"/>
    </row>
    <row r="295" spans="10:10">
      <c r="J295" s="2"/>
    </row>
    <row r="296" spans="10:10">
      <c r="J296" s="2"/>
    </row>
    <row r="297" spans="10:10">
      <c r="J297" s="2"/>
    </row>
    <row r="298" spans="10:10">
      <c r="J298" s="2"/>
    </row>
    <row r="299" spans="10:10">
      <c r="J299" s="2"/>
    </row>
    <row r="300" spans="10:10">
      <c r="J300" s="2"/>
    </row>
    <row r="301" spans="10:10">
      <c r="J301" s="2"/>
    </row>
    <row r="302" spans="10:10">
      <c r="J302" s="2"/>
    </row>
    <row r="303" spans="10:10">
      <c r="J303" s="2"/>
    </row>
    <row r="304" spans="10:10">
      <c r="J304" s="2"/>
    </row>
    <row r="305" spans="10:10">
      <c r="J305" s="2"/>
    </row>
    <row r="306" spans="10:10">
      <c r="J306" s="2"/>
    </row>
    <row r="307" spans="10:10">
      <c r="J307" s="2"/>
    </row>
    <row r="308" spans="10:10">
      <c r="J308" s="2"/>
    </row>
    <row r="309" spans="10:10">
      <c r="J309" s="2"/>
    </row>
    <row r="310" spans="10:10">
      <c r="J310" s="2"/>
    </row>
    <row r="311" spans="10:10">
      <c r="J311" s="2"/>
    </row>
    <row r="312" spans="10:10">
      <c r="J312" s="2"/>
    </row>
    <row r="313" spans="10:10">
      <c r="J313" s="2"/>
    </row>
    <row r="314" spans="10:10">
      <c r="J314" s="2"/>
    </row>
    <row r="315" spans="10:10">
      <c r="J315" s="2"/>
    </row>
    <row r="316" spans="10:10">
      <c r="J316" s="2"/>
    </row>
    <row r="317" spans="10:10">
      <c r="J317" s="2"/>
    </row>
    <row r="318" spans="10:10">
      <c r="J318" s="2"/>
    </row>
    <row r="319" spans="10:10">
      <c r="J319" s="2"/>
    </row>
    <row r="320" spans="10:10">
      <c r="J320" s="2"/>
    </row>
    <row r="321" spans="10:10">
      <c r="J321" s="2"/>
    </row>
    <row r="322" spans="10:10">
      <c r="J322" s="2"/>
    </row>
    <row r="323" spans="10:10">
      <c r="J323" s="2"/>
    </row>
    <row r="324" spans="10:10">
      <c r="J324" s="2"/>
    </row>
    <row r="325" spans="10:10">
      <c r="J325" s="2"/>
    </row>
    <row r="326" spans="10:10">
      <c r="J326" s="2"/>
    </row>
    <row r="327" spans="10:10">
      <c r="J327" s="2"/>
    </row>
    <row r="328" spans="10:10">
      <c r="J328" s="2"/>
    </row>
    <row r="329" spans="10:10">
      <c r="J329" s="2"/>
    </row>
    <row r="330" spans="10:10">
      <c r="J330" s="2"/>
    </row>
    <row r="331" spans="10:10">
      <c r="J331" s="2"/>
    </row>
    <row r="332" spans="10:10">
      <c r="J332" s="2"/>
    </row>
    <row r="333" spans="10:10">
      <c r="J333" s="2"/>
    </row>
    <row r="334" spans="10:10">
      <c r="J334" s="2"/>
    </row>
    <row r="335" spans="10:10">
      <c r="J335" s="2"/>
    </row>
    <row r="336" spans="10:10">
      <c r="J336" s="2"/>
    </row>
    <row r="337" spans="10:10">
      <c r="J337" s="2"/>
    </row>
    <row r="338" spans="10:10">
      <c r="J338" s="2"/>
    </row>
    <row r="339" spans="10:10">
      <c r="J339" s="2"/>
    </row>
    <row r="340" spans="10:10">
      <c r="J340" s="2"/>
    </row>
    <row r="341" spans="10:10">
      <c r="J341" s="2"/>
    </row>
    <row r="342" spans="10:10">
      <c r="J342" s="2"/>
    </row>
    <row r="343" spans="10:10">
      <c r="J343" s="2"/>
    </row>
    <row r="344" spans="10:10">
      <c r="J344" s="2"/>
    </row>
    <row r="345" spans="10:10">
      <c r="J345" s="2"/>
    </row>
    <row r="346" spans="10:10">
      <c r="J346" s="2"/>
    </row>
    <row r="347" spans="10:10">
      <c r="J347" s="2"/>
    </row>
    <row r="348" spans="10:10">
      <c r="J348" s="2"/>
    </row>
    <row r="349" spans="10:10">
      <c r="J349" s="2"/>
    </row>
    <row r="350" spans="10:10">
      <c r="J350" s="2"/>
    </row>
    <row r="351" spans="10:10">
      <c r="J351" s="2"/>
    </row>
    <row r="352" spans="10:10">
      <c r="J352" s="2"/>
    </row>
    <row r="353" spans="10:10">
      <c r="J353" s="2"/>
    </row>
    <row r="354" spans="10:10">
      <c r="J354" s="2"/>
    </row>
    <row r="355" spans="10:10">
      <c r="J355" s="2"/>
    </row>
    <row r="356" spans="10:10">
      <c r="J356" s="2"/>
    </row>
    <row r="357" spans="10:10">
      <c r="J357" s="2"/>
    </row>
    <row r="358" spans="10:10">
      <c r="J358" s="2"/>
    </row>
    <row r="359" spans="10:10">
      <c r="J359" s="2"/>
    </row>
    <row r="360" spans="10:10">
      <c r="J360" s="2"/>
    </row>
    <row r="361" spans="10:10">
      <c r="J361" s="2"/>
    </row>
    <row r="362" spans="10:10">
      <c r="J362" s="2"/>
    </row>
    <row r="363" spans="10:10">
      <c r="J363" s="2"/>
    </row>
    <row r="364" spans="10:10">
      <c r="J364" s="2"/>
    </row>
    <row r="365" spans="10:10">
      <c r="J365" s="2"/>
    </row>
    <row r="366" spans="10:10">
      <c r="J366" s="2"/>
    </row>
    <row r="367" spans="10:10">
      <c r="J367" s="2"/>
    </row>
    <row r="368" spans="10:10">
      <c r="J368" s="2"/>
    </row>
    <row r="369" spans="10:10">
      <c r="J369" s="2"/>
    </row>
    <row r="370" spans="10:10">
      <c r="J370" s="2"/>
    </row>
    <row r="371" spans="10:10">
      <c r="J371" s="2"/>
    </row>
    <row r="372" spans="10:10">
      <c r="J372" s="2"/>
    </row>
    <row r="373" spans="10:10">
      <c r="J373" s="2"/>
    </row>
    <row r="374" spans="10:10">
      <c r="J374" s="2"/>
    </row>
    <row r="375" spans="10:10">
      <c r="J375" s="2"/>
    </row>
    <row r="376" spans="10:10">
      <c r="J376" s="2"/>
    </row>
    <row r="377" spans="10:10">
      <c r="J377" s="2"/>
    </row>
    <row r="378" spans="10:10">
      <c r="J378" s="2"/>
    </row>
    <row r="379" spans="10:10">
      <c r="J379" s="2"/>
    </row>
    <row r="380" spans="10:10">
      <c r="J380" s="2"/>
    </row>
    <row r="381" spans="10:10">
      <c r="J381" s="2"/>
    </row>
    <row r="382" spans="10:10">
      <c r="J382" s="2"/>
    </row>
    <row r="383" spans="10:10">
      <c r="J383" s="2"/>
    </row>
    <row r="384" spans="10:10">
      <c r="J384" s="2"/>
    </row>
    <row r="385" spans="10:10">
      <c r="J385" s="2"/>
    </row>
    <row r="386" spans="10:10">
      <c r="J386" s="2"/>
    </row>
    <row r="387" spans="10:10">
      <c r="J387" s="2"/>
    </row>
    <row r="388" spans="10:10">
      <c r="J388" s="2"/>
    </row>
    <row r="389" spans="10:10">
      <c r="J389" s="2"/>
    </row>
    <row r="390" spans="10:10">
      <c r="J390" s="2"/>
    </row>
    <row r="391" spans="10:10">
      <c r="J391" s="2"/>
    </row>
    <row r="392" spans="10:10">
      <c r="J392" s="2"/>
    </row>
    <row r="393" spans="10:10">
      <c r="J393" s="2"/>
    </row>
    <row r="394" spans="10:10">
      <c r="J394" s="2"/>
    </row>
    <row r="395" spans="10:10">
      <c r="J395" s="2"/>
    </row>
    <row r="396" spans="10:10">
      <c r="J396" s="2"/>
    </row>
    <row r="397" spans="10:10">
      <c r="J397" s="2"/>
    </row>
    <row r="398" spans="10:10">
      <c r="J398" s="2"/>
    </row>
    <row r="399" spans="10:10">
      <c r="J399" s="2"/>
    </row>
    <row r="400" spans="10:10">
      <c r="J400" s="2"/>
    </row>
    <row r="401" spans="10:10">
      <c r="J401" s="2"/>
    </row>
    <row r="402" spans="10:10">
      <c r="J402" s="2"/>
    </row>
    <row r="403" spans="10:10">
      <c r="J403" s="2"/>
    </row>
    <row r="404" spans="10:10">
      <c r="J404" s="2"/>
    </row>
    <row r="405" spans="10:10">
      <c r="J405" s="2"/>
    </row>
    <row r="406" spans="10:10">
      <c r="J406" s="2"/>
    </row>
    <row r="407" spans="10:10">
      <c r="J407" s="2"/>
    </row>
    <row r="408" spans="10:10">
      <c r="J408" s="2"/>
    </row>
    <row r="409" spans="10:10">
      <c r="J409" s="2"/>
    </row>
    <row r="410" spans="10:10">
      <c r="J410" s="2"/>
    </row>
    <row r="411" spans="10:10">
      <c r="J411" s="2"/>
    </row>
    <row r="412" spans="10:10">
      <c r="J412" s="2"/>
    </row>
    <row r="413" spans="10:10">
      <c r="J413" s="2"/>
    </row>
    <row r="414" spans="10:10">
      <c r="J414" s="2"/>
    </row>
    <row r="415" spans="10:10">
      <c r="J415" s="2"/>
    </row>
    <row r="416" spans="10:10">
      <c r="J416" s="2"/>
    </row>
    <row r="417" spans="10:10">
      <c r="J417" s="2"/>
    </row>
    <row r="418" spans="10:10">
      <c r="J418" s="2"/>
    </row>
    <row r="419" spans="10:10">
      <c r="J419" s="2"/>
    </row>
    <row r="420" spans="10:10">
      <c r="J420" s="2"/>
    </row>
    <row r="421" spans="10:10">
      <c r="J421" s="2"/>
    </row>
    <row r="422" spans="10:10">
      <c r="J422" s="2"/>
    </row>
    <row r="423" spans="10:10">
      <c r="J423" s="2"/>
    </row>
    <row r="424" spans="10:10">
      <c r="J424" s="2"/>
    </row>
    <row r="425" spans="10:10">
      <c r="J425" s="2"/>
    </row>
    <row r="426" spans="10:10">
      <c r="J426" s="2"/>
    </row>
    <row r="427" spans="10:10">
      <c r="J427" s="2"/>
    </row>
    <row r="428" spans="10:10">
      <c r="J428" s="2"/>
    </row>
    <row r="429" spans="10:10">
      <c r="J429" s="2"/>
    </row>
    <row r="430" spans="10:10">
      <c r="J430" s="2"/>
    </row>
    <row r="431" spans="10:10">
      <c r="J431" s="2"/>
    </row>
    <row r="432" spans="10:10">
      <c r="J432" s="2"/>
    </row>
    <row r="433" spans="10:10">
      <c r="J433" s="2"/>
    </row>
    <row r="434" spans="10:10">
      <c r="J434" s="2"/>
    </row>
    <row r="435" spans="10:10">
      <c r="J435" s="2"/>
    </row>
    <row r="436" spans="10:10">
      <c r="J436" s="2"/>
    </row>
    <row r="437" spans="10:10">
      <c r="J437" s="2"/>
    </row>
    <row r="438" spans="10:10">
      <c r="J438" s="2"/>
    </row>
    <row r="439" spans="10:10">
      <c r="J439" s="2"/>
    </row>
    <row r="440" spans="10:10">
      <c r="J440" s="2"/>
    </row>
    <row r="441" spans="10:10">
      <c r="J441" s="2"/>
    </row>
    <row r="442" spans="10:10">
      <c r="J442" s="2"/>
    </row>
    <row r="443" spans="10:10">
      <c r="J443" s="2"/>
    </row>
    <row r="444" spans="10:10">
      <c r="J444" s="2"/>
    </row>
    <row r="445" spans="10:10">
      <c r="J445" s="2"/>
    </row>
    <row r="446" spans="10:10">
      <c r="J446" s="2"/>
    </row>
    <row r="447" spans="10:10">
      <c r="J447" s="2"/>
    </row>
    <row r="448" spans="10:10">
      <c r="J448" s="2"/>
    </row>
    <row r="449" spans="10:10">
      <c r="J449" s="2"/>
    </row>
    <row r="450" spans="10:10">
      <c r="J450" s="2"/>
    </row>
    <row r="451" spans="10:10">
      <c r="J451" s="2"/>
    </row>
    <row r="452" spans="10:10">
      <c r="J452" s="2"/>
    </row>
    <row r="453" spans="10:10">
      <c r="J453" s="2"/>
    </row>
    <row r="454" spans="10:10">
      <c r="J454" s="2"/>
    </row>
    <row r="455" spans="10:10">
      <c r="J455" s="2"/>
    </row>
    <row r="456" spans="10:10">
      <c r="J456" s="2"/>
    </row>
    <row r="457" spans="10:10">
      <c r="J457" s="2"/>
    </row>
    <row r="458" spans="10:10">
      <c r="J458" s="2"/>
    </row>
    <row r="459" spans="10:10">
      <c r="J459" s="2"/>
    </row>
    <row r="460" spans="10:10">
      <c r="J460" s="2"/>
    </row>
    <row r="461" spans="10:10">
      <c r="J461" s="2"/>
    </row>
    <row r="462" spans="10:10">
      <c r="J462" s="2"/>
    </row>
    <row r="463" spans="10:10">
      <c r="J463" s="2"/>
    </row>
    <row r="464" spans="10:10">
      <c r="J464" s="2"/>
    </row>
    <row r="465" spans="10:10">
      <c r="J465" s="2"/>
    </row>
    <row r="466" spans="10:10">
      <c r="J466" s="2"/>
    </row>
    <row r="467" spans="10:10">
      <c r="J467" s="2"/>
    </row>
    <row r="468" spans="10:10">
      <c r="J468" s="2"/>
    </row>
    <row r="469" spans="10:10">
      <c r="J469" s="2"/>
    </row>
    <row r="470" spans="10:10">
      <c r="J470" s="2"/>
    </row>
    <row r="471" spans="10:10">
      <c r="J471" s="2"/>
    </row>
    <row r="472" spans="10:10">
      <c r="J472" s="2"/>
    </row>
    <row r="473" spans="10:10">
      <c r="J473" s="2"/>
    </row>
    <row r="474" spans="10:10">
      <c r="J474" s="2"/>
    </row>
    <row r="475" spans="10:10">
      <c r="J475" s="2"/>
    </row>
    <row r="476" spans="10:10">
      <c r="J476" s="2"/>
    </row>
    <row r="477" spans="10:10">
      <c r="J477" s="2"/>
    </row>
    <row r="478" spans="10:10">
      <c r="J478" s="2"/>
    </row>
    <row r="479" spans="10:10">
      <c r="J479" s="2"/>
    </row>
    <row r="480" spans="10:10">
      <c r="J480" s="2"/>
    </row>
    <row r="481" spans="10:10">
      <c r="J481" s="2"/>
    </row>
    <row r="482" spans="10:10">
      <c r="J482" s="2"/>
    </row>
    <row r="483" spans="10:10">
      <c r="J483" s="2"/>
    </row>
  </sheetData>
  <mergeCells count="1">
    <mergeCell ref="B1:W1"/>
  </mergeCells>
  <dataValidations count="15">
    <dataValidation type="whole" operator="between" allowBlank="1" showInputMessage="1" showErrorMessage="1" error="请填写正确的数据格式" prompt="元/平方米，请填写整数，毛坯房则填0" sqref="N2 N484:N1048576">
      <formula1>0</formula1>
      <formula2>200000</formula2>
    </dataValidation>
    <dataValidation type="date" operator="greaterThan" allowBlank="1" showInputMessage="1" showErrorMessage="1" error="请填写正确的年月日" prompt="年-月-日" sqref="A484:A1048576">
      <formula1>36526</formula1>
    </dataValidation>
    <dataValidation type="list" allowBlank="1" showInputMessage="1" showErrorMessage="1" error="请在下拉列表中选择" sqref="B484:B1048576">
      <formula1>"首开,加推,签约认购,共产房选房"</formula1>
    </dataValidation>
    <dataValidation type="list" allowBlank="1" showInputMessage="1" showErrorMessage="1" error="请在下拉列表中选择" prompt="请在下拉列表中选择" sqref="H484:H1048576">
      <formula1>"中心,副中心,城区,近城,远郊,景观"</formula1>
    </dataValidation>
    <dataValidation allowBlank="1" showInputMessage="1" showErrorMessage="1" error="请在下拉列表中选择" prompt="请填写业态类型 例如高层，洋房等" sqref="I484:I1048576"/>
    <dataValidation type="custom" allowBlank="1" showInputMessage="1" showErrorMessage="1" error="请输入正确的格式 80-100（例）" prompt="输入格式：80-100（例)" sqref="J484:J1048576">
      <formula1>LEN(J484)&lt;&gt;LEN(SUBSTITUTE(J484,"-",""))</formula1>
    </dataValidation>
    <dataValidation type="whole" operator="between" allowBlank="1" showInputMessage="1" showErrorMessage="1" error="请填写正确的数据格式" prompt="元/平方米，填写整数，如有不同业态请在备注里填写" sqref="K484:K1048576">
      <formula1>200</formula1>
      <formula2>500000</formula2>
    </dataValidation>
    <dataValidation type="list" allowBlank="1" showInputMessage="1" showErrorMessage="1" sqref="M484:M1048576">
      <formula1>"精装,毛坯,精装加毛坯"</formula1>
    </dataValidation>
    <dataValidation type="whole" operator="between" allowBlank="1" showInputMessage="1" showErrorMessage="1" error="请输入正确的数据格式" prompt="元/平方米，请输入整数，如有不同业态请在备注里填写" sqref="O484:O1048576">
      <formula1>200</formula1>
      <formula2>500000</formula2>
    </dataValidation>
    <dataValidation type="whole" operator="between" allowBlank="1" showInputMessage="1" showErrorMessage="1" error="请输入正确的数据格式" prompt="请填写数字，若无则不需要填写" sqref="Q484:Q1048576">
      <formula1>0</formula1>
      <formula2>50000</formula2>
    </dataValidation>
    <dataValidation type="whole" operator="between" allowBlank="1" showInputMessage="1" showErrorMessage="1" error="请填写正确的数据格式" prompt="请填写数字，若无则不需要填写" sqref="R484:R1048576">
      <formula1>0</formula1>
      <formula2>20000</formula2>
    </dataValidation>
    <dataValidation type="whole" operator="between" allowBlank="1" showInputMessage="1" showErrorMessage="1" error="请按照规定填写数字" prompt="请填写0-1之间的数字" sqref="S484:S1048576">
      <formula1>0</formula1>
      <formula2>1</formula2>
    </dataValidation>
    <dataValidation type="whole" operator="greaterThanOrEqual" allowBlank="1" showInputMessage="1" showErrorMessage="1" error="请填写正确的数据格式" prompt="元/平方米，请填写数字，如无则不需要填写" sqref="T484:T1048576">
      <formula1>0</formula1>
    </dataValidation>
    <dataValidation type="decimal" operator="between" allowBlank="1" showInputMessage="1" showErrorMessage="1" error="请填写正确的数据格式" prompt="填(-1到1) 之间的数字例如-0.2" sqref="U484:U1048576">
      <formula1>-1</formula1>
      <formula2>1</formula2>
    </dataValidation>
    <dataValidation allowBlank="1" showInputMessage="1" showErrorMessage="1" prompt="填写板块限价情况" sqref="V484:V1048576"/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52"/>
  <sheetViews>
    <sheetView workbookViewId="0">
      <selection activeCell="A4" sqref="A4"/>
    </sheetView>
  </sheetViews>
  <sheetFormatPr defaultColWidth="9" defaultRowHeight="15.2" outlineLevelCol="7"/>
  <cols>
    <col min="1" max="7" width="15.6666666666667" style="3" customWidth="1"/>
    <col min="8" max="8" width="15.6666666666667" style="14" customWidth="1"/>
    <col min="9" max="16384" width="9" style="3"/>
  </cols>
  <sheetData>
    <row r="1" ht="54" customHeight="1" spans="1:8">
      <c r="A1" s="15" t="s">
        <v>0</v>
      </c>
      <c r="B1" s="16" t="s">
        <v>94</v>
      </c>
      <c r="C1" s="16"/>
      <c r="D1" s="16"/>
      <c r="E1" s="16"/>
      <c r="F1" s="16"/>
      <c r="G1" s="16"/>
      <c r="H1" s="16"/>
    </row>
    <row r="2" ht="18" customHeight="1" spans="1:8">
      <c r="A2" s="6" t="s">
        <v>95</v>
      </c>
      <c r="B2" s="17" t="s">
        <v>44</v>
      </c>
      <c r="C2" s="17" t="s">
        <v>96</v>
      </c>
      <c r="D2" s="18" t="s">
        <v>97</v>
      </c>
      <c r="E2" s="18" t="s">
        <v>98</v>
      </c>
      <c r="F2" s="18" t="s">
        <v>99</v>
      </c>
      <c r="G2" s="18" t="s">
        <v>100</v>
      </c>
      <c r="H2" s="22" t="s">
        <v>101</v>
      </c>
    </row>
    <row r="3" s="12" customFormat="1" ht="54" customHeight="1" spans="1:8">
      <c r="A3" s="8" t="s">
        <v>62</v>
      </c>
      <c r="B3" s="8" t="s">
        <v>66</v>
      </c>
      <c r="C3" s="8" t="s">
        <v>102</v>
      </c>
      <c r="D3" s="8" t="s">
        <v>103</v>
      </c>
      <c r="E3" s="8" t="s">
        <v>104</v>
      </c>
      <c r="F3" s="8" t="s">
        <v>105</v>
      </c>
      <c r="G3" s="23" t="s">
        <v>106</v>
      </c>
      <c r="H3" s="9" t="s">
        <v>107</v>
      </c>
    </row>
    <row r="4" s="13" customFormat="1" ht="14.4" spans="1:7">
      <c r="A4" s="19">
        <v>44534</v>
      </c>
      <c r="B4" s="20" t="s">
        <v>87</v>
      </c>
      <c r="C4" s="20" t="s">
        <v>108</v>
      </c>
      <c r="D4" s="20" t="s">
        <v>109</v>
      </c>
      <c r="E4" s="20" t="s">
        <v>110</v>
      </c>
      <c r="F4" s="20" t="s">
        <v>111</v>
      </c>
      <c r="G4" s="13">
        <v>1</v>
      </c>
    </row>
    <row r="5" ht="17" customHeight="1" spans="1:8">
      <c r="A5" s="21"/>
      <c r="B5" s="21"/>
      <c r="C5" s="21"/>
      <c r="D5" s="21"/>
      <c r="E5" s="21"/>
      <c r="F5" s="21"/>
      <c r="G5" s="21"/>
      <c r="H5" s="2"/>
    </row>
    <row r="6" ht="17" customHeight="1" spans="1:8">
      <c r="A6" s="21"/>
      <c r="B6" s="21"/>
      <c r="C6" s="21"/>
      <c r="D6" s="21"/>
      <c r="E6" s="21"/>
      <c r="F6" s="21"/>
      <c r="G6" s="21"/>
      <c r="H6" s="2"/>
    </row>
    <row r="7" ht="17" customHeight="1" spans="1:8">
      <c r="A7" s="21"/>
      <c r="B7" s="21"/>
      <c r="C7" s="21"/>
      <c r="D7" s="21"/>
      <c r="E7" s="21"/>
      <c r="F7" s="21"/>
      <c r="G7" s="21"/>
      <c r="H7" s="2"/>
    </row>
    <row r="8" ht="17" customHeight="1" spans="1:8">
      <c r="A8" s="21"/>
      <c r="B8" s="21"/>
      <c r="C8" s="21"/>
      <c r="D8" s="21"/>
      <c r="E8" s="21"/>
      <c r="F8" s="21"/>
      <c r="G8" s="21"/>
      <c r="H8" s="2"/>
    </row>
    <row r="9" ht="17" customHeight="1" spans="1:8">
      <c r="A9" s="21"/>
      <c r="B9" s="21"/>
      <c r="C9" s="21"/>
      <c r="D9" s="21"/>
      <c r="E9" s="21"/>
      <c r="F9" s="21"/>
      <c r="G9" s="21"/>
      <c r="H9" s="2"/>
    </row>
    <row r="10" ht="17" customHeight="1" spans="1:8">
      <c r="A10" s="21"/>
      <c r="B10" s="21"/>
      <c r="C10" s="21"/>
      <c r="D10" s="21"/>
      <c r="E10" s="21"/>
      <c r="F10" s="21"/>
      <c r="G10" s="21"/>
      <c r="H10" s="2"/>
    </row>
    <row r="11" ht="17" customHeight="1" spans="1:8">
      <c r="A11" s="21"/>
      <c r="B11" s="21"/>
      <c r="C11" s="21"/>
      <c r="D11" s="21"/>
      <c r="E11" s="21"/>
      <c r="F11" s="21"/>
      <c r="G11" s="21"/>
      <c r="H11" s="2"/>
    </row>
    <row r="12" ht="17" customHeight="1" spans="1:8">
      <c r="A12" s="21"/>
      <c r="B12" s="21"/>
      <c r="C12" s="21"/>
      <c r="D12" s="21"/>
      <c r="E12" s="21"/>
      <c r="F12" s="21"/>
      <c r="G12" s="21"/>
      <c r="H12" s="2"/>
    </row>
    <row r="13" ht="17" customHeight="1" spans="1:8">
      <c r="A13" s="21"/>
      <c r="B13" s="21"/>
      <c r="C13" s="21"/>
      <c r="D13" s="21"/>
      <c r="E13" s="21"/>
      <c r="F13" s="21"/>
      <c r="G13" s="21"/>
      <c r="H13" s="2"/>
    </row>
    <row r="14" ht="17" customHeight="1" spans="1:8">
      <c r="A14" s="21"/>
      <c r="B14" s="21"/>
      <c r="C14" s="21"/>
      <c r="D14" s="21"/>
      <c r="E14" s="21"/>
      <c r="F14" s="21"/>
      <c r="G14" s="21"/>
      <c r="H14" s="2"/>
    </row>
    <row r="15" ht="17" customHeight="1" spans="1:8">
      <c r="A15" s="21"/>
      <c r="B15" s="21"/>
      <c r="C15" s="21"/>
      <c r="D15" s="21"/>
      <c r="E15" s="21"/>
      <c r="F15" s="21"/>
      <c r="G15" s="21"/>
      <c r="H15" s="2"/>
    </row>
    <row r="16" ht="17" customHeight="1" spans="1:8">
      <c r="A16" s="21"/>
      <c r="B16" s="21"/>
      <c r="C16" s="21"/>
      <c r="D16" s="21"/>
      <c r="E16" s="21"/>
      <c r="F16" s="21"/>
      <c r="G16" s="21"/>
      <c r="H16" s="2"/>
    </row>
    <row r="17" ht="17" customHeight="1" spans="1:8">
      <c r="A17" s="21"/>
      <c r="B17" s="21"/>
      <c r="C17" s="21"/>
      <c r="D17" s="21"/>
      <c r="E17" s="21"/>
      <c r="F17" s="21"/>
      <c r="G17" s="21"/>
      <c r="H17" s="2"/>
    </row>
    <row r="18" ht="17" customHeight="1" spans="1:8">
      <c r="A18" s="21"/>
      <c r="B18" s="21"/>
      <c r="C18" s="21"/>
      <c r="D18" s="21"/>
      <c r="E18" s="21"/>
      <c r="F18" s="21"/>
      <c r="G18" s="21"/>
      <c r="H18" s="2"/>
    </row>
    <row r="19" ht="17" customHeight="1" spans="1:8">
      <c r="A19" s="21"/>
      <c r="B19" s="21"/>
      <c r="C19" s="21"/>
      <c r="D19" s="21"/>
      <c r="E19" s="21"/>
      <c r="F19" s="21"/>
      <c r="G19" s="21"/>
      <c r="H19" s="2"/>
    </row>
    <row r="20" ht="17" customHeight="1" spans="1:8">
      <c r="A20" s="21"/>
      <c r="B20" s="21"/>
      <c r="C20" s="21"/>
      <c r="D20" s="21"/>
      <c r="E20" s="21"/>
      <c r="F20" s="21"/>
      <c r="G20" s="21"/>
      <c r="H20" s="2"/>
    </row>
    <row r="21" ht="17" customHeight="1" spans="1:8">
      <c r="A21" s="21"/>
      <c r="B21" s="21"/>
      <c r="C21" s="21"/>
      <c r="D21" s="21"/>
      <c r="E21" s="21"/>
      <c r="F21" s="21"/>
      <c r="G21" s="21"/>
      <c r="H21" s="2"/>
    </row>
    <row r="22" ht="17" customHeight="1" spans="1:8">
      <c r="A22" s="21"/>
      <c r="B22" s="21"/>
      <c r="C22" s="21"/>
      <c r="D22" s="21"/>
      <c r="E22" s="21"/>
      <c r="F22" s="21"/>
      <c r="G22" s="21"/>
      <c r="H22" s="2"/>
    </row>
    <row r="23" ht="17" customHeight="1" spans="1:8">
      <c r="A23" s="21"/>
      <c r="B23" s="21"/>
      <c r="C23" s="21"/>
      <c r="D23" s="21"/>
      <c r="E23" s="21"/>
      <c r="F23" s="21"/>
      <c r="G23" s="21"/>
      <c r="H23" s="2"/>
    </row>
    <row r="24" ht="17" customHeight="1" spans="1:8">
      <c r="A24" s="21"/>
      <c r="B24" s="21"/>
      <c r="C24" s="21"/>
      <c r="D24" s="21"/>
      <c r="E24" s="21"/>
      <c r="F24" s="21"/>
      <c r="G24" s="21"/>
      <c r="H24" s="2"/>
    </row>
    <row r="25" ht="17" customHeight="1" spans="1:8">
      <c r="A25" s="21"/>
      <c r="B25" s="21"/>
      <c r="C25" s="21"/>
      <c r="D25" s="21"/>
      <c r="E25" s="21"/>
      <c r="F25" s="21"/>
      <c r="G25" s="21"/>
      <c r="H25" s="2"/>
    </row>
    <row r="26" ht="17" customHeight="1" spans="1:8">
      <c r="A26" s="21"/>
      <c r="B26" s="21"/>
      <c r="C26" s="21"/>
      <c r="D26" s="21"/>
      <c r="E26" s="21"/>
      <c r="F26" s="21"/>
      <c r="G26" s="21"/>
      <c r="H26" s="2"/>
    </row>
    <row r="27" ht="17" customHeight="1" spans="1:8">
      <c r="A27" s="21"/>
      <c r="B27" s="21"/>
      <c r="C27" s="21"/>
      <c r="D27" s="21"/>
      <c r="E27" s="21"/>
      <c r="F27" s="21"/>
      <c r="G27" s="21"/>
      <c r="H27" s="2"/>
    </row>
    <row r="28" ht="17" customHeight="1" spans="1:8">
      <c r="A28" s="21"/>
      <c r="B28" s="21"/>
      <c r="C28" s="21"/>
      <c r="D28" s="21"/>
      <c r="E28" s="21"/>
      <c r="F28" s="21"/>
      <c r="G28" s="21"/>
      <c r="H28" s="2"/>
    </row>
    <row r="29" ht="17" customHeight="1" spans="1:8">
      <c r="A29" s="21"/>
      <c r="B29" s="21"/>
      <c r="C29" s="21"/>
      <c r="D29" s="21"/>
      <c r="E29" s="21"/>
      <c r="F29" s="21"/>
      <c r="G29" s="21"/>
      <c r="H29" s="2"/>
    </row>
    <row r="30" ht="17" customHeight="1" spans="1:8">
      <c r="A30" s="21"/>
      <c r="B30" s="21"/>
      <c r="C30" s="21"/>
      <c r="D30" s="21"/>
      <c r="E30" s="21"/>
      <c r="F30" s="21"/>
      <c r="G30" s="21"/>
      <c r="H30" s="2"/>
    </row>
    <row r="31" ht="17" customHeight="1" spans="1:8">
      <c r="A31" s="21"/>
      <c r="B31" s="21"/>
      <c r="C31" s="21"/>
      <c r="D31" s="21"/>
      <c r="E31" s="21"/>
      <c r="F31" s="21"/>
      <c r="G31" s="21"/>
      <c r="H31" s="2"/>
    </row>
    <row r="32" ht="17" customHeight="1" spans="1:8">
      <c r="A32" s="21"/>
      <c r="B32" s="21"/>
      <c r="C32" s="21"/>
      <c r="D32" s="21"/>
      <c r="E32" s="21"/>
      <c r="F32" s="21"/>
      <c r="G32" s="21"/>
      <c r="H32" s="2"/>
    </row>
    <row r="33" ht="17" customHeight="1" spans="1:8">
      <c r="A33" s="21"/>
      <c r="B33" s="21"/>
      <c r="C33" s="21"/>
      <c r="D33" s="21"/>
      <c r="E33" s="21"/>
      <c r="F33" s="21"/>
      <c r="G33" s="21"/>
      <c r="H33" s="2"/>
    </row>
    <row r="34" ht="17" customHeight="1" spans="1:8">
      <c r="A34" s="21"/>
      <c r="B34" s="21"/>
      <c r="C34" s="21"/>
      <c r="D34" s="21"/>
      <c r="E34" s="21"/>
      <c r="F34" s="21"/>
      <c r="G34" s="21"/>
      <c r="H34" s="2"/>
    </row>
    <row r="35" ht="17" customHeight="1" spans="1:8">
      <c r="A35" s="21"/>
      <c r="B35" s="21"/>
      <c r="C35" s="21"/>
      <c r="D35" s="21"/>
      <c r="E35" s="21"/>
      <c r="F35" s="21"/>
      <c r="G35" s="21"/>
      <c r="H35" s="2"/>
    </row>
    <row r="36" ht="17" customHeight="1" spans="1:8">
      <c r="A36" s="21"/>
      <c r="B36" s="21"/>
      <c r="C36" s="21"/>
      <c r="D36" s="21"/>
      <c r="E36" s="21"/>
      <c r="F36" s="21"/>
      <c r="G36" s="21"/>
      <c r="H36" s="2"/>
    </row>
    <row r="37" ht="17" customHeight="1" spans="1:8">
      <c r="A37" s="21"/>
      <c r="B37" s="21"/>
      <c r="C37" s="21"/>
      <c r="D37" s="21"/>
      <c r="E37" s="21"/>
      <c r="F37" s="21"/>
      <c r="G37" s="21"/>
      <c r="H37" s="2"/>
    </row>
    <row r="38" ht="17" customHeight="1" spans="1:8">
      <c r="A38" s="21"/>
      <c r="B38" s="21"/>
      <c r="C38" s="21"/>
      <c r="D38" s="21"/>
      <c r="E38" s="21"/>
      <c r="F38" s="21"/>
      <c r="G38" s="21"/>
      <c r="H38" s="2"/>
    </row>
    <row r="39" ht="17" customHeight="1" spans="1:8">
      <c r="A39" s="21"/>
      <c r="B39" s="21"/>
      <c r="C39" s="21"/>
      <c r="D39" s="21"/>
      <c r="E39" s="21"/>
      <c r="F39" s="21"/>
      <c r="G39" s="21"/>
      <c r="H39" s="2"/>
    </row>
    <row r="40" ht="17" customHeight="1" spans="1:8">
      <c r="A40" s="21"/>
      <c r="B40" s="21"/>
      <c r="C40" s="21"/>
      <c r="D40" s="21"/>
      <c r="E40" s="21"/>
      <c r="F40" s="21"/>
      <c r="G40" s="21"/>
      <c r="H40" s="2"/>
    </row>
    <row r="41" ht="17" customHeight="1" spans="1:8">
      <c r="A41" s="21"/>
      <c r="B41" s="21"/>
      <c r="C41" s="21"/>
      <c r="D41" s="21"/>
      <c r="E41" s="21"/>
      <c r="F41" s="21"/>
      <c r="G41" s="21"/>
      <c r="H41" s="2"/>
    </row>
    <row r="42" ht="17" customHeight="1" spans="1:8">
      <c r="A42" s="21"/>
      <c r="B42" s="21"/>
      <c r="C42" s="21"/>
      <c r="D42" s="21"/>
      <c r="E42" s="21"/>
      <c r="F42" s="21"/>
      <c r="G42" s="21"/>
      <c r="H42" s="2"/>
    </row>
    <row r="43" ht="17" customHeight="1" spans="1:8">
      <c r="A43" s="21"/>
      <c r="B43" s="21"/>
      <c r="C43" s="21"/>
      <c r="D43" s="21"/>
      <c r="E43" s="21"/>
      <c r="F43" s="21"/>
      <c r="G43" s="21"/>
      <c r="H43" s="2"/>
    </row>
    <row r="44" ht="17" customHeight="1" spans="1:8">
      <c r="A44" s="21"/>
      <c r="B44" s="21"/>
      <c r="C44" s="21"/>
      <c r="D44" s="21"/>
      <c r="E44" s="21"/>
      <c r="F44" s="21"/>
      <c r="G44" s="21"/>
      <c r="H44" s="2"/>
    </row>
    <row r="45" ht="17" customHeight="1" spans="1:8">
      <c r="A45" s="21"/>
      <c r="B45" s="21"/>
      <c r="C45" s="21"/>
      <c r="D45" s="21"/>
      <c r="E45" s="21"/>
      <c r="F45" s="21"/>
      <c r="G45" s="21"/>
      <c r="H45" s="2"/>
    </row>
    <row r="46" ht="17" customHeight="1" spans="1:8">
      <c r="A46" s="21"/>
      <c r="B46" s="21"/>
      <c r="C46" s="21"/>
      <c r="D46" s="21"/>
      <c r="E46" s="21"/>
      <c r="F46" s="21"/>
      <c r="G46" s="21"/>
      <c r="H46" s="2"/>
    </row>
    <row r="47" ht="17" customHeight="1" spans="1:8">
      <c r="A47" s="21"/>
      <c r="B47" s="21"/>
      <c r="C47" s="21"/>
      <c r="D47" s="21"/>
      <c r="E47" s="21"/>
      <c r="F47" s="21"/>
      <c r="G47" s="21"/>
      <c r="H47" s="2"/>
    </row>
    <row r="48" ht="17" customHeight="1" spans="1:8">
      <c r="A48" s="21"/>
      <c r="B48" s="21"/>
      <c r="C48" s="21"/>
      <c r="D48" s="21"/>
      <c r="E48" s="21"/>
      <c r="F48" s="21"/>
      <c r="G48" s="21"/>
      <c r="H48" s="2"/>
    </row>
    <row r="49" ht="17" customHeight="1" spans="1:8">
      <c r="A49" s="21"/>
      <c r="B49" s="21"/>
      <c r="C49" s="21"/>
      <c r="D49" s="21"/>
      <c r="E49" s="21"/>
      <c r="F49" s="21"/>
      <c r="G49" s="21"/>
      <c r="H49" s="2"/>
    </row>
    <row r="50" ht="17" customHeight="1" spans="1:8">
      <c r="A50" s="21"/>
      <c r="B50" s="21"/>
      <c r="C50" s="21"/>
      <c r="D50" s="21"/>
      <c r="E50" s="21"/>
      <c r="F50" s="21"/>
      <c r="G50" s="21"/>
      <c r="H50" s="2"/>
    </row>
    <row r="51" ht="17" customHeight="1" spans="1:8">
      <c r="A51" s="21"/>
      <c r="B51" s="21"/>
      <c r="C51" s="21"/>
      <c r="D51" s="21"/>
      <c r="E51" s="21"/>
      <c r="F51" s="21"/>
      <c r="G51" s="21"/>
      <c r="H51" s="2"/>
    </row>
    <row r="52" ht="17" customHeight="1" spans="1:8">
      <c r="A52" s="21"/>
      <c r="B52" s="21"/>
      <c r="C52" s="21"/>
      <c r="D52" s="21"/>
      <c r="E52" s="21"/>
      <c r="F52" s="21"/>
      <c r="G52" s="21"/>
      <c r="H52" s="2"/>
    </row>
  </sheetData>
  <mergeCells count="1">
    <mergeCell ref="B1:H1"/>
  </mergeCells>
  <dataValidations count="6">
    <dataValidation type="date" operator="greaterThan" allowBlank="1" showInputMessage="1" showErrorMessage="1" error="请填写正确的日期范围&#10;" prompt="年-月-日" sqref="A4:A1048576">
      <formula1>36526</formula1>
    </dataValidation>
    <dataValidation type="list" allowBlank="1" showInputMessage="1" showErrorMessage="1" error="请在下拉列表中选择" prompt="请在下拉列表中选择" sqref="C4:C1048576">
      <formula1>"政府工作,规划文件,政策文件,事件舆论"</formula1>
    </dataValidation>
    <dataValidation allowBlank="1" showInputMessage="1" showErrorMessage="1" prompt="事件描述，文字说明尽量控制在一行以内。" sqref="D4:D1048576"/>
    <dataValidation allowBlank="1" showInputMessage="1" showErrorMessage="1" prompt="对市场/投资决策的影响" sqref="E4:E1048576"/>
    <dataValidation type="list" allowBlank="1" showInputMessage="1" showErrorMessage="1" error="请在下拉列表中选择" prompt="请在下拉列表中选择" sqref="F4:F1048576">
      <formula1>"宽松,紧缩,中立"</formula1>
    </dataValidation>
    <dataValidation type="list" allowBlank="1" showInputMessage="1" showErrorMessage="1" error="请在下拉列表中选择" prompt="请在下拉列表中选择" sqref="G4:G1048576">
      <formula1>"1,2,3,4,5"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81"/>
  <sheetViews>
    <sheetView workbookViewId="0">
      <selection activeCell="C11" sqref="C11"/>
    </sheetView>
  </sheetViews>
  <sheetFormatPr defaultColWidth="9" defaultRowHeight="15.2" outlineLevelCol="7"/>
  <cols>
    <col min="1" max="2" width="22" style="2" customWidth="1"/>
    <col min="3" max="8" width="19.1666666666667" style="2" customWidth="1"/>
    <col min="9" max="16384" width="9" style="3"/>
  </cols>
  <sheetData>
    <row r="1" s="1" customFormat="1" ht="19" customHeight="1" spans="1:8">
      <c r="A1" s="4" t="s">
        <v>0</v>
      </c>
      <c r="B1" s="5" t="s">
        <v>112</v>
      </c>
      <c r="C1" s="5"/>
      <c r="D1" s="5"/>
      <c r="E1" s="5"/>
      <c r="F1" s="5"/>
      <c r="G1" s="5"/>
      <c r="H1" s="5"/>
    </row>
    <row r="2" ht="47" customHeight="1" spans="1:8">
      <c r="A2" s="6" t="s">
        <v>44</v>
      </c>
      <c r="B2" s="6" t="s">
        <v>113</v>
      </c>
      <c r="C2" s="7" t="s">
        <v>114</v>
      </c>
      <c r="D2" s="7" t="s">
        <v>115</v>
      </c>
      <c r="E2" s="7" t="s">
        <v>116</v>
      </c>
      <c r="F2" s="7" t="s">
        <v>117</v>
      </c>
      <c r="G2" s="7" t="s">
        <v>118</v>
      </c>
      <c r="H2" s="7" t="s">
        <v>119</v>
      </c>
    </row>
    <row r="3" ht="32" customHeight="1" spans="1:8">
      <c r="A3" s="8" t="s">
        <v>120</v>
      </c>
      <c r="B3" s="8" t="s">
        <v>121</v>
      </c>
      <c r="C3" s="9" t="s">
        <v>122</v>
      </c>
      <c r="D3" s="9" t="s">
        <v>123</v>
      </c>
      <c r="E3" s="9" t="s">
        <v>124</v>
      </c>
      <c r="F3" s="9" t="s">
        <v>124</v>
      </c>
      <c r="G3" s="9" t="s">
        <v>124</v>
      </c>
      <c r="H3" s="9" t="s">
        <v>124</v>
      </c>
    </row>
    <row r="4" customFormat="1" ht="13.2" spans="1:8">
      <c r="A4" s="10" t="s">
        <v>87</v>
      </c>
      <c r="B4" s="10">
        <v>2025</v>
      </c>
      <c r="C4" s="10">
        <v>1000</v>
      </c>
      <c r="D4" s="11">
        <v>1.01</v>
      </c>
      <c r="E4" s="11">
        <v>0.23</v>
      </c>
      <c r="F4" s="11">
        <v>0.3</v>
      </c>
      <c r="G4" s="11">
        <v>0.4</v>
      </c>
      <c r="H4" s="11">
        <v>0.2</v>
      </c>
    </row>
    <row r="5" ht="17" customHeight="1"/>
    <row r="6" ht="17" customHeight="1"/>
    <row r="7" ht="17" customHeight="1"/>
    <row r="8" ht="17" customHeight="1"/>
    <row r="9" ht="17" customHeight="1"/>
    <row r="10" ht="17" customHeight="1"/>
    <row r="11" ht="17" customHeight="1"/>
    <row r="12" ht="17" customHeight="1"/>
    <row r="13" ht="17" customHeight="1"/>
    <row r="14" ht="17" customHeight="1"/>
    <row r="15" ht="17" customHeight="1"/>
    <row r="16" ht="17" customHeight="1"/>
    <row r="17" ht="17" customHeight="1"/>
    <row r="18" ht="17" customHeight="1"/>
    <row r="19" ht="17" customHeight="1"/>
    <row r="20" ht="17" customHeight="1"/>
    <row r="21" ht="17" customHeight="1"/>
    <row r="22" ht="17" customHeight="1"/>
    <row r="23" ht="17" customHeight="1"/>
    <row r="24" ht="17" customHeight="1"/>
    <row r="25" ht="17" customHeight="1"/>
    <row r="26" ht="17" customHeight="1"/>
    <row r="27" ht="17" customHeight="1"/>
    <row r="28" ht="17" customHeight="1"/>
    <row r="29" ht="17" customHeight="1"/>
    <row r="30" ht="17" customHeight="1"/>
    <row r="31" ht="17" customHeight="1"/>
    <row r="32" ht="17" customHeight="1"/>
    <row r="33" ht="17" customHeight="1"/>
    <row r="34" ht="17" customHeight="1"/>
    <row r="35" ht="17" customHeight="1"/>
    <row r="36" ht="17" customHeight="1"/>
    <row r="37" ht="17" customHeight="1"/>
    <row r="38" ht="17" customHeight="1"/>
    <row r="39" ht="17" customHeight="1"/>
    <row r="40" ht="17" customHeight="1"/>
    <row r="41" ht="17" customHeight="1"/>
    <row r="42" ht="17" customHeight="1"/>
    <row r="43" ht="17" customHeight="1"/>
    <row r="44" ht="17" customHeight="1"/>
    <row r="45" ht="17" customHeight="1"/>
    <row r="46" ht="17" customHeight="1"/>
    <row r="47" ht="17" customHeight="1"/>
    <row r="48" ht="17" customHeight="1"/>
    <row r="49" ht="17" customHeight="1"/>
    <row r="50" ht="17" customHeight="1"/>
    <row r="51" ht="17" customHeight="1"/>
    <row r="52" ht="17" customHeight="1"/>
    <row r="53" ht="17" customHeight="1"/>
    <row r="54" ht="17" customHeight="1"/>
    <row r="55" ht="17" customHeight="1"/>
    <row r="56" ht="17" customHeight="1"/>
    <row r="57" ht="17" customHeight="1"/>
    <row r="58" ht="17" customHeight="1"/>
    <row r="59" ht="17" customHeight="1"/>
    <row r="60" ht="17" customHeight="1"/>
    <row r="61" ht="17" customHeight="1"/>
    <row r="62" ht="17" customHeight="1"/>
    <row r="63" ht="17" customHeight="1"/>
    <row r="64" ht="17" customHeight="1"/>
    <row r="65" ht="17" customHeight="1"/>
    <row r="66" ht="17" customHeight="1"/>
    <row r="67" ht="17" customHeight="1"/>
    <row r="68" ht="17" customHeight="1"/>
    <row r="69" ht="17" customHeight="1"/>
    <row r="70" ht="17" customHeight="1"/>
    <row r="71" ht="17" customHeight="1"/>
    <row r="72" ht="17" customHeight="1"/>
    <row r="73" ht="17" customHeight="1"/>
    <row r="74" ht="17" customHeight="1"/>
    <row r="75" ht="17" customHeight="1"/>
    <row r="76" ht="17" customHeight="1"/>
    <row r="77" ht="17" customHeight="1"/>
    <row r="78" ht="17" customHeight="1"/>
    <row r="79" ht="17" customHeight="1"/>
    <row r="80" ht="17" customHeight="1"/>
    <row r="81" ht="17" customHeight="1"/>
    <row r="82" ht="17" customHeight="1"/>
    <row r="83" ht="17" customHeight="1"/>
    <row r="84" ht="17" customHeight="1"/>
    <row r="85" ht="17" customHeight="1"/>
    <row r="86" ht="17" customHeight="1"/>
    <row r="87" ht="17" customHeight="1"/>
    <row r="88" ht="17" customHeight="1"/>
    <row r="89" ht="17" customHeight="1"/>
    <row r="90" ht="17" customHeight="1"/>
    <row r="91" ht="17" customHeight="1"/>
    <row r="92" ht="17" customHeight="1"/>
    <row r="93" ht="17" customHeight="1"/>
    <row r="94" ht="17" customHeight="1"/>
    <row r="95" ht="17" customHeight="1"/>
    <row r="96" ht="17" customHeight="1"/>
    <row r="97" ht="17" customHeight="1"/>
    <row r="98" ht="17" customHeight="1"/>
    <row r="99" ht="17" customHeight="1"/>
    <row r="100" ht="17" customHeight="1"/>
    <row r="101" ht="17" customHeight="1"/>
    <row r="102" ht="17" customHeight="1"/>
    <row r="103" ht="17" customHeight="1"/>
    <row r="104" ht="17" customHeight="1"/>
    <row r="105" ht="17" customHeight="1"/>
    <row r="106" ht="17" customHeight="1"/>
    <row r="107" ht="17" customHeight="1"/>
    <row r="108" ht="17" customHeight="1"/>
    <row r="109" ht="17" customHeight="1"/>
    <row r="110" ht="17" customHeight="1"/>
    <row r="111" ht="17" customHeight="1"/>
    <row r="112" ht="17" customHeight="1"/>
    <row r="113" ht="17" customHeight="1"/>
    <row r="114" ht="17" customHeight="1"/>
    <row r="115" ht="17" customHeight="1"/>
    <row r="116" ht="17" customHeight="1"/>
    <row r="117" ht="17" customHeight="1"/>
    <row r="118" ht="17" customHeight="1"/>
    <row r="119" ht="17" customHeight="1"/>
    <row r="120" ht="17" customHeight="1"/>
    <row r="121" ht="17" customHeight="1"/>
    <row r="122" ht="17" customHeight="1"/>
    <row r="123" ht="17" customHeight="1"/>
    <row r="124" ht="17" customHeight="1"/>
    <row r="125" ht="17" customHeight="1"/>
    <row r="126" ht="17" customHeight="1"/>
    <row r="127" ht="17" customHeight="1"/>
    <row r="128" ht="17" customHeight="1"/>
    <row r="129" ht="17" customHeight="1"/>
    <row r="130" ht="17" customHeight="1"/>
    <row r="131" ht="17" customHeight="1"/>
    <row r="132" ht="17" customHeight="1"/>
    <row r="133" ht="17" customHeight="1"/>
    <row r="134" ht="17" customHeight="1"/>
    <row r="135" ht="17" customHeight="1"/>
    <row r="136" ht="17" customHeight="1"/>
    <row r="137" ht="17" customHeight="1"/>
    <row r="138" ht="17" customHeight="1"/>
    <row r="139" ht="17" customHeight="1"/>
    <row r="140" ht="17" customHeight="1"/>
    <row r="141" ht="17" customHeight="1"/>
    <row r="142" ht="17" customHeight="1"/>
    <row r="143" ht="17" customHeight="1"/>
    <row r="144" ht="17" customHeight="1"/>
    <row r="145" ht="17" customHeight="1"/>
    <row r="146" ht="17" customHeight="1"/>
    <row r="147" ht="17" customHeight="1"/>
    <row r="148" ht="17" customHeight="1"/>
    <row r="149" ht="17" customHeight="1"/>
    <row r="150" ht="17" customHeight="1"/>
    <row r="151" ht="17" customHeight="1"/>
    <row r="152" ht="17" customHeight="1"/>
    <row r="153" ht="17" customHeight="1"/>
    <row r="154" ht="17" customHeight="1"/>
    <row r="155" ht="17" customHeight="1"/>
    <row r="156" ht="17" customHeight="1"/>
    <row r="157" ht="17" customHeight="1"/>
    <row r="158" ht="17" customHeight="1"/>
    <row r="159" ht="17" customHeight="1"/>
    <row r="160" ht="17" customHeight="1"/>
    <row r="161" ht="17" customHeight="1"/>
    <row r="162" ht="17" customHeight="1"/>
    <row r="163" ht="17" customHeight="1"/>
    <row r="164" ht="17" customHeight="1"/>
    <row r="165" ht="17" customHeight="1"/>
    <row r="166" ht="17" customHeight="1"/>
    <row r="167" ht="17" customHeight="1"/>
    <row r="168" ht="17" customHeight="1"/>
    <row r="169" ht="17" customHeight="1"/>
    <row r="170" ht="17" customHeight="1"/>
    <row r="171" ht="17" customHeight="1"/>
    <row r="172" ht="17" customHeight="1"/>
    <row r="173" ht="17" customHeight="1"/>
    <row r="174" ht="17" customHeight="1"/>
    <row r="175" ht="17" customHeight="1"/>
    <row r="176" ht="17" customHeight="1"/>
    <row r="177" ht="17" customHeight="1"/>
    <row r="178" ht="17" customHeight="1"/>
    <row r="179" ht="17" customHeight="1"/>
    <row r="180" ht="17" customHeight="1"/>
    <row r="181" ht="17" customHeight="1"/>
    <row r="182" ht="17" customHeight="1"/>
    <row r="183" ht="17" customHeight="1"/>
    <row r="184" ht="17" customHeight="1"/>
    <row r="185" ht="17" customHeight="1"/>
    <row r="186" ht="17" customHeight="1"/>
    <row r="187" ht="17" customHeight="1"/>
    <row r="188" ht="17" customHeight="1"/>
    <row r="189" ht="17" customHeight="1"/>
    <row r="190" ht="17" customHeight="1"/>
    <row r="191" ht="17" customHeight="1"/>
    <row r="192" ht="17" customHeight="1"/>
    <row r="193" ht="17" customHeight="1"/>
    <row r="194" ht="17" customHeight="1"/>
    <row r="195" ht="17" customHeight="1"/>
    <row r="196" ht="17" customHeight="1"/>
    <row r="197" ht="17" customHeight="1"/>
    <row r="198" ht="17" customHeight="1"/>
    <row r="199" ht="17" customHeight="1"/>
    <row r="200" ht="17" customHeight="1"/>
    <row r="201" ht="17" customHeight="1"/>
    <row r="202" ht="17" customHeight="1"/>
    <row r="203" ht="17" customHeight="1"/>
    <row r="204" ht="17" customHeight="1"/>
    <row r="205" ht="17" customHeight="1"/>
    <row r="206" ht="17" customHeight="1"/>
    <row r="207" ht="17" customHeight="1"/>
    <row r="208" ht="17" customHeight="1"/>
    <row r="209" ht="17" customHeight="1"/>
    <row r="210" ht="17" customHeight="1"/>
    <row r="211" ht="17" customHeight="1"/>
    <row r="212" ht="17" customHeight="1"/>
    <row r="213" ht="17" customHeight="1"/>
    <row r="214" ht="17" customHeight="1"/>
    <row r="215" ht="17" customHeight="1"/>
    <row r="216" ht="17" customHeight="1"/>
    <row r="217" ht="17" customHeight="1"/>
    <row r="218" ht="17" customHeight="1"/>
    <row r="219" ht="17" customHeight="1"/>
    <row r="220" ht="17" customHeight="1"/>
    <row r="221" ht="17" customHeight="1"/>
    <row r="222" ht="17" customHeight="1"/>
    <row r="223" ht="17" customHeight="1"/>
    <row r="224" ht="17" customHeight="1"/>
    <row r="225" ht="17" customHeight="1"/>
    <row r="226" ht="17" customHeight="1"/>
    <row r="227" ht="17" customHeight="1"/>
    <row r="228" ht="17" customHeight="1"/>
    <row r="229" ht="17" customHeight="1"/>
    <row r="230" ht="17" customHeight="1"/>
    <row r="231" ht="17" customHeight="1"/>
    <row r="232" ht="17" customHeight="1"/>
    <row r="233" ht="17" customHeight="1"/>
    <row r="234" ht="17" customHeight="1"/>
    <row r="235" ht="17" customHeight="1"/>
    <row r="236" ht="17" customHeight="1"/>
    <row r="237" ht="17" customHeight="1"/>
    <row r="238" ht="17" customHeight="1"/>
    <row r="239" ht="17" customHeight="1"/>
    <row r="240" ht="17" customHeight="1"/>
    <row r="241" ht="17" customHeight="1"/>
    <row r="242" ht="17" customHeight="1"/>
    <row r="243" ht="17" customHeight="1"/>
    <row r="244" ht="17" customHeight="1"/>
    <row r="245" ht="17" customHeight="1"/>
    <row r="246" ht="17" customHeight="1"/>
    <row r="247" ht="17" customHeight="1"/>
    <row r="248" ht="17" customHeight="1"/>
    <row r="249" ht="17" customHeight="1"/>
    <row r="250" ht="17" customHeight="1"/>
    <row r="251" ht="17" customHeight="1"/>
    <row r="252" ht="17" customHeight="1"/>
    <row r="253" ht="17" customHeight="1"/>
    <row r="254" ht="17" customHeight="1"/>
    <row r="255" ht="17" customHeight="1"/>
    <row r="256" ht="17" customHeight="1"/>
    <row r="257" ht="17" customHeight="1"/>
    <row r="258" ht="17" customHeight="1"/>
    <row r="259" ht="17" customHeight="1"/>
    <row r="260" ht="17" customHeight="1"/>
    <row r="261" ht="17" customHeight="1"/>
    <row r="262" ht="17" customHeight="1"/>
    <row r="263" ht="17" customHeight="1"/>
    <row r="264" ht="17" customHeight="1"/>
    <row r="265" ht="17" customHeight="1"/>
    <row r="266" ht="17" customHeight="1"/>
    <row r="267" ht="17" customHeight="1"/>
    <row r="268" ht="17" customHeight="1"/>
    <row r="269" ht="17" customHeight="1"/>
    <row r="270" ht="17" customHeight="1"/>
    <row r="271" ht="17" customHeight="1"/>
    <row r="272" ht="17" customHeight="1"/>
    <row r="273" ht="17" customHeight="1"/>
    <row r="274" ht="17" customHeight="1"/>
    <row r="275" ht="17" customHeight="1"/>
    <row r="276" ht="17" customHeight="1"/>
    <row r="277" ht="17" customHeight="1"/>
    <row r="278" ht="17" customHeight="1"/>
    <row r="279" ht="17" customHeight="1"/>
    <row r="280" ht="17" customHeight="1"/>
    <row r="281" ht="17" customHeight="1"/>
    <row r="282" ht="17" customHeight="1"/>
    <row r="283" ht="17" customHeight="1"/>
    <row r="284" ht="17" customHeight="1"/>
    <row r="285" ht="17" customHeight="1"/>
    <row r="286" ht="17" customHeight="1"/>
    <row r="287" ht="17" customHeight="1"/>
    <row r="288" ht="17" customHeight="1"/>
    <row r="289" ht="17" customHeight="1"/>
    <row r="290" ht="17" customHeight="1"/>
    <row r="291" ht="17" customHeight="1"/>
    <row r="292" ht="17" customHeight="1"/>
    <row r="293" ht="17" customHeight="1"/>
    <row r="294" ht="17" customHeight="1"/>
    <row r="295" ht="17" customHeight="1"/>
    <row r="296" ht="17" customHeight="1"/>
    <row r="297" ht="17" customHeight="1"/>
    <row r="298" ht="17" customHeight="1"/>
    <row r="299" ht="17" customHeight="1"/>
    <row r="300" ht="17" customHeight="1"/>
    <row r="301" ht="17" customHeight="1"/>
    <row r="302" ht="17" customHeight="1"/>
    <row r="303" ht="17" customHeight="1"/>
    <row r="304" ht="17" customHeight="1"/>
    <row r="305" ht="17" customHeight="1"/>
    <row r="306" ht="17" customHeight="1"/>
    <row r="307" ht="17" customHeight="1"/>
    <row r="308" ht="17" customHeight="1"/>
    <row r="309" ht="17" customHeight="1"/>
    <row r="310" ht="17" customHeight="1"/>
    <row r="311" ht="17" customHeight="1"/>
    <row r="312" ht="17" customHeight="1"/>
    <row r="313" ht="17" customHeight="1"/>
    <row r="314" ht="17" customHeight="1"/>
    <row r="315" ht="17" customHeight="1"/>
    <row r="316" ht="17" customHeight="1"/>
    <row r="317" ht="17" customHeight="1"/>
    <row r="318" ht="17" customHeight="1"/>
    <row r="319" ht="17" customHeight="1"/>
    <row r="320" ht="17" customHeight="1"/>
    <row r="321" ht="17" customHeight="1"/>
    <row r="322" ht="17" customHeight="1"/>
    <row r="323" ht="17" customHeight="1"/>
    <row r="324" ht="17" customHeight="1"/>
    <row r="325" ht="17" customHeight="1"/>
    <row r="326" ht="17" customHeight="1"/>
    <row r="327" ht="17" customHeight="1"/>
    <row r="328" ht="17" customHeight="1"/>
    <row r="329" ht="17" customHeight="1"/>
    <row r="330" ht="17" customHeight="1"/>
    <row r="331" ht="17" customHeight="1"/>
    <row r="332" ht="17" customHeight="1"/>
    <row r="333" ht="17" customHeight="1"/>
    <row r="334" ht="17" customHeight="1"/>
    <row r="335" ht="17" customHeight="1"/>
    <row r="336" ht="17" customHeight="1"/>
    <row r="337" ht="17" customHeight="1"/>
    <row r="338" ht="17" customHeight="1"/>
    <row r="339" ht="17" customHeight="1"/>
    <row r="340" ht="17" customHeight="1"/>
    <row r="341" ht="17" customHeight="1"/>
    <row r="342" ht="17" customHeight="1"/>
    <row r="343" ht="17" customHeight="1"/>
    <row r="344" ht="17" customHeight="1"/>
    <row r="345" ht="17" customHeight="1"/>
    <row r="346" ht="17" customHeight="1"/>
    <row r="347" ht="17" customHeight="1"/>
    <row r="348" ht="17" customHeight="1"/>
    <row r="349" ht="17" customHeight="1"/>
    <row r="350" ht="17" customHeight="1"/>
    <row r="351" ht="17" customHeight="1"/>
    <row r="352" ht="17" customHeight="1"/>
    <row r="353" ht="17" customHeight="1"/>
    <row r="354" ht="17" customHeight="1"/>
    <row r="355" ht="17" customHeight="1"/>
    <row r="356" ht="17" customHeight="1"/>
    <row r="357" ht="17" customHeight="1"/>
    <row r="358" ht="17" customHeight="1"/>
    <row r="359" ht="17" customHeight="1"/>
    <row r="360" ht="17" customHeight="1"/>
    <row r="361" ht="17" customHeight="1"/>
    <row r="362" ht="17" customHeight="1"/>
    <row r="363" ht="17" customHeight="1"/>
    <row r="364" ht="17" customHeight="1"/>
    <row r="365" ht="17" customHeight="1"/>
    <row r="366" ht="17" customHeight="1"/>
    <row r="367" ht="17" customHeight="1"/>
    <row r="368" ht="17" customHeight="1"/>
    <row r="369" ht="17" customHeight="1"/>
    <row r="370" ht="17" customHeight="1"/>
    <row r="371" ht="17" customHeight="1"/>
    <row r="372" ht="17" customHeight="1"/>
    <row r="373" ht="17" customHeight="1"/>
    <row r="374" ht="17" customHeight="1"/>
    <row r="375" ht="17" customHeight="1"/>
    <row r="376" ht="17" customHeight="1"/>
    <row r="377" ht="17" customHeight="1"/>
    <row r="378" ht="17" customHeight="1"/>
    <row r="379" ht="17" customHeight="1"/>
    <row r="380" ht="17" customHeight="1"/>
    <row r="381" ht="17" customHeight="1"/>
  </sheetData>
  <mergeCells count="1">
    <mergeCell ref="B1:H1"/>
  </mergeCells>
  <dataValidations count="2">
    <dataValidation type="decimal" operator="between" allowBlank="1" showInputMessage="1" showErrorMessage="1" error="请填写正确的数据格式" prompt="请填写0-1之间的数字" sqref="H2 E4:H1048576">
      <formula1>0</formula1>
      <formula2>1</formula2>
    </dataValidation>
    <dataValidation type="whole" operator="greaterThan" allowBlank="1" showInputMessage="1" showErrorMessage="1" error="请填写正确的数据格式" prompt="请填写年份" sqref="B4:B1048576">
      <formula1>1980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月度市场数据</vt:lpstr>
      <vt:lpstr>新开楼盘清单</vt:lpstr>
      <vt:lpstr>政策清单</vt:lpstr>
      <vt:lpstr>供地计划表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2021-03-09T10:21:00Z</dcterms:created>
  <dcterms:modified xsi:type="dcterms:W3CDTF">2021-04-20T16:16:27Z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2052-3.4.1.5291</vt:lpwstr>
  </property>
</Properties>
</file>