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82C6BA81-824E-4F32-B61C-4186ED12D31B}" xr6:coauthVersionLast="47" xr6:coauthVersionMax="47" xr10:uidLastSave="{00000000-0000-0000-0000-000000000000}"/>
  <bookViews>
    <workbookView xWindow="-108" yWindow="-108" windowWidth="23256" windowHeight="12576" tabRatio="851" activeTab="6" xr2:uid="{00000000-000D-0000-FFFF-FFFF00000000}"/>
  </bookViews>
  <sheets>
    <sheet name="length1000Time" sheetId="1" r:id="rId1"/>
    <sheet name="length1000Memory" sheetId="2" r:id="rId2"/>
    <sheet name="RollingDP" sheetId="4" r:id="rId3"/>
    <sheet name="RollingMILP" sheetId="5" r:id="rId4"/>
    <sheet name="Rule" sheetId="6" r:id="rId5"/>
    <sheet name="RulewithPredict" sheetId="7" r:id="rId6"/>
    <sheet name="length1000Solution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/>
  <c r="A23" i="2"/>
  <c r="B23" i="1"/>
  <c r="C23" i="1"/>
  <c r="D23" i="1"/>
  <c r="E23" i="1"/>
  <c r="F23" i="1"/>
  <c r="G23" i="1"/>
  <c r="A23" i="1"/>
</calcChain>
</file>

<file path=xl/sharedStrings.xml><?xml version="1.0" encoding="utf-8"?>
<sst xmlns="http://schemas.openxmlformats.org/spreadsheetml/2006/main" count="80" uniqueCount="22">
  <si>
    <t>dp</t>
  </si>
  <si>
    <t>pruneddp</t>
  </si>
  <si>
    <t>rollingdp</t>
  </si>
  <si>
    <t>rollingmilp</t>
  </si>
  <si>
    <t>rule</t>
  </si>
  <si>
    <t>rulewithpredict</t>
  </si>
  <si>
    <t>MILP</t>
  </si>
  <si>
    <t>Global Optima</t>
  </si>
  <si>
    <t>global optima percentage</t>
  </si>
  <si>
    <t>success rate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</si>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</sst>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M23" sqref="M23"/>
    </sheetView>
  </sheetViews>
  <sheetFormatPr defaultRowHeight="13.8" x14ac:dyDescent="0.25"/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17941</v>
      </c>
      <c r="B2">
        <v>13876</v>
      </c>
      <c r="C2">
        <v>159498</v>
      </c>
      <c r="D2">
        <v>1707</v>
      </c>
      <c r="E2">
        <v>2</v>
      </c>
      <c r="F2">
        <v>2</v>
      </c>
      <c r="G2">
        <v>3073</v>
      </c>
    </row>
    <row r="3" spans="1:7" x14ac:dyDescent="0.25">
      <c r="A3">
        <v>20251</v>
      </c>
      <c r="B3">
        <v>23173</v>
      </c>
      <c r="C3">
        <v>148890</v>
      </c>
      <c r="D3">
        <v>1697</v>
      </c>
      <c r="E3">
        <v>3</v>
      </c>
      <c r="F3">
        <v>3</v>
      </c>
      <c r="G3">
        <v>2083</v>
      </c>
    </row>
    <row r="4" spans="1:7" x14ac:dyDescent="0.25">
      <c r="A4">
        <v>17741</v>
      </c>
      <c r="B4">
        <v>12659</v>
      </c>
      <c r="C4">
        <v>147829</v>
      </c>
      <c r="D4">
        <v>2784</v>
      </c>
      <c r="E4">
        <v>2</v>
      </c>
      <c r="F4">
        <v>1</v>
      </c>
      <c r="G4">
        <v>1630</v>
      </c>
    </row>
    <row r="5" spans="1:7" x14ac:dyDescent="0.25">
      <c r="A5">
        <v>17968</v>
      </c>
      <c r="B5">
        <v>14006</v>
      </c>
      <c r="C5">
        <v>159104</v>
      </c>
      <c r="D5">
        <v>1850</v>
      </c>
      <c r="E5">
        <v>2</v>
      </c>
      <c r="F5">
        <v>0</v>
      </c>
      <c r="G5">
        <v>1811</v>
      </c>
    </row>
    <row r="6" spans="1:7" x14ac:dyDescent="0.25">
      <c r="A6">
        <v>16674</v>
      </c>
      <c r="B6">
        <v>18101</v>
      </c>
      <c r="C6">
        <v>161494</v>
      </c>
      <c r="D6">
        <v>1787</v>
      </c>
      <c r="E6">
        <v>2</v>
      </c>
      <c r="F6">
        <v>2</v>
      </c>
      <c r="G6">
        <v>1720</v>
      </c>
    </row>
    <row r="7" spans="1:7" x14ac:dyDescent="0.25">
      <c r="A7">
        <v>19787</v>
      </c>
      <c r="B7">
        <v>19341</v>
      </c>
      <c r="C7">
        <v>162714</v>
      </c>
      <c r="D7">
        <v>2177</v>
      </c>
      <c r="E7">
        <v>2</v>
      </c>
      <c r="F7">
        <v>1</v>
      </c>
      <c r="G7">
        <v>1988</v>
      </c>
    </row>
    <row r="8" spans="1:7" x14ac:dyDescent="0.25">
      <c r="A8">
        <v>24477</v>
      </c>
      <c r="B8">
        <v>11800</v>
      </c>
      <c r="C8">
        <v>182648</v>
      </c>
      <c r="D8">
        <v>1738</v>
      </c>
      <c r="E8">
        <v>1</v>
      </c>
      <c r="F8">
        <v>3</v>
      </c>
      <c r="G8">
        <v>2570</v>
      </c>
    </row>
    <row r="9" spans="1:7" x14ac:dyDescent="0.25">
      <c r="A9">
        <v>22342</v>
      </c>
      <c r="B9">
        <v>19336</v>
      </c>
      <c r="C9">
        <v>137796</v>
      </c>
      <c r="D9">
        <v>1754</v>
      </c>
      <c r="E9">
        <v>3</v>
      </c>
      <c r="F9">
        <v>4</v>
      </c>
      <c r="G9">
        <v>2956</v>
      </c>
    </row>
    <row r="10" spans="1:7" x14ac:dyDescent="0.25">
      <c r="A10">
        <v>15046</v>
      </c>
      <c r="B10">
        <v>10121</v>
      </c>
      <c r="C10">
        <v>166028</v>
      </c>
      <c r="D10">
        <v>1861</v>
      </c>
      <c r="E10">
        <v>0</v>
      </c>
      <c r="F10">
        <v>0</v>
      </c>
      <c r="G10">
        <v>4410</v>
      </c>
    </row>
    <row r="11" spans="1:7" x14ac:dyDescent="0.25">
      <c r="A11">
        <v>23186</v>
      </c>
      <c r="B11">
        <v>14755</v>
      </c>
      <c r="C11">
        <v>186356</v>
      </c>
      <c r="D11">
        <v>1728</v>
      </c>
      <c r="E11">
        <v>1</v>
      </c>
      <c r="F11">
        <v>0</v>
      </c>
      <c r="G11">
        <v>3804</v>
      </c>
    </row>
    <row r="12" spans="1:7" x14ac:dyDescent="0.25">
      <c r="A12">
        <v>24361</v>
      </c>
      <c r="B12">
        <v>20618</v>
      </c>
      <c r="C12">
        <v>171680</v>
      </c>
      <c r="D12">
        <v>1692</v>
      </c>
      <c r="E12">
        <v>1</v>
      </c>
      <c r="F12">
        <v>1</v>
      </c>
      <c r="G12">
        <v>2462</v>
      </c>
    </row>
    <row r="13" spans="1:7" x14ac:dyDescent="0.25">
      <c r="A13">
        <v>17606</v>
      </c>
      <c r="B13">
        <v>12255</v>
      </c>
      <c r="C13">
        <v>174605</v>
      </c>
      <c r="D13">
        <v>1679</v>
      </c>
      <c r="E13">
        <v>1</v>
      </c>
      <c r="F13">
        <v>1</v>
      </c>
      <c r="G13">
        <v>1520</v>
      </c>
    </row>
    <row r="14" spans="1:7" x14ac:dyDescent="0.25">
      <c r="A14">
        <v>22824</v>
      </c>
      <c r="B14">
        <v>16078</v>
      </c>
      <c r="C14">
        <v>137390</v>
      </c>
      <c r="D14">
        <v>1682</v>
      </c>
      <c r="E14">
        <v>4</v>
      </c>
      <c r="F14">
        <v>2</v>
      </c>
      <c r="G14">
        <v>1445</v>
      </c>
    </row>
    <row r="15" spans="1:7" x14ac:dyDescent="0.25">
      <c r="A15">
        <v>13824</v>
      </c>
      <c r="B15">
        <v>11594</v>
      </c>
      <c r="C15">
        <v>122148</v>
      </c>
      <c r="D15">
        <v>1770</v>
      </c>
      <c r="E15">
        <v>5</v>
      </c>
      <c r="F15">
        <v>4</v>
      </c>
      <c r="G15">
        <v>1162</v>
      </c>
    </row>
    <row r="16" spans="1:7" x14ac:dyDescent="0.25">
      <c r="A16">
        <v>14006</v>
      </c>
      <c r="B16">
        <v>13094</v>
      </c>
      <c r="C16">
        <v>144742</v>
      </c>
      <c r="D16">
        <v>1803</v>
      </c>
      <c r="E16">
        <v>4</v>
      </c>
      <c r="F16">
        <v>3</v>
      </c>
      <c r="G16">
        <v>1540</v>
      </c>
    </row>
    <row r="17" spans="1:7" x14ac:dyDescent="0.25">
      <c r="A17">
        <v>17153</v>
      </c>
      <c r="B17">
        <v>15145</v>
      </c>
      <c r="C17">
        <v>127235</v>
      </c>
      <c r="D17">
        <v>1785</v>
      </c>
      <c r="E17">
        <v>4</v>
      </c>
      <c r="F17">
        <v>4</v>
      </c>
      <c r="G17">
        <v>1690</v>
      </c>
    </row>
    <row r="18" spans="1:7" x14ac:dyDescent="0.25">
      <c r="A18">
        <v>13412</v>
      </c>
      <c r="B18">
        <v>11289</v>
      </c>
      <c r="C18">
        <v>130865</v>
      </c>
      <c r="D18">
        <v>1641</v>
      </c>
      <c r="E18">
        <v>3</v>
      </c>
      <c r="F18">
        <v>2</v>
      </c>
      <c r="G18">
        <v>1678</v>
      </c>
    </row>
    <row r="19" spans="1:7" x14ac:dyDescent="0.25">
      <c r="A19">
        <v>16315</v>
      </c>
      <c r="B19">
        <v>10935</v>
      </c>
      <c r="C19">
        <v>136769</v>
      </c>
      <c r="D19">
        <v>1666</v>
      </c>
      <c r="E19">
        <v>1</v>
      </c>
      <c r="F19">
        <v>6</v>
      </c>
      <c r="G19">
        <v>1481</v>
      </c>
    </row>
    <row r="20" spans="1:7" x14ac:dyDescent="0.25">
      <c r="A20">
        <v>16233</v>
      </c>
      <c r="B20">
        <v>15670</v>
      </c>
      <c r="C20">
        <v>145033</v>
      </c>
      <c r="D20">
        <v>1797</v>
      </c>
      <c r="E20">
        <v>5</v>
      </c>
      <c r="F20">
        <v>4</v>
      </c>
      <c r="G20">
        <v>1536</v>
      </c>
    </row>
    <row r="21" spans="1:7" x14ac:dyDescent="0.25">
      <c r="A21">
        <v>16441</v>
      </c>
      <c r="B21">
        <v>21940</v>
      </c>
      <c r="C21">
        <v>148894</v>
      </c>
      <c r="D21">
        <v>2853</v>
      </c>
      <c r="E21">
        <v>5</v>
      </c>
      <c r="F21">
        <v>3</v>
      </c>
      <c r="G21">
        <v>1416</v>
      </c>
    </row>
    <row r="23" spans="1:7" x14ac:dyDescent="0.25">
      <c r="A23">
        <f>AVERAGE(A2:A21)</f>
        <v>18379.400000000001</v>
      </c>
      <c r="B23">
        <f t="shared" ref="B23:G23" si="0">AVERAGE(B2:B21)</f>
        <v>15289.3</v>
      </c>
      <c r="C23">
        <f t="shared" si="0"/>
        <v>152585.9</v>
      </c>
      <c r="D23">
        <f t="shared" si="0"/>
        <v>1872.55</v>
      </c>
      <c r="E23">
        <f t="shared" si="0"/>
        <v>2.5499999999999998</v>
      </c>
      <c r="F23">
        <f t="shared" si="0"/>
        <v>2.2999999999999998</v>
      </c>
      <c r="G23">
        <f t="shared" si="0"/>
        <v>2098.75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B1" workbookViewId="0">
      <selection activeCell="H22" sqref="H22"/>
    </sheetView>
  </sheetViews>
  <sheetFormatPr defaultRowHeight="13.8" x14ac:dyDescent="0.25"/>
  <cols>
    <col min="1" max="1" width="12.77734375" bestFit="1" customWidth="1"/>
    <col min="7" max="7" width="9.55468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709544448</v>
      </c>
      <c r="B2">
        <v>1023265280</v>
      </c>
      <c r="C2">
        <v>247795472</v>
      </c>
      <c r="D2">
        <v>101680128</v>
      </c>
      <c r="E2">
        <v>486792</v>
      </c>
      <c r="F2">
        <v>486792</v>
      </c>
      <c r="G2">
        <v>15872000</v>
      </c>
    </row>
    <row r="3" spans="1:7" x14ac:dyDescent="0.25">
      <c r="A3">
        <v>586405376</v>
      </c>
      <c r="B3">
        <v>860259840</v>
      </c>
      <c r="C3">
        <v>38178560</v>
      </c>
      <c r="D3">
        <v>115938816</v>
      </c>
      <c r="E3">
        <v>497456</v>
      </c>
      <c r="F3">
        <v>497472</v>
      </c>
      <c r="G3">
        <v>15962112</v>
      </c>
    </row>
    <row r="4" spans="1:7" x14ac:dyDescent="0.25">
      <c r="A4">
        <v>636689920</v>
      </c>
      <c r="B4">
        <v>770024448</v>
      </c>
      <c r="C4">
        <v>105394064</v>
      </c>
      <c r="D4">
        <v>74062848</v>
      </c>
      <c r="E4">
        <v>1148840</v>
      </c>
      <c r="F4">
        <v>492384</v>
      </c>
      <c r="G4">
        <v>15831040</v>
      </c>
    </row>
    <row r="5" spans="1:7" x14ac:dyDescent="0.25">
      <c r="A5">
        <v>947912704</v>
      </c>
      <c r="B5">
        <v>842244608</v>
      </c>
      <c r="C5">
        <v>195259552</v>
      </c>
      <c r="D5">
        <v>61189632</v>
      </c>
      <c r="E5">
        <v>1294136</v>
      </c>
      <c r="F5">
        <v>485304</v>
      </c>
      <c r="G5">
        <v>13770752</v>
      </c>
    </row>
    <row r="6" spans="1:7" x14ac:dyDescent="0.25">
      <c r="A6">
        <v>757574144</v>
      </c>
      <c r="B6">
        <v>286307840</v>
      </c>
      <c r="C6">
        <v>261770080</v>
      </c>
      <c r="D6">
        <v>87355904</v>
      </c>
      <c r="E6">
        <v>626256</v>
      </c>
      <c r="F6">
        <v>501024</v>
      </c>
      <c r="G6">
        <v>14155776</v>
      </c>
    </row>
    <row r="7" spans="1:7" x14ac:dyDescent="0.25">
      <c r="A7">
        <v>386672640</v>
      </c>
      <c r="B7">
        <v>858961408</v>
      </c>
      <c r="C7">
        <v>155726272</v>
      </c>
      <c r="D7">
        <v>42730496</v>
      </c>
      <c r="E7">
        <v>51529416</v>
      </c>
      <c r="F7">
        <v>740832</v>
      </c>
      <c r="G7">
        <v>13893632</v>
      </c>
    </row>
    <row r="8" spans="1:7" x14ac:dyDescent="0.25">
      <c r="A8">
        <v>364618240</v>
      </c>
      <c r="B8">
        <v>385433088</v>
      </c>
      <c r="C8">
        <v>289456128</v>
      </c>
      <c r="D8">
        <v>99836416</v>
      </c>
      <c r="E8">
        <v>53718656</v>
      </c>
      <c r="F8">
        <v>376760</v>
      </c>
      <c r="G8">
        <v>12992512</v>
      </c>
    </row>
    <row r="9" spans="1:7" x14ac:dyDescent="0.25">
      <c r="A9">
        <v>824939520</v>
      </c>
      <c r="B9">
        <v>840960000</v>
      </c>
      <c r="C9">
        <v>301932272</v>
      </c>
      <c r="D9">
        <v>99671040</v>
      </c>
      <c r="E9">
        <v>649120</v>
      </c>
      <c r="F9">
        <v>486824</v>
      </c>
      <c r="G9">
        <v>13414400</v>
      </c>
    </row>
    <row r="10" spans="1:7" x14ac:dyDescent="0.25">
      <c r="A10">
        <v>824927232</v>
      </c>
      <c r="B10">
        <v>378513920</v>
      </c>
      <c r="C10">
        <v>227927328</v>
      </c>
      <c r="D10">
        <v>56939008</v>
      </c>
      <c r="E10">
        <v>500160</v>
      </c>
      <c r="F10">
        <v>333440</v>
      </c>
      <c r="G10">
        <v>13922304</v>
      </c>
    </row>
    <row r="11" spans="1:7" x14ac:dyDescent="0.25">
      <c r="A11">
        <v>459983360</v>
      </c>
      <c r="B11">
        <v>696968192</v>
      </c>
      <c r="C11">
        <v>33680432</v>
      </c>
      <c r="D11">
        <v>101525504</v>
      </c>
      <c r="E11">
        <v>485256</v>
      </c>
      <c r="F11">
        <v>323504</v>
      </c>
      <c r="G11">
        <v>14315520</v>
      </c>
    </row>
    <row r="12" spans="1:7" x14ac:dyDescent="0.25">
      <c r="A12">
        <v>592108544</v>
      </c>
      <c r="B12">
        <v>473889792</v>
      </c>
      <c r="C12">
        <v>87869664</v>
      </c>
      <c r="D12">
        <v>99695104</v>
      </c>
      <c r="E12">
        <v>487584</v>
      </c>
      <c r="F12">
        <v>325056</v>
      </c>
      <c r="G12">
        <v>15585280</v>
      </c>
    </row>
    <row r="13" spans="1:7" x14ac:dyDescent="0.25">
      <c r="A13">
        <v>1129822720</v>
      </c>
      <c r="B13">
        <v>697518080</v>
      </c>
      <c r="C13">
        <v>157391360</v>
      </c>
      <c r="D13">
        <v>85291520</v>
      </c>
      <c r="E13">
        <v>501312</v>
      </c>
      <c r="F13">
        <v>334208</v>
      </c>
      <c r="G13">
        <v>14716928</v>
      </c>
    </row>
    <row r="14" spans="1:7" x14ac:dyDescent="0.25">
      <c r="A14">
        <v>292911616</v>
      </c>
      <c r="B14">
        <v>802469376</v>
      </c>
      <c r="C14">
        <v>78900128</v>
      </c>
      <c r="D14">
        <v>115991552</v>
      </c>
      <c r="E14">
        <v>1481160</v>
      </c>
      <c r="F14">
        <v>493728</v>
      </c>
      <c r="G14">
        <v>13414400</v>
      </c>
    </row>
    <row r="15" spans="1:7" x14ac:dyDescent="0.25">
      <c r="A15">
        <v>987137536</v>
      </c>
      <c r="B15">
        <v>762905088</v>
      </c>
      <c r="C15">
        <v>260255096</v>
      </c>
      <c r="D15">
        <v>72774144</v>
      </c>
      <c r="E15">
        <v>1808224</v>
      </c>
      <c r="F15">
        <v>493128</v>
      </c>
      <c r="G15">
        <v>14442496</v>
      </c>
    </row>
    <row r="16" spans="1:7" x14ac:dyDescent="0.25">
      <c r="A16">
        <v>1047667712</v>
      </c>
      <c r="B16">
        <v>582663680</v>
      </c>
      <c r="C16">
        <v>272152336</v>
      </c>
      <c r="D16">
        <v>101380096</v>
      </c>
      <c r="E16">
        <v>492224</v>
      </c>
      <c r="F16">
        <v>492240</v>
      </c>
      <c r="G16">
        <v>13750272</v>
      </c>
    </row>
    <row r="17" spans="1:7" x14ac:dyDescent="0.25">
      <c r="A17">
        <v>237933568</v>
      </c>
      <c r="B17">
        <v>1033860608</v>
      </c>
      <c r="C17">
        <v>203521520</v>
      </c>
      <c r="D17">
        <v>99895296</v>
      </c>
      <c r="E17">
        <v>501296</v>
      </c>
      <c r="F17">
        <v>501312</v>
      </c>
      <c r="G17">
        <v>16011264</v>
      </c>
    </row>
    <row r="18" spans="1:7" x14ac:dyDescent="0.25">
      <c r="A18">
        <v>843134464</v>
      </c>
      <c r="B18">
        <v>703096320</v>
      </c>
      <c r="C18">
        <v>104245440</v>
      </c>
      <c r="D18">
        <v>73887232</v>
      </c>
      <c r="E18">
        <v>983984</v>
      </c>
      <c r="F18">
        <v>492000</v>
      </c>
      <c r="G18">
        <v>13398016</v>
      </c>
    </row>
    <row r="19" spans="1:7" x14ac:dyDescent="0.25">
      <c r="A19">
        <v>970078720</v>
      </c>
      <c r="B19">
        <v>956301312</v>
      </c>
      <c r="C19">
        <v>232218960</v>
      </c>
      <c r="D19">
        <v>87511048</v>
      </c>
      <c r="E19">
        <v>1318456</v>
      </c>
      <c r="F19">
        <v>329616</v>
      </c>
      <c r="G19">
        <v>13971456</v>
      </c>
    </row>
    <row r="20" spans="1:7" x14ac:dyDescent="0.25">
      <c r="A20">
        <v>513168896</v>
      </c>
      <c r="B20">
        <v>936077312</v>
      </c>
      <c r="C20">
        <v>84997168</v>
      </c>
      <c r="D20">
        <v>72653824</v>
      </c>
      <c r="E20">
        <v>500056</v>
      </c>
      <c r="F20">
        <v>500064</v>
      </c>
      <c r="G20">
        <v>13254656</v>
      </c>
    </row>
    <row r="21" spans="1:7" x14ac:dyDescent="0.25">
      <c r="A21">
        <v>267388928</v>
      </c>
      <c r="B21">
        <v>239779328</v>
      </c>
      <c r="C21">
        <v>73371136</v>
      </c>
      <c r="D21">
        <v>72826368</v>
      </c>
      <c r="E21">
        <v>985376</v>
      </c>
      <c r="F21">
        <v>492696</v>
      </c>
      <c r="G21">
        <v>12861440</v>
      </c>
    </row>
    <row r="23" spans="1:7" x14ac:dyDescent="0.25">
      <c r="A23">
        <f>AVERAGE(A2:A21)</f>
        <v>669031014.39999998</v>
      </c>
      <c r="B23">
        <f t="shared" ref="B23:G23" si="0">AVERAGE(B2:B21)</f>
        <v>706574976</v>
      </c>
      <c r="C23">
        <f t="shared" si="0"/>
        <v>170602148.40000001</v>
      </c>
      <c r="D23">
        <f t="shared" si="0"/>
        <v>86141798.799999997</v>
      </c>
      <c r="E23">
        <f t="shared" si="0"/>
        <v>5999788</v>
      </c>
      <c r="F23">
        <f t="shared" si="0"/>
        <v>458919.2</v>
      </c>
      <c r="G23">
        <f t="shared" si="0"/>
        <v>14276812.800000001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40F3-43C3-4B91-9E2B-4F5174FF57DA}">
  <dimension ref="A1:C14"/>
  <sheetViews>
    <sheetView workbookViewId="0">
      <selection activeCell="D11" sqref="D11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2</v>
      </c>
      <c r="C3" s="3" t="s">
        <v>7</v>
      </c>
    </row>
    <row r="4" spans="1:3" x14ac:dyDescent="0.25">
      <c r="A4" s="1" t="s">
        <v>11</v>
      </c>
      <c r="B4" s="1">
        <v>697.14077500000008</v>
      </c>
      <c r="C4" s="1">
        <v>636.33330000000001</v>
      </c>
    </row>
    <row r="5" spans="1:3" x14ac:dyDescent="0.25">
      <c r="A5" s="1" t="s">
        <v>12</v>
      </c>
      <c r="B5" s="1">
        <v>309333.37953438092</v>
      </c>
      <c r="C5" s="1">
        <v>266781.15256085276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0.99935755749034849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6.1697282118662597</v>
      </c>
      <c r="C10" s="1"/>
    </row>
    <row r="11" spans="1:3" x14ac:dyDescent="0.25">
      <c r="A11" s="1" t="s">
        <v>18</v>
      </c>
      <c r="B11" s="1">
        <v>3.137101899750947E-6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6.274203799501894E-6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D49A-0A91-4669-B6A2-A6C58ABA95D5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3</v>
      </c>
      <c r="C3" s="3" t="s">
        <v>7</v>
      </c>
    </row>
    <row r="4" spans="1:3" x14ac:dyDescent="0.25">
      <c r="A4" s="1" t="s">
        <v>11</v>
      </c>
      <c r="B4" s="1">
        <v>636.40284999999994</v>
      </c>
      <c r="C4" s="1">
        <v>636.33330000000001</v>
      </c>
    </row>
    <row r="5" spans="1:3" x14ac:dyDescent="0.25">
      <c r="A5" s="1" t="s">
        <v>12</v>
      </c>
      <c r="B5" s="1">
        <v>266732.17712213425</v>
      </c>
      <c r="C5" s="1">
        <v>266781.15256085276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0.99999996384439771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2.1194116119168807</v>
      </c>
      <c r="C10" s="1"/>
    </row>
    <row r="11" spans="1:3" x14ac:dyDescent="0.25">
      <c r="A11" s="1" t="s">
        <v>18</v>
      </c>
      <c r="B11" s="1">
        <v>2.3725604673741189E-2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4.7451209347482377E-2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58C2-E395-4AD2-9B95-9F4185B2BB8E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4</v>
      </c>
      <c r="C3" s="3" t="s">
        <v>7</v>
      </c>
    </row>
    <row r="4" spans="1:3" x14ac:dyDescent="0.25">
      <c r="A4" s="1" t="s">
        <v>11</v>
      </c>
      <c r="B4" s="1">
        <v>644.10454722149984</v>
      </c>
      <c r="C4" s="1">
        <v>636.33330000000001</v>
      </c>
    </row>
    <row r="5" spans="1:3" x14ac:dyDescent="0.25">
      <c r="A5" s="1" t="s">
        <v>12</v>
      </c>
      <c r="B5" s="1">
        <v>261219.74783436322</v>
      </c>
      <c r="C5" s="1">
        <v>266781.15256085276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0.99983349783649622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3.2102970930070183</v>
      </c>
      <c r="C10" s="1"/>
    </row>
    <row r="11" spans="1:3" x14ac:dyDescent="0.25">
      <c r="A11" s="1" t="s">
        <v>18</v>
      </c>
      <c r="B11" s="1">
        <v>2.3032937054475082E-3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4.6065874108950165E-3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C504-780F-4E61-B368-DC01CEF0B29F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5</v>
      </c>
      <c r="C3" s="3" t="s">
        <v>7</v>
      </c>
    </row>
    <row r="4" spans="1:3" x14ac:dyDescent="0.25">
      <c r="A4" s="1" t="s">
        <v>11</v>
      </c>
      <c r="B4" s="1">
        <v>642.00296204275003</v>
      </c>
      <c r="C4" s="1">
        <v>636.33330000000001</v>
      </c>
    </row>
    <row r="5" spans="1:3" x14ac:dyDescent="0.25">
      <c r="A5" s="1" t="s">
        <v>12</v>
      </c>
      <c r="B5" s="1">
        <v>262831.8975967766</v>
      </c>
      <c r="C5" s="1">
        <v>266781.15256085276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0.99982628447976796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2.4543739572705938</v>
      </c>
      <c r="C10" s="1"/>
    </row>
    <row r="11" spans="1:3" x14ac:dyDescent="0.25">
      <c r="A11" s="1" t="s">
        <v>18</v>
      </c>
      <c r="B11" s="1">
        <v>1.1964257036391856E-2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2.3928514072783711E-2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workbookViewId="0">
      <selection activeCell="M25" sqref="M25"/>
    </sheetView>
  </sheetViews>
  <sheetFormatPr defaultRowHeight="13.8" x14ac:dyDescent="0.25"/>
  <sheetData>
    <row r="1" spans="1:9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355.37200000000001</v>
      </c>
      <c r="B2">
        <v>355.95400000000001</v>
      </c>
      <c r="C2">
        <v>396.43700000000001</v>
      </c>
      <c r="D2">
        <v>355.36599999999999</v>
      </c>
      <c r="E2">
        <v>361.85806083</v>
      </c>
      <c r="F2">
        <v>358.59100000000001</v>
      </c>
      <c r="G2">
        <v>355.30399999999997</v>
      </c>
      <c r="I2">
        <v>355.30399999999997</v>
      </c>
    </row>
    <row r="3" spans="1:9" x14ac:dyDescent="0.25">
      <c r="A3">
        <v>86.971999999999994</v>
      </c>
      <c r="B3">
        <v>88.02</v>
      </c>
      <c r="C3">
        <v>97.128</v>
      </c>
      <c r="D3">
        <v>86.915000000000006</v>
      </c>
      <c r="E3">
        <v>96.193627000000006</v>
      </c>
      <c r="F3">
        <v>92.004521999999994</v>
      </c>
      <c r="G3">
        <v>86.915000000000006</v>
      </c>
      <c r="I3">
        <v>86.915000000000006</v>
      </c>
    </row>
    <row r="4" spans="1:9" x14ac:dyDescent="0.25">
      <c r="A4">
        <v>696.13499999999999</v>
      </c>
      <c r="B4">
        <v>696.21699999999998</v>
      </c>
      <c r="C4">
        <v>741.11500000000001</v>
      </c>
      <c r="D4">
        <v>696.13499999999999</v>
      </c>
      <c r="E4">
        <v>696.32062599999995</v>
      </c>
      <c r="F4">
        <v>696.21799999999996</v>
      </c>
      <c r="G4">
        <v>696.13499999999999</v>
      </c>
      <c r="I4">
        <v>696.13499999999999</v>
      </c>
    </row>
    <row r="5" spans="1:9" x14ac:dyDescent="0.25">
      <c r="A5">
        <v>1075.578</v>
      </c>
      <c r="B5">
        <v>1075.71</v>
      </c>
      <c r="C5">
        <v>1128.2719999999999</v>
      </c>
      <c r="D5">
        <v>1075.569</v>
      </c>
      <c r="E5">
        <v>1077.9404</v>
      </c>
      <c r="F5">
        <v>1077.924068</v>
      </c>
      <c r="G5">
        <v>1075.569</v>
      </c>
      <c r="I5">
        <v>1075.569</v>
      </c>
    </row>
    <row r="6" spans="1:9" x14ac:dyDescent="0.25">
      <c r="A6">
        <v>180.04400000000001</v>
      </c>
      <c r="B6">
        <v>181.01599999999999</v>
      </c>
      <c r="C6">
        <v>206.50049999999999</v>
      </c>
      <c r="D6">
        <v>180.52600000000001</v>
      </c>
      <c r="E6">
        <v>210.30323827000001</v>
      </c>
      <c r="F6">
        <v>207.43402685500001</v>
      </c>
      <c r="G6">
        <v>179.94900000000001</v>
      </c>
      <c r="I6">
        <v>179.94900000000001</v>
      </c>
    </row>
    <row r="7" spans="1:9" x14ac:dyDescent="0.25">
      <c r="A7">
        <v>719.33</v>
      </c>
      <c r="B7">
        <v>719.61500000000001</v>
      </c>
      <c r="C7">
        <v>787.44500000000005</v>
      </c>
      <c r="D7">
        <v>719.33</v>
      </c>
      <c r="E7">
        <v>719.79690600000004</v>
      </c>
      <c r="F7">
        <v>719.83900000000006</v>
      </c>
      <c r="G7">
        <v>719.33</v>
      </c>
      <c r="I7">
        <v>719.33</v>
      </c>
    </row>
    <row r="8" spans="1:9" x14ac:dyDescent="0.25">
      <c r="A8">
        <v>693.63</v>
      </c>
      <c r="B8">
        <v>694.12599999999998</v>
      </c>
      <c r="C8">
        <v>743.875</v>
      </c>
      <c r="D8">
        <v>693.63</v>
      </c>
      <c r="E8">
        <v>694.26465399999995</v>
      </c>
      <c r="F8">
        <v>694.41072099999997</v>
      </c>
      <c r="G8">
        <v>693.63</v>
      </c>
      <c r="I8">
        <v>693.63</v>
      </c>
    </row>
    <row r="9" spans="1:9" x14ac:dyDescent="0.25">
      <c r="A9">
        <v>114.684</v>
      </c>
      <c r="B9">
        <v>118.282</v>
      </c>
      <c r="C9">
        <v>127.74</v>
      </c>
      <c r="D9">
        <v>114.602</v>
      </c>
      <c r="E9">
        <v>123.294949</v>
      </c>
      <c r="F9">
        <v>122.334335</v>
      </c>
      <c r="G9">
        <v>114.602</v>
      </c>
      <c r="I9">
        <v>114.602</v>
      </c>
    </row>
    <row r="10" spans="1:9" x14ac:dyDescent="0.25">
      <c r="A10">
        <v>1081.8699999999999</v>
      </c>
      <c r="B10">
        <v>1081.8699999999999</v>
      </c>
      <c r="C10">
        <v>1216.5650000000001</v>
      </c>
      <c r="D10">
        <v>1081.8699999999999</v>
      </c>
      <c r="E10">
        <v>1081.8699999999999</v>
      </c>
      <c r="F10">
        <v>1081.8699999999999</v>
      </c>
      <c r="G10">
        <v>1081.8699999999999</v>
      </c>
      <c r="I10">
        <v>1081.8699999999999</v>
      </c>
    </row>
    <row r="11" spans="1:9" x14ac:dyDescent="0.25">
      <c r="A11">
        <v>2044.4949999999999</v>
      </c>
      <c r="B11">
        <v>2044.4949999999999</v>
      </c>
      <c r="C11">
        <v>2195.355</v>
      </c>
      <c r="D11">
        <v>2044.4949999999999</v>
      </c>
      <c r="E11">
        <v>2044.4949999999999</v>
      </c>
      <c r="F11">
        <v>2044.4949999999999</v>
      </c>
      <c r="G11">
        <v>2044.4949999999999</v>
      </c>
      <c r="I11">
        <v>2044.4949999999999</v>
      </c>
    </row>
    <row r="12" spans="1:9" x14ac:dyDescent="0.25">
      <c r="A12">
        <v>1229.395</v>
      </c>
      <c r="B12">
        <v>1229.395</v>
      </c>
      <c r="C12">
        <v>1343.95</v>
      </c>
      <c r="D12">
        <v>1229.395</v>
      </c>
      <c r="E12">
        <v>1229.395</v>
      </c>
      <c r="F12">
        <v>1229.395</v>
      </c>
      <c r="G12">
        <v>1229.395</v>
      </c>
      <c r="I12">
        <v>1229.395</v>
      </c>
    </row>
    <row r="13" spans="1:9" x14ac:dyDescent="0.25">
      <c r="A13">
        <v>1417.095</v>
      </c>
      <c r="B13">
        <v>1417.095</v>
      </c>
      <c r="C13">
        <v>1548.32</v>
      </c>
      <c r="D13">
        <v>1417.095</v>
      </c>
      <c r="E13">
        <v>1417.095</v>
      </c>
      <c r="F13">
        <v>1417.095</v>
      </c>
      <c r="G13">
        <v>1417.095</v>
      </c>
      <c r="I13">
        <v>1417.095</v>
      </c>
    </row>
    <row r="14" spans="1:9" x14ac:dyDescent="0.25">
      <c r="A14">
        <v>373.85300000000001</v>
      </c>
      <c r="B14">
        <v>374.54199999999997</v>
      </c>
      <c r="C14">
        <v>408.27600000000001</v>
      </c>
      <c r="D14">
        <v>374.14699999999999</v>
      </c>
      <c r="E14">
        <v>381.31391943</v>
      </c>
      <c r="F14">
        <v>376.70175599999999</v>
      </c>
      <c r="G14">
        <v>373.80799999999999</v>
      </c>
      <c r="I14">
        <v>373.80799999999999</v>
      </c>
    </row>
    <row r="15" spans="1:9" x14ac:dyDescent="0.25">
      <c r="A15">
        <v>348.53199999999998</v>
      </c>
      <c r="B15">
        <v>349.31700000000001</v>
      </c>
      <c r="C15">
        <v>402.596</v>
      </c>
      <c r="D15">
        <v>348.61099999999999</v>
      </c>
      <c r="E15">
        <v>353.75288662999998</v>
      </c>
      <c r="F15">
        <v>350.50349999999997</v>
      </c>
      <c r="G15">
        <v>348.53100000000001</v>
      </c>
      <c r="I15">
        <v>348.53100000000001</v>
      </c>
    </row>
    <row r="16" spans="1:9" x14ac:dyDescent="0.25">
      <c r="A16">
        <v>383.76100000000002</v>
      </c>
      <c r="B16">
        <v>384.34300000000002</v>
      </c>
      <c r="C16">
        <v>453.976</v>
      </c>
      <c r="D16">
        <v>383.84500000000003</v>
      </c>
      <c r="E16">
        <v>424.98775373000001</v>
      </c>
      <c r="F16">
        <v>424.8895</v>
      </c>
      <c r="G16">
        <v>383.68599999999998</v>
      </c>
      <c r="I16">
        <v>383.68599999999998</v>
      </c>
    </row>
    <row r="17" spans="1:9" x14ac:dyDescent="0.25">
      <c r="A17">
        <v>70.212000000000003</v>
      </c>
      <c r="B17">
        <v>71.233999999999995</v>
      </c>
      <c r="C17">
        <v>80.661000000000001</v>
      </c>
      <c r="D17">
        <v>70.144999999999996</v>
      </c>
      <c r="E17">
        <v>78.145223999999999</v>
      </c>
      <c r="F17">
        <v>76.205712000000005</v>
      </c>
      <c r="G17">
        <v>70.144999999999996</v>
      </c>
      <c r="I17">
        <v>70.144999999999996</v>
      </c>
    </row>
    <row r="18" spans="1:9" x14ac:dyDescent="0.25">
      <c r="A18">
        <v>471.08300000000003</v>
      </c>
      <c r="B18">
        <v>471.62700000000001</v>
      </c>
      <c r="C18">
        <v>503.84399999999999</v>
      </c>
      <c r="D18">
        <v>471.22399999999999</v>
      </c>
      <c r="E18">
        <v>477.99916433999999</v>
      </c>
      <c r="F18">
        <v>475.43400000000003</v>
      </c>
      <c r="G18">
        <v>471.07600000000002</v>
      </c>
      <c r="I18">
        <v>471.07600000000002</v>
      </c>
    </row>
    <row r="19" spans="1:9" x14ac:dyDescent="0.25">
      <c r="A19">
        <v>825.8</v>
      </c>
      <c r="B19">
        <v>825.80600000000004</v>
      </c>
      <c r="C19">
        <v>938.55499999999995</v>
      </c>
      <c r="D19">
        <v>825.8</v>
      </c>
      <c r="E19">
        <v>825.85395800000003</v>
      </c>
      <c r="F19">
        <v>825.80600000000004</v>
      </c>
      <c r="G19">
        <v>825.8</v>
      </c>
      <c r="I19">
        <v>825.8</v>
      </c>
    </row>
    <row r="20" spans="1:9" x14ac:dyDescent="0.25">
      <c r="A20">
        <v>233.22200000000001</v>
      </c>
      <c r="B20">
        <v>234.52600000000001</v>
      </c>
      <c r="C20">
        <v>269.76799999999997</v>
      </c>
      <c r="D20">
        <v>233.16900000000001</v>
      </c>
      <c r="E20">
        <v>249.59105400000001</v>
      </c>
      <c r="F20">
        <v>238.565</v>
      </c>
      <c r="G20">
        <v>233.16900000000001</v>
      </c>
      <c r="I20">
        <v>233.16900000000001</v>
      </c>
    </row>
    <row r="21" spans="1:9" x14ac:dyDescent="0.25">
      <c r="A21">
        <v>326.267</v>
      </c>
      <c r="B21">
        <v>326.95499999999998</v>
      </c>
      <c r="C21">
        <v>352.43700000000001</v>
      </c>
      <c r="D21">
        <v>326.18799999999999</v>
      </c>
      <c r="E21">
        <v>337.6195232</v>
      </c>
      <c r="F21">
        <v>330.34309999999999</v>
      </c>
      <c r="G21">
        <v>326.16199999999998</v>
      </c>
      <c r="I21">
        <v>326.16199999999998</v>
      </c>
    </row>
    <row r="24" spans="1:9" x14ac:dyDescent="0.25">
      <c r="A24">
        <v>0.95</v>
      </c>
      <c r="B24">
        <v>0.3</v>
      </c>
      <c r="C24">
        <v>0</v>
      </c>
      <c r="D24">
        <v>0.8</v>
      </c>
      <c r="E24">
        <v>0.25</v>
      </c>
      <c r="F24">
        <v>0.3</v>
      </c>
      <c r="G24">
        <v>1</v>
      </c>
      <c r="I24" t="s">
        <v>8</v>
      </c>
    </row>
    <row r="25" spans="1:9" x14ac:dyDescent="0.25">
      <c r="A25">
        <v>1</v>
      </c>
      <c r="B25">
        <v>0.75</v>
      </c>
      <c r="C25">
        <v>0</v>
      </c>
      <c r="D25">
        <v>1</v>
      </c>
      <c r="E25">
        <v>0.45</v>
      </c>
      <c r="F25">
        <v>0.45</v>
      </c>
      <c r="G25">
        <v>1</v>
      </c>
      <c r="I25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length1000Time</vt:lpstr>
      <vt:lpstr>length1000Memory</vt:lpstr>
      <vt:lpstr>RollingDP</vt:lpstr>
      <vt:lpstr>RollingMILP</vt:lpstr>
      <vt:lpstr>Rule</vt:lpstr>
      <vt:lpstr>RulewithPredict</vt:lpstr>
      <vt:lpstr>length1000Solution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chengyang zhong</cp:lastModifiedBy>
  <dcterms:created xsi:type="dcterms:W3CDTF">2023-03-26T20:44:08Z</dcterms:created>
  <dcterms:modified xsi:type="dcterms:W3CDTF">2023-04-20T18:41:38Z</dcterms:modified>
</cp:coreProperties>
</file>