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_JAVA\"/>
    </mc:Choice>
  </mc:AlternateContent>
  <xr:revisionPtr revIDLastSave="0" documentId="13_ncr:1_{1CC635E9-0454-4A4B-8215-54F69D4AB3D8}" xr6:coauthVersionLast="47" xr6:coauthVersionMax="47" xr10:uidLastSave="{00000000-0000-0000-0000-000000000000}"/>
  <bookViews>
    <workbookView xWindow="5928" yWindow="0" windowWidth="14700" windowHeight="12360" tabRatio="884" xr2:uid="{00000000-000D-0000-FFFF-FFFF00000000}"/>
  </bookViews>
  <sheets>
    <sheet name="length3000Time" sheetId="1" r:id="rId1"/>
    <sheet name="length3000Memory" sheetId="2" r:id="rId2"/>
    <sheet name="length3000Solu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2" l="1"/>
  <c r="C23" i="2"/>
  <c r="D23" i="2"/>
  <c r="A23" i="2"/>
  <c r="B23" i="1"/>
  <c r="C23" i="1"/>
  <c r="D23" i="1"/>
  <c r="A23" i="1"/>
</calcChain>
</file>

<file path=xl/sharedStrings.xml><?xml version="1.0" encoding="utf-8"?>
<sst xmlns="http://schemas.openxmlformats.org/spreadsheetml/2006/main" count="3" uniqueCount="3">
  <si>
    <t>Global Optima</t>
    <phoneticPr fontId="1" type="noConversion"/>
  </si>
  <si>
    <t>global optima percentage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</si>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</sst>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Improved Rolling Horizon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length3000Time!$A$1:$D$1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336</c:v>
                </c:pt>
                <c:pt idx="3">
                  <c:v>1440</c:v>
                </c:pt>
              </c:numCache>
            </c:numRef>
          </c:xVal>
          <c:yVal>
            <c:numRef>
              <c:f>length3000Time!$A$23:$D$23</c:f>
              <c:numCache>
                <c:formatCode>General</c:formatCode>
                <c:ptCount val="4"/>
                <c:pt idx="0">
                  <c:v>334279.84999999998</c:v>
                </c:pt>
                <c:pt idx="1">
                  <c:v>642001.65</c:v>
                </c:pt>
                <c:pt idx="2">
                  <c:v>7324873.1500000004</c:v>
                </c:pt>
                <c:pt idx="3">
                  <c:v>16398713.300000001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D49-4964-A561-09DFFD15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903279"/>
        <c:axId val="808902799"/>
      </c:scatterChart>
      <c:valAx>
        <c:axId val="80890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Window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902799"/>
        <c:crosses val="autoZero"/>
        <c:crossBetween val="midCat"/>
      </c:valAx>
      <c:valAx>
        <c:axId val="8089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90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Improved Rolling Horizon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length3000Memory!$A$1:$D$1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336</c:v>
                </c:pt>
                <c:pt idx="3">
                  <c:v>1440</c:v>
                </c:pt>
              </c:numCache>
            </c:numRef>
          </c:xVal>
          <c:yVal>
            <c:numRef>
              <c:f>length3000Memory!$A$23:$D$23</c:f>
              <c:numCache>
                <c:formatCode>General</c:formatCode>
                <c:ptCount val="4"/>
                <c:pt idx="0">
                  <c:v>150.27604103088379</c:v>
                </c:pt>
                <c:pt idx="1">
                  <c:v>185.89279785156251</c:v>
                </c:pt>
                <c:pt idx="2">
                  <c:v>346.75667572021484</c:v>
                </c:pt>
                <c:pt idx="3">
                  <c:v>839.34929580688481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C-41AB-A5EE-242A6961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71551"/>
        <c:axId val="874768671"/>
      </c:scatterChart>
      <c:valAx>
        <c:axId val="8747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Window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768671"/>
        <c:crosses val="autoZero"/>
        <c:crossBetween val="midCat"/>
      </c:valAx>
      <c:valAx>
        <c:axId val="87476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Memory</a:t>
                </a:r>
                <a:r>
                  <a:rPr lang="en-US" altLang="zh-CN" baseline="0"/>
                  <a:t>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77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length3000Solution!$A$1:$D$1</c:f>
              <c:numCache>
                <c:formatCode>General</c:formatCode>
                <c:ptCount val="4"/>
                <c:pt idx="0">
                  <c:v>24</c:v>
                </c:pt>
                <c:pt idx="1">
                  <c:v>48</c:v>
                </c:pt>
                <c:pt idx="2">
                  <c:v>336</c:v>
                </c:pt>
                <c:pt idx="3">
                  <c:v>1440</c:v>
                </c:pt>
              </c:numCache>
            </c:numRef>
          </c:cat>
          <c:val>
            <c:numRef>
              <c:f>length3000Solution!$A$25:$D$25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4-480C-9C62-D1136F75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177199"/>
        <c:axId val="1889174799"/>
      </c:barChart>
      <c:catAx>
        <c:axId val="188917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Window Size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174799"/>
        <c:crosses val="autoZero"/>
        <c:auto val="1"/>
        <c:lblAlgn val="ctr"/>
        <c:lblOffset val="100"/>
        <c:noMultiLvlLbl val="0"/>
      </c:catAx>
      <c:valAx>
        <c:axId val="18891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Success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17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445770</xdr:colOff>
      <xdr:row>1</xdr:row>
      <xdr:rowOff>41910</xdr:rowOff>
    </xdr:from>
    <xdr:to>
      <xdr:col>12</xdr:col>
      <xdr:colOff>140970</xdr:colOff>
      <xdr:row>16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AC49FE-9F12-3BA7-8B91-77D9B6DBA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3</xdr:row>
      <xdr:rowOff>80010</xdr:rowOff>
    </xdr:from>
    <xdr:to>
      <xdr:col>12</xdr:col>
      <xdr:colOff>487680</xdr:colOff>
      <xdr:row>19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2FE8A9-233A-6094-099F-45BEC6C3D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7</xdr:row>
      <xdr:rowOff>80010</xdr:rowOff>
    </xdr:from>
    <xdr:to>
      <xdr:col>17</xdr:col>
      <xdr:colOff>381000</xdr:colOff>
      <xdr:row>23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FF47C8-F83F-16CD-A7B8-6A13AC554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M21" sqref="M21"/>
    </sheetView>
  </sheetViews>
  <sheetFormatPr defaultRowHeight="13.8" x14ac:dyDescent="0.25"/>
  <sheetData>
    <row r="1" spans="1:4" ht="30" customHeight="1" x14ac:dyDescent="0.25">
      <c r="A1">
        <v>24</v>
      </c>
      <c r="B1">
        <v>48</v>
      </c>
      <c r="C1">
        <v>336</v>
      </c>
      <c r="D1">
        <v>1440</v>
      </c>
    </row>
    <row r="2" spans="1:4" x14ac:dyDescent="0.25">
      <c r="A2">
        <v>295979</v>
      </c>
      <c r="B2">
        <v>682715</v>
      </c>
      <c r="C2">
        <v>3929599</v>
      </c>
      <c r="D2">
        <v>14670972</v>
      </c>
    </row>
    <row r="3" spans="1:4" x14ac:dyDescent="0.25">
      <c r="A3">
        <v>304362</v>
      </c>
      <c r="B3">
        <v>570045</v>
      </c>
      <c r="C3">
        <v>4640401</v>
      </c>
      <c r="D3">
        <v>9374342</v>
      </c>
    </row>
    <row r="4" spans="1:4" x14ac:dyDescent="0.25">
      <c r="A4">
        <v>273787</v>
      </c>
      <c r="B4">
        <v>555075</v>
      </c>
      <c r="C4">
        <v>31193992</v>
      </c>
      <c r="D4">
        <v>10360009</v>
      </c>
    </row>
    <row r="5" spans="1:4" x14ac:dyDescent="0.25">
      <c r="A5">
        <v>280585</v>
      </c>
      <c r="B5">
        <v>617618</v>
      </c>
      <c r="C5">
        <v>4873886</v>
      </c>
      <c r="D5">
        <v>16755931</v>
      </c>
    </row>
    <row r="6" spans="1:4" x14ac:dyDescent="0.25">
      <c r="A6">
        <v>483844</v>
      </c>
      <c r="B6">
        <v>747774</v>
      </c>
      <c r="C6">
        <v>4720985</v>
      </c>
      <c r="D6">
        <v>12555969</v>
      </c>
    </row>
    <row r="7" spans="1:4" x14ac:dyDescent="0.25">
      <c r="A7">
        <v>264713</v>
      </c>
      <c r="B7">
        <v>573266</v>
      </c>
      <c r="C7">
        <v>4055180</v>
      </c>
      <c r="D7">
        <v>44687384</v>
      </c>
    </row>
    <row r="8" spans="1:4" x14ac:dyDescent="0.25">
      <c r="A8">
        <v>442869</v>
      </c>
      <c r="B8">
        <v>800351</v>
      </c>
      <c r="C8">
        <v>5510683</v>
      </c>
      <c r="D8">
        <v>13217536</v>
      </c>
    </row>
    <row r="9" spans="1:4" x14ac:dyDescent="0.25">
      <c r="A9">
        <v>283944</v>
      </c>
      <c r="B9">
        <v>624202</v>
      </c>
      <c r="C9">
        <v>4224226</v>
      </c>
      <c r="D9">
        <v>11529019</v>
      </c>
    </row>
    <row r="10" spans="1:4" x14ac:dyDescent="0.25">
      <c r="A10">
        <v>310228</v>
      </c>
      <c r="B10">
        <v>658916</v>
      </c>
      <c r="C10">
        <v>31801401</v>
      </c>
      <c r="D10">
        <v>11307568</v>
      </c>
    </row>
    <row r="11" spans="1:4" x14ac:dyDescent="0.25">
      <c r="A11">
        <v>296701</v>
      </c>
      <c r="B11">
        <v>660846</v>
      </c>
      <c r="C11">
        <v>5039624</v>
      </c>
      <c r="D11">
        <v>10567655</v>
      </c>
    </row>
    <row r="12" spans="1:4" x14ac:dyDescent="0.25">
      <c r="A12">
        <v>269861</v>
      </c>
      <c r="B12">
        <v>575756</v>
      </c>
      <c r="C12">
        <v>4008934</v>
      </c>
      <c r="D12">
        <v>11119318</v>
      </c>
    </row>
    <row r="13" spans="1:4" x14ac:dyDescent="0.25">
      <c r="A13">
        <v>323463</v>
      </c>
      <c r="B13">
        <v>762609</v>
      </c>
      <c r="C13">
        <v>5383462</v>
      </c>
      <c r="D13">
        <v>38056568</v>
      </c>
    </row>
    <row r="14" spans="1:4" x14ac:dyDescent="0.25">
      <c r="A14">
        <v>315695</v>
      </c>
      <c r="B14">
        <v>632608</v>
      </c>
      <c r="C14">
        <v>4451140</v>
      </c>
      <c r="D14">
        <v>15764234</v>
      </c>
    </row>
    <row r="15" spans="1:4" x14ac:dyDescent="0.25">
      <c r="A15">
        <v>322116</v>
      </c>
      <c r="B15">
        <v>691527</v>
      </c>
      <c r="C15">
        <v>7182620</v>
      </c>
      <c r="D15">
        <v>12720737</v>
      </c>
    </row>
    <row r="16" spans="1:4" x14ac:dyDescent="0.25">
      <c r="A16">
        <v>721059</v>
      </c>
      <c r="B16">
        <v>666354</v>
      </c>
      <c r="C16">
        <v>4652117</v>
      </c>
      <c r="D16">
        <v>39961076</v>
      </c>
    </row>
    <row r="17" spans="1:4" x14ac:dyDescent="0.25">
      <c r="A17">
        <v>369549</v>
      </c>
      <c r="B17">
        <v>709231</v>
      </c>
      <c r="C17">
        <v>4652210</v>
      </c>
      <c r="D17">
        <v>10969726</v>
      </c>
    </row>
    <row r="18" spans="1:4" x14ac:dyDescent="0.25">
      <c r="A18">
        <v>277811</v>
      </c>
      <c r="B18">
        <v>573697</v>
      </c>
      <c r="C18">
        <v>3881116</v>
      </c>
      <c r="D18">
        <v>11473030</v>
      </c>
    </row>
    <row r="19" spans="1:4" x14ac:dyDescent="0.25">
      <c r="A19">
        <v>322542</v>
      </c>
      <c r="B19">
        <v>609361</v>
      </c>
      <c r="C19">
        <v>4392802</v>
      </c>
      <c r="D19">
        <v>12693255</v>
      </c>
    </row>
    <row r="20" spans="1:4" x14ac:dyDescent="0.25">
      <c r="A20">
        <v>263780</v>
      </c>
      <c r="B20">
        <v>576905</v>
      </c>
      <c r="C20">
        <v>4218240</v>
      </c>
      <c r="D20">
        <v>10630815</v>
      </c>
    </row>
    <row r="21" spans="1:4" x14ac:dyDescent="0.25">
      <c r="A21">
        <v>262709</v>
      </c>
      <c r="B21">
        <v>551177</v>
      </c>
      <c r="C21">
        <v>3684845</v>
      </c>
      <c r="D21">
        <v>9559122</v>
      </c>
    </row>
    <row r="23" spans="1:4" x14ac:dyDescent="0.25">
      <c r="A23">
        <f>AVERAGE(A2:A21)</f>
        <v>334279.84999999998</v>
      </c>
      <c r="B23">
        <f t="shared" ref="B23:D23" si="0">AVERAGE(B2:B21)</f>
        <v>642001.65</v>
      </c>
      <c r="C23">
        <f t="shared" si="0"/>
        <v>7324873.1500000004</v>
      </c>
      <c r="D23">
        <f t="shared" si="0"/>
        <v>16398713.300000001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/>
  </sheetViews>
  <sheetFormatPr defaultRowHeight="13.8" x14ac:dyDescent="0.25"/>
  <sheetData>
    <row r="1" spans="1:4" ht="30" customHeight="1" x14ac:dyDescent="0.25">
      <c r="A1">
        <v>24</v>
      </c>
      <c r="B1">
        <v>48</v>
      </c>
      <c r="C1">
        <v>336</v>
      </c>
      <c r="D1">
        <v>1440</v>
      </c>
    </row>
    <row r="2" spans="1:4" x14ac:dyDescent="0.25">
      <c r="A2">
        <v>111881568</v>
      </c>
      <c r="B2">
        <v>193154184</v>
      </c>
      <c r="C2">
        <v>254618072</v>
      </c>
      <c r="D2">
        <v>1222061568</v>
      </c>
    </row>
    <row r="3" spans="1:4" x14ac:dyDescent="0.25">
      <c r="A3">
        <v>20920960</v>
      </c>
      <c r="B3">
        <v>265147424</v>
      </c>
      <c r="C3">
        <v>466812480</v>
      </c>
      <c r="D3">
        <v>804980224</v>
      </c>
    </row>
    <row r="4" spans="1:4" x14ac:dyDescent="0.25">
      <c r="A4">
        <v>199410304</v>
      </c>
      <c r="B4">
        <v>206596416</v>
      </c>
      <c r="C4">
        <v>458365296</v>
      </c>
      <c r="D4">
        <v>276069608</v>
      </c>
    </row>
    <row r="5" spans="1:4" x14ac:dyDescent="0.25">
      <c r="A5">
        <v>11007072</v>
      </c>
      <c r="B5">
        <v>48350976</v>
      </c>
      <c r="C5">
        <v>337462816</v>
      </c>
      <c r="D5">
        <v>908520408</v>
      </c>
    </row>
    <row r="6" spans="1:4" x14ac:dyDescent="0.25">
      <c r="A6">
        <v>50555928</v>
      </c>
      <c r="B6">
        <v>111516472</v>
      </c>
      <c r="C6">
        <v>63011128</v>
      </c>
      <c r="D6">
        <v>256733632</v>
      </c>
    </row>
    <row r="7" spans="1:4" x14ac:dyDescent="0.25">
      <c r="A7">
        <v>210724808</v>
      </c>
      <c r="B7">
        <v>187923720</v>
      </c>
      <c r="C7">
        <v>541656344</v>
      </c>
      <c r="D7">
        <v>1100028288</v>
      </c>
    </row>
    <row r="8" spans="1:4" x14ac:dyDescent="0.25">
      <c r="A8">
        <v>91278912</v>
      </c>
      <c r="B8">
        <v>125150360</v>
      </c>
      <c r="C8">
        <v>247453376</v>
      </c>
      <c r="D8">
        <v>1237294304</v>
      </c>
    </row>
    <row r="9" spans="1:4" x14ac:dyDescent="0.25">
      <c r="A9">
        <v>233667520</v>
      </c>
      <c r="B9">
        <v>160220488</v>
      </c>
      <c r="C9">
        <v>219230096</v>
      </c>
      <c r="D9">
        <v>716641808</v>
      </c>
    </row>
    <row r="10" spans="1:4" x14ac:dyDescent="0.25">
      <c r="A10">
        <v>116927456</v>
      </c>
      <c r="B10">
        <v>180970312</v>
      </c>
      <c r="C10">
        <v>210816784</v>
      </c>
      <c r="D10">
        <v>1080193656</v>
      </c>
    </row>
    <row r="11" spans="1:4" x14ac:dyDescent="0.25">
      <c r="A11">
        <v>215058056</v>
      </c>
      <c r="B11">
        <v>217729136</v>
      </c>
      <c r="C11">
        <v>471266952</v>
      </c>
      <c r="D11">
        <v>716772744</v>
      </c>
    </row>
    <row r="12" spans="1:4" x14ac:dyDescent="0.25">
      <c r="A12">
        <v>148419208</v>
      </c>
      <c r="B12">
        <v>354346968</v>
      </c>
      <c r="C12">
        <v>389215208</v>
      </c>
      <c r="D12">
        <v>811966504</v>
      </c>
    </row>
    <row r="13" spans="1:4" x14ac:dyDescent="0.25">
      <c r="A13">
        <v>288292024</v>
      </c>
      <c r="B13">
        <v>214773536</v>
      </c>
      <c r="C13">
        <v>577489896</v>
      </c>
      <c r="D13">
        <v>1409307568</v>
      </c>
    </row>
    <row r="14" spans="1:4" x14ac:dyDescent="0.25">
      <c r="A14">
        <v>142726544</v>
      </c>
      <c r="B14">
        <v>167722080</v>
      </c>
      <c r="C14">
        <v>212893424</v>
      </c>
      <c r="D14">
        <v>334387560</v>
      </c>
    </row>
    <row r="15" spans="1:4" x14ac:dyDescent="0.25">
      <c r="A15">
        <v>205609416</v>
      </c>
      <c r="B15">
        <v>65091904</v>
      </c>
      <c r="C15">
        <v>340908192</v>
      </c>
      <c r="D15">
        <v>1018495344</v>
      </c>
    </row>
    <row r="16" spans="1:4" x14ac:dyDescent="0.25">
      <c r="A16">
        <v>244816144</v>
      </c>
      <c r="B16">
        <v>304472008</v>
      </c>
      <c r="C16">
        <v>519819512</v>
      </c>
      <c r="D16">
        <v>690389920</v>
      </c>
    </row>
    <row r="17" spans="1:4" x14ac:dyDescent="0.25">
      <c r="A17">
        <v>154994328</v>
      </c>
      <c r="B17">
        <v>129831600</v>
      </c>
      <c r="C17">
        <v>200306104</v>
      </c>
      <c r="D17">
        <v>1104222128</v>
      </c>
    </row>
    <row r="18" spans="1:4" x14ac:dyDescent="0.25">
      <c r="A18">
        <v>103023112</v>
      </c>
      <c r="B18">
        <v>238021120</v>
      </c>
      <c r="C18">
        <v>577934784</v>
      </c>
      <c r="D18">
        <v>901010544</v>
      </c>
    </row>
    <row r="19" spans="1:4" x14ac:dyDescent="0.25">
      <c r="A19">
        <v>275564544</v>
      </c>
      <c r="B19">
        <v>204817528</v>
      </c>
      <c r="C19">
        <v>177833472</v>
      </c>
      <c r="D19">
        <v>1362195264</v>
      </c>
    </row>
    <row r="20" spans="1:4" x14ac:dyDescent="0.25">
      <c r="A20">
        <v>145196640</v>
      </c>
      <c r="B20">
        <v>277480240</v>
      </c>
      <c r="C20">
        <v>422295536</v>
      </c>
      <c r="D20">
        <v>752559312</v>
      </c>
    </row>
    <row r="21" spans="1:4" x14ac:dyDescent="0.25">
      <c r="A21">
        <v>181442456</v>
      </c>
      <c r="B21">
        <v>245138056</v>
      </c>
      <c r="C21">
        <v>582625088</v>
      </c>
      <c r="D21">
        <v>898600160</v>
      </c>
    </row>
    <row r="23" spans="1:4" x14ac:dyDescent="0.25">
      <c r="A23">
        <f>AVERAGE(A2:A21)/1024/1024</f>
        <v>150.27604103088379</v>
      </c>
      <c r="B23">
        <f t="shared" ref="B23:D23" si="0">AVERAGE(B2:B21)/1024/1024</f>
        <v>185.89279785156251</v>
      </c>
      <c r="C23">
        <f t="shared" si="0"/>
        <v>346.75667572021484</v>
      </c>
      <c r="D23">
        <f t="shared" si="0"/>
        <v>839.34929580688481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topLeftCell="C12" workbookViewId="0">
      <selection activeCell="K23" sqref="K23"/>
    </sheetView>
  </sheetViews>
  <sheetFormatPr defaultRowHeight="13.8" x14ac:dyDescent="0.25"/>
  <sheetData>
    <row r="1" spans="1:6" ht="30" customHeight="1" x14ac:dyDescent="0.25">
      <c r="A1">
        <v>24</v>
      </c>
      <c r="B1">
        <v>48</v>
      </c>
      <c r="C1">
        <v>336</v>
      </c>
      <c r="D1">
        <v>1440</v>
      </c>
      <c r="F1" t="s">
        <v>0</v>
      </c>
    </row>
    <row r="2" spans="1:6" x14ac:dyDescent="0.25">
      <c r="A2">
        <v>2800.7579999999998</v>
      </c>
      <c r="B2">
        <v>2799.5830000000001</v>
      </c>
      <c r="C2">
        <v>2941.1410000000001</v>
      </c>
      <c r="D2">
        <v>2872.6880000000001</v>
      </c>
      <c r="F2">
        <v>2772.915</v>
      </c>
    </row>
    <row r="3" spans="1:6" x14ac:dyDescent="0.25">
      <c r="A3">
        <v>4520.5200000000004</v>
      </c>
      <c r="B3">
        <v>4520.5200000000004</v>
      </c>
      <c r="C3">
        <v>4896.29</v>
      </c>
      <c r="D3">
        <v>4642.16</v>
      </c>
      <c r="F3">
        <v>4498.085</v>
      </c>
    </row>
    <row r="4" spans="1:6" x14ac:dyDescent="0.25">
      <c r="A4">
        <v>1657.1289999999999</v>
      </c>
      <c r="B4">
        <v>1655.222</v>
      </c>
      <c r="C4">
        <v>1780.3810000000001</v>
      </c>
      <c r="D4">
        <v>1689.1469999999999</v>
      </c>
      <c r="F4">
        <v>1650.259</v>
      </c>
    </row>
    <row r="5" spans="1:6" x14ac:dyDescent="0.25">
      <c r="A5">
        <v>555.28499999999997</v>
      </c>
      <c r="B5">
        <v>537.69899999999996</v>
      </c>
      <c r="C5">
        <v>614.46199999999999</v>
      </c>
      <c r="D5">
        <v>563.45600000000002</v>
      </c>
      <c r="F5">
        <v>535.36800000000005</v>
      </c>
    </row>
    <row r="6" spans="1:6" x14ac:dyDescent="0.25">
      <c r="A6">
        <v>2151.1689999999999</v>
      </c>
      <c r="B6">
        <v>2151.1689999999999</v>
      </c>
      <c r="C6">
        <v>2381.1039999999998</v>
      </c>
      <c r="D6">
        <v>2191.5790000000002</v>
      </c>
      <c r="F6">
        <v>2143.2910000000002</v>
      </c>
    </row>
    <row r="7" spans="1:6" x14ac:dyDescent="0.25">
      <c r="A7">
        <v>56.941000000000003</v>
      </c>
      <c r="B7">
        <v>56.930999999999997</v>
      </c>
      <c r="C7">
        <v>62.246000000000002</v>
      </c>
      <c r="D7">
        <v>58.712000000000003</v>
      </c>
      <c r="F7">
        <v>54.963999999999999</v>
      </c>
    </row>
    <row r="8" spans="1:6" x14ac:dyDescent="0.25">
      <c r="A8">
        <v>903.58699999999999</v>
      </c>
      <c r="B8">
        <v>880.21600000000001</v>
      </c>
      <c r="C8">
        <v>981.53</v>
      </c>
      <c r="D8">
        <v>908.47199999999998</v>
      </c>
      <c r="F8">
        <v>874.37199999999996</v>
      </c>
    </row>
    <row r="9" spans="1:6" x14ac:dyDescent="0.25">
      <c r="A9">
        <v>2121.681</v>
      </c>
      <c r="B9">
        <v>2118.558</v>
      </c>
      <c r="C9">
        <v>2311.7159999999999</v>
      </c>
      <c r="D9">
        <v>2185.1060000000002</v>
      </c>
      <c r="F9">
        <v>2108.3969999999999</v>
      </c>
    </row>
    <row r="10" spans="1:6" x14ac:dyDescent="0.25">
      <c r="A10">
        <v>781.13599999999997</v>
      </c>
      <c r="B10">
        <v>773.13</v>
      </c>
      <c r="C10">
        <v>846.62</v>
      </c>
      <c r="D10">
        <v>794.68499999999995</v>
      </c>
      <c r="F10">
        <v>766.91300000000001</v>
      </c>
    </row>
    <row r="11" spans="1:6" x14ac:dyDescent="0.25">
      <c r="A11">
        <v>1145.4010000000001</v>
      </c>
      <c r="B11">
        <v>1134.587</v>
      </c>
      <c r="C11">
        <v>1284.9880000000001</v>
      </c>
      <c r="D11">
        <v>1203.174</v>
      </c>
      <c r="F11">
        <v>1127.049</v>
      </c>
    </row>
    <row r="12" spans="1:6" x14ac:dyDescent="0.25">
      <c r="A12">
        <v>4414.5550000000003</v>
      </c>
      <c r="B12">
        <v>4414.5550000000003</v>
      </c>
      <c r="C12">
        <v>4791.5950000000003</v>
      </c>
      <c r="D12">
        <v>4540.2849999999999</v>
      </c>
      <c r="F12">
        <v>4380.26</v>
      </c>
    </row>
    <row r="13" spans="1:6" x14ac:dyDescent="0.25">
      <c r="A13">
        <v>852.57600000000002</v>
      </c>
      <c r="B13">
        <v>813.71</v>
      </c>
      <c r="C13">
        <v>885.39200000000005</v>
      </c>
      <c r="D13">
        <v>835.38400000000001</v>
      </c>
      <c r="F13">
        <v>806.31200000000001</v>
      </c>
    </row>
    <row r="14" spans="1:6" x14ac:dyDescent="0.25">
      <c r="A14">
        <v>1060.366</v>
      </c>
      <c r="B14">
        <v>1037.749</v>
      </c>
      <c r="C14">
        <v>1131.028</v>
      </c>
      <c r="D14">
        <v>1077.1130000000001</v>
      </c>
      <c r="F14">
        <v>1013.5940000000001</v>
      </c>
    </row>
    <row r="15" spans="1:6" x14ac:dyDescent="0.25">
      <c r="A15">
        <v>289.66899999999998</v>
      </c>
      <c r="B15">
        <v>287.05099999999999</v>
      </c>
      <c r="C15">
        <v>316.13299999999998</v>
      </c>
      <c r="D15">
        <v>294.93700000000001</v>
      </c>
      <c r="F15">
        <v>281.01100000000002</v>
      </c>
    </row>
    <row r="16" spans="1:6" x14ac:dyDescent="0.25">
      <c r="A16">
        <v>596.25699999999995</v>
      </c>
      <c r="B16">
        <v>591.18200000000002</v>
      </c>
      <c r="C16">
        <v>636.55999999999995</v>
      </c>
      <c r="D16">
        <v>603.87</v>
      </c>
      <c r="F16">
        <v>586.88900000000001</v>
      </c>
    </row>
    <row r="17" spans="1:6" x14ac:dyDescent="0.25">
      <c r="A17">
        <v>8220.9</v>
      </c>
      <c r="B17">
        <v>8220.9</v>
      </c>
      <c r="C17">
        <v>9253.26</v>
      </c>
      <c r="D17">
        <v>8590.5450000000001</v>
      </c>
      <c r="F17">
        <v>8117</v>
      </c>
    </row>
    <row r="18" spans="1:6" x14ac:dyDescent="0.25">
      <c r="A18">
        <v>3328.3249999999998</v>
      </c>
      <c r="B18">
        <v>3328.3249999999998</v>
      </c>
      <c r="C18">
        <v>3620.5650000000001</v>
      </c>
      <c r="D18">
        <v>3403.4650000000001</v>
      </c>
      <c r="F18">
        <v>3308.92</v>
      </c>
    </row>
    <row r="19" spans="1:6" x14ac:dyDescent="0.25">
      <c r="A19">
        <v>2850.1950000000002</v>
      </c>
      <c r="B19">
        <v>2850.1950000000002</v>
      </c>
      <c r="C19">
        <v>3106.96</v>
      </c>
      <c r="D19">
        <v>2925.9349999999999</v>
      </c>
      <c r="F19">
        <v>2838.335</v>
      </c>
    </row>
    <row r="20" spans="1:6" x14ac:dyDescent="0.25">
      <c r="A20">
        <v>567.20100000000002</v>
      </c>
      <c r="B20">
        <v>549.45799999999997</v>
      </c>
      <c r="C20">
        <v>594.78200000000004</v>
      </c>
      <c r="D20">
        <v>557.28599999999994</v>
      </c>
      <c r="F20">
        <v>536.38199999999995</v>
      </c>
    </row>
    <row r="21" spans="1:6" x14ac:dyDescent="0.25">
      <c r="A21">
        <v>1898.633</v>
      </c>
      <c r="B21">
        <v>1897.816</v>
      </c>
      <c r="C21">
        <v>2070.5459999999998</v>
      </c>
      <c r="D21">
        <v>1952.596</v>
      </c>
      <c r="F21">
        <v>1881.271</v>
      </c>
    </row>
    <row r="24" spans="1:6" x14ac:dyDescent="0.25">
      <c r="A24">
        <v>0</v>
      </c>
      <c r="B24">
        <v>0</v>
      </c>
      <c r="C24">
        <v>0</v>
      </c>
      <c r="D24">
        <v>0</v>
      </c>
      <c r="F24" t="s">
        <v>1</v>
      </c>
    </row>
    <row r="25" spans="1:6" x14ac:dyDescent="0.25">
      <c r="A25">
        <v>0.2</v>
      </c>
      <c r="B25">
        <v>0.3</v>
      </c>
      <c r="C25">
        <v>0</v>
      </c>
      <c r="D25">
        <v>0</v>
      </c>
      <c r="F25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length3000Time</vt:lpstr>
      <vt:lpstr>length3000Memory</vt:lpstr>
      <vt:lpstr>length3000Solution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chengyang zhong</cp:lastModifiedBy>
  <dcterms:created xsi:type="dcterms:W3CDTF">2023-04-06T14:19:01Z</dcterms:created>
  <dcterms:modified xsi:type="dcterms:W3CDTF">2023-04-19T08:13:27Z</dcterms:modified>
</cp:coreProperties>
</file>