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kilbe\OneDrive\Área de Trabalho\Relatorios_Prefeitura\1_PLANILHA_SITUACAO_DE_OBRAS\"/>
    </mc:Choice>
  </mc:AlternateContent>
  <xr:revisionPtr revIDLastSave="0" documentId="13_ncr:1_{9C742762-4733-467E-B4A4-D23554ABF815}" xr6:coauthVersionLast="47" xr6:coauthVersionMax="47" xr10:uidLastSave="{00000000-0000-0000-0000-000000000000}"/>
  <bookViews>
    <workbookView xWindow="-110" yWindow="-110" windowWidth="19420" windowHeight="10300" xr2:uid="{333E39FC-F829-4DBA-BCD8-131A7BF24B3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<sst xmlns="http://schemas.openxmlformats.org/spreadsheetml/2006/main" count="34" uniqueCount="28">
  <si>
    <t>Objeto</t>
  </si>
  <si>
    <t>Situação</t>
  </si>
  <si>
    <t>Protocolo</t>
  </si>
  <si>
    <t>00001/2018</t>
  </si>
  <si>
    <t>Contratação de Empresa para Prestação de Serviços com Fornecimento de Material para Construção de Creche - Escola Porinfância Tipo 1 no Municipio de Coremas/PB, de acordo com as especificações contidas nos anexos deste edital (Cônvenio Nº 700297/2009)</t>
  </si>
  <si>
    <t>00001/2022</t>
  </si>
  <si>
    <t>00004/2022</t>
  </si>
  <si>
    <t>Contratação de uma pessoa jurídica para prestar serviços de engenharia na construção de uma Unidade Escolar com 06 (seis) salas de aula no município de Coremas-PB, conforme planilhas orçamentárias de custos (Convênio com o Estado da Paraíba CV n 0199/2021).</t>
  </si>
  <si>
    <t>00008/2022</t>
  </si>
  <si>
    <t>Contratação de uma pessoa jurídica para prestar serviços de engenharia de pavimentação em paralelepípedo das seguintes ruas: Luziano Gelisson de Souza Lucena, José Pereira de Almeida, Leocádia Mariano de Araújo, Rua Virgulino da Silva - trecho a partir do final do asfalto, no município de Coremas-PB, conforme planilhas orçamentárias de custos. Fonte de Recursos: Contrato de repasse 107.0839-05/2020-CAIXA e Próprio (Diversos) do Município).</t>
  </si>
  <si>
    <t>00013/2022</t>
  </si>
  <si>
    <t>Contratação de uma pessoa jurídica para prestar serviços de engenharia na Execução da pavimentação em paralelepípedo das seguintes Ruas: Francisco Guedes da Silva (Estaca 0,00 a Estaca 6,00 + 11,60), Francisco Guedes da Silva (Estaca 6,00 + 11,60 a Estaca 11,00 + 11,60), Rua Virgulino da Silva e Rua Severino Araújo de Lacerda na sede do Município de Coremas-PB, conforme planilha orçamentária de custo. Fonte de Recursos: Contrato de repasse 1079758-72/2021-CAIXA e Próprio (Diversos) do Município).</t>
  </si>
  <si>
    <t>40001/2023</t>
  </si>
  <si>
    <t>Contratação de uma pessoa jurídica para prestar serviços de engenharia para construção de 01 uma creche com capacidade para 50 cinquenta crianças com base no programa Paraíba primeira infância no Município de CoremasPB conforme planilhas orçamentárias de custos Convênio com o Estado da Paraíba VC n 04782021</t>
  </si>
  <si>
    <t>40013/2023</t>
  </si>
  <si>
    <t>Contratação de uma pessoa jurídica para prestar serviços de engenharia na Execução da reforma da praça Padre Guilherme Town e Rodoviária no Município de Coremas, conforme planilha orçamentária de custo. Fonte de Recursos: Repasse do Governo Estadual Emenda 413/2023l (conveio estadual) e Emenda Impositiva nº 26/2023 Próprio (Diversos) do Município.</t>
  </si>
  <si>
    <t>00004/2024</t>
  </si>
  <si>
    <t>Escolha da proposta mais vantajosa para contratação de uma empresa especializada para construção de 01 (um) Centro Especializado em Atenção à Saúde Mental para atender às necessidades da Secretaria Municipal de Saúde em Coremas/PB, conforme condições estabelecidas no Projeto Básico, edital e seus anexos</t>
  </si>
  <si>
    <t>EM ANDAMENTO</t>
  </si>
  <si>
    <t>FINALIZADA</t>
  </si>
  <si>
    <t>PARALISADA</t>
  </si>
  <si>
    <t>Falta a realização de pagamento</t>
  </si>
  <si>
    <t>Contratação de uma pessoa jurídica para prestar serviços de engenharia de pavimentação em paralelepípedo das seguintes ruas: Projetada (Bairro Mão D´água), Rua Virgulino da Silva (Estaca O a Estaca 10), Rua Virgulino da Silva (Estaca 10 a Estaca 17), no município de Coremas-PB, conforme planilhas orçamentárias de custos. Fonte de Recursos: Contrato de repasse 1073602-18/2020-CAIXA e Próprio (Diversos) do Município).</t>
  </si>
  <si>
    <t>Observações</t>
  </si>
  <si>
    <t>40014/2023</t>
  </si>
  <si>
    <t>Contratação de uma pessoa jurídica para prestar serviços de engenharia na Execução de pavimentação em paralelepípedo de diversas ruas no Município de Coremas-PB, conforme planilha orçamentária de custo. Fonte de Recursos: Próprio (Diversos) do Município.</t>
  </si>
  <si>
    <t>Falta a comunicação com a empresa sobre a retomada da obra</t>
  </si>
  <si>
    <t>OBRAS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</si>
</sst>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2"/>
      <color theme="1"/>
      <name val="Arial"/>
      <family val="2"/>
    </font>
    <font>
      <b/>
      <sz val="12"/>
      <color theme="0"/>
      <name val="Arial"/>
      <family val="2"/>
    </font>
    <font>
      <b/>
      <sz val="11"/>
      <color theme="1"/>
      <name val="Arial"/>
      <family val="2"/>
    </font>
    <font>
      <b/>
      <sz val="18"/>
      <color theme="0"/>
      <name val="Arial"/>
      <family val="2"/>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diagonal/>
    </border>
    <border>
      <left/>
      <right/>
      <top/>
      <bottom style="thin">
        <color auto="1"/>
      </bottom>
      <diagonal/>
    </border>
  </borders>
  <cellStyleXfs count="1">
    <xf numFmtId="0" fontId="0" fillId="0" borderId="0"/>
  </cellStyleXfs>
  <cellXfs count="16">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4"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0" fillId="2" borderId="0" xfId="0" applyFill="1"/>
    <xf numFmtId="0" fontId="0" fillId="2" borderId="0" xfId="0" applyFill="1" applyBorder="1"/>
    <xf numFmtId="0" fontId="2" fillId="2" borderId="0" xfId="0" applyFont="1" applyFill="1" applyBorder="1" applyAlignment="1">
      <alignment horizontal="left" vertical="center"/>
    </xf>
    <xf numFmtId="0" fontId="1" fillId="2" borderId="0" xfId="0" applyFont="1" applyFill="1" applyBorder="1" applyAlignment="1">
      <alignment horizontal="center" vertical="center" wrapText="1"/>
    </xf>
    <xf numFmtId="0" fontId="6" fillId="3" borderId="0" xfId="0" applyFont="1" applyFill="1" applyBorder="1" applyAlignment="1">
      <alignment horizontal="center" vertical="center"/>
    </xf>
    <xf numFmtId="0" fontId="6" fillId="3" borderId="4" xfId="0" applyFont="1" applyFill="1" applyBorder="1" applyAlignment="1">
      <alignment horizontal="center" vertical="center"/>
    </xf>
  </cellXfs>
  <cellStyles count="1">
    <cellStyle name="Normal" xfId="0" builtinId="0"/>
  </cellStyles>
  <dxfs count="9">
    <dxf>
      <font>
        <b/>
        <i val="0"/>
        <color rgb="FF4A90E2"/>
      </font>
    </dxf>
    <dxf>
      <font>
        <b/>
        <i val="0"/>
        <color rgb="FFC00000"/>
      </font>
    </dxf>
    <dxf>
      <font>
        <b/>
        <i val="0"/>
        <color rgb="FF7ED321"/>
      </font>
    </dxf>
    <dxf>
      <font>
        <b/>
        <strike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auto="1"/>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family val="2"/>
        <scheme val="none"/>
      </font>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7ED321"/>
      <color rgb="FFF5A623"/>
      <color rgb="FF4A90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B62BBA-B250-4426-9BBA-1964078D40E0}" name="Tabela2" displayName="Tabela2" ref="C6:F15" totalsRowShown="0" headerRowDxfId="8" dataDxfId="7">
  <autoFilter ref="C6:F15" xr:uid="{41B62BBA-B250-4426-9BBA-1964078D40E0}"/>
  <tableColumns count="4">
    <tableColumn id="1" xr3:uid="{9EEE9D7E-5813-4AAF-A41E-DC1CE85520F0}" name="Protocolo" dataDxfId="6"/>
    <tableColumn id="2" xr3:uid="{04D5F1DB-8FEC-4273-8EA1-1E5234A7B096}" name="Objeto" dataDxfId="5"/>
    <tableColumn id="3" xr3:uid="{43283EB5-E553-4DF0-923E-CC5C4DFDC692}" name="Situação" dataDxfId="4"/>
    <tableColumn id="4" xr3:uid="{B42CA9B4-B78D-4F15-895B-2E8C11A64425}" name="Observações" dataDxfId="3"/>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8E51E-ACF1-4D29-9842-2073911BC247}">
  <dimension ref="A1:F15"/>
  <sheetViews>
    <sheetView tabSelected="1" topLeftCell="B1" zoomScale="72" zoomScaleNormal="72" workbookViewId="0">
      <selection activeCell="P8" sqref="P8"/>
    </sheetView>
  </sheetViews>
  <sheetFormatPr defaultRowHeight="14.5" x14ac:dyDescent="0.35"/>
  <cols>
    <col min="1" max="2" width="8.7265625" style="11"/>
    <col min="3" max="3" width="17.1796875" style="11" bestFit="1" customWidth="1"/>
    <col min="4" max="4" width="88.1796875" style="12" customWidth="1"/>
    <col min="5" max="5" width="24.26953125" style="11" customWidth="1"/>
    <col min="6" max="6" width="35" style="13" customWidth="1"/>
    <col min="7" max="16384" width="8.7265625" style="11"/>
  </cols>
  <sheetData>
    <row r="1" spans="1:6" s="10" customFormat="1" x14ac:dyDescent="0.35">
      <c r="A1" s="11"/>
      <c r="B1" s="11"/>
      <c r="C1" s="11"/>
      <c r="D1" s="12"/>
      <c r="E1" s="11"/>
      <c r="F1" s="13"/>
    </row>
    <row r="2" spans="1:6" s="10" customFormat="1" x14ac:dyDescent="0.35">
      <c r="A2" s="11"/>
      <c r="B2" s="11"/>
      <c r="C2" s="11"/>
      <c r="D2" s="12"/>
      <c r="E2" s="11"/>
      <c r="F2" s="13"/>
    </row>
    <row r="3" spans="1:6" s="10" customFormat="1" x14ac:dyDescent="0.35">
      <c r="A3" s="11"/>
      <c r="B3" s="11"/>
      <c r="C3" s="11"/>
      <c r="D3" s="12"/>
      <c r="E3" s="11"/>
      <c r="F3" s="13"/>
    </row>
    <row r="4" spans="1:6" s="10" customFormat="1" x14ac:dyDescent="0.35">
      <c r="A4" s="11"/>
      <c r="B4" s="11"/>
      <c r="C4" s="14" t="s">
        <v>27</v>
      </c>
      <c r="D4" s="14"/>
      <c r="E4" s="14"/>
      <c r="F4" s="14"/>
    </row>
    <row r="5" spans="1:6" s="10" customFormat="1" ht="17.5" customHeight="1" x14ac:dyDescent="0.35">
      <c r="C5" s="15"/>
      <c r="D5" s="15"/>
      <c r="E5" s="15"/>
      <c r="F5" s="15"/>
    </row>
    <row r="6" spans="1:6" s="10" customFormat="1" ht="15.5" x14ac:dyDescent="0.35">
      <c r="C6" s="1" t="s">
        <v>2</v>
      </c>
      <c r="D6" s="2" t="s">
        <v>0</v>
      </c>
      <c r="E6" s="1" t="s">
        <v>1</v>
      </c>
      <c r="F6" s="5" t="s">
        <v>23</v>
      </c>
    </row>
    <row r="7" spans="1:6" s="10" customFormat="1" ht="42" x14ac:dyDescent="0.35">
      <c r="C7" s="3" t="s">
        <v>3</v>
      </c>
      <c r="D7" s="4" t="s">
        <v>4</v>
      </c>
      <c r="E7" s="3" t="s">
        <v>20</v>
      </c>
      <c r="F7" s="8"/>
    </row>
    <row r="8" spans="1:6" s="10" customFormat="1" ht="70" x14ac:dyDescent="0.35">
      <c r="C8" s="3" t="s">
        <v>5</v>
      </c>
      <c r="D8" s="4" t="s">
        <v>22</v>
      </c>
      <c r="E8" s="3" t="s">
        <v>18</v>
      </c>
      <c r="F8" s="8"/>
    </row>
    <row r="9" spans="1:6" s="10" customFormat="1" ht="42" x14ac:dyDescent="0.35">
      <c r="C9" s="3" t="s">
        <v>6</v>
      </c>
      <c r="D9" s="4" t="s">
        <v>7</v>
      </c>
      <c r="E9" s="3" t="s">
        <v>20</v>
      </c>
      <c r="F9" s="8"/>
    </row>
    <row r="10" spans="1:6" s="10" customFormat="1" ht="70" x14ac:dyDescent="0.35">
      <c r="C10" s="3" t="s">
        <v>8</v>
      </c>
      <c r="D10" s="4" t="s">
        <v>9</v>
      </c>
      <c r="E10" s="3" t="s">
        <v>18</v>
      </c>
      <c r="F10" s="8"/>
    </row>
    <row r="11" spans="1:6" s="10" customFormat="1" ht="84" x14ac:dyDescent="0.35">
      <c r="C11" s="3" t="s">
        <v>10</v>
      </c>
      <c r="D11" s="4" t="s">
        <v>11</v>
      </c>
      <c r="E11" s="3" t="s">
        <v>18</v>
      </c>
      <c r="F11" s="8"/>
    </row>
    <row r="12" spans="1:6" s="10" customFormat="1" ht="56" x14ac:dyDescent="0.35">
      <c r="C12" s="3" t="s">
        <v>12</v>
      </c>
      <c r="D12" s="4" t="s">
        <v>13</v>
      </c>
      <c r="E12" s="3" t="s">
        <v>18</v>
      </c>
      <c r="F12" s="8"/>
    </row>
    <row r="13" spans="1:6" s="10" customFormat="1" ht="56" x14ac:dyDescent="0.35">
      <c r="C13" s="3" t="s">
        <v>14</v>
      </c>
      <c r="D13" s="4" t="s">
        <v>15</v>
      </c>
      <c r="E13" s="3" t="s">
        <v>19</v>
      </c>
      <c r="F13" s="8" t="s">
        <v>21</v>
      </c>
    </row>
    <row r="14" spans="1:6" s="10" customFormat="1" ht="42" x14ac:dyDescent="0.35">
      <c r="C14" s="3" t="s">
        <v>24</v>
      </c>
      <c r="D14" s="4" t="s">
        <v>25</v>
      </c>
      <c r="E14" s="3" t="s">
        <v>20</v>
      </c>
      <c r="F14" s="8" t="s">
        <v>26</v>
      </c>
    </row>
    <row r="15" spans="1:6" s="10" customFormat="1" ht="56" x14ac:dyDescent="0.35">
      <c r="C15" s="7" t="s">
        <v>16</v>
      </c>
      <c r="D15" s="6" t="s">
        <v>17</v>
      </c>
      <c r="E15" s="7" t="s">
        <v>18</v>
      </c>
      <c r="F15" s="9"/>
    </row>
  </sheetData>
  <mergeCells count="1">
    <mergeCell ref="C4:F5"/>
  </mergeCells>
  <conditionalFormatting sqref="E1:E3 E6:E1048576">
    <cfRule type="cellIs" dxfId="2" priority="1" operator="equal">
      <formula>"FINALIZADA"</formula>
    </cfRule>
    <cfRule type="cellIs" dxfId="1" priority="2" operator="equal">
      <formula>"PARALISADA"</formula>
    </cfRule>
    <cfRule type="cellIs" dxfId="0" priority="3" operator="equal">
      <formula>"EM ANDAMENTO"</formula>
    </cfRule>
  </conditionalFormatting>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Kilber</dc:creator>
  <cp:lastModifiedBy>Richard Kilber</cp:lastModifiedBy>
  <dcterms:created xsi:type="dcterms:W3CDTF">2025-05-20T12:33:12Z</dcterms:created>
  <dcterms:modified xsi:type="dcterms:W3CDTF">2025-05-20T13:40:38Z</dcterms:modified>
</cp:coreProperties>
</file>