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KIT" sheetId="1" r:id="rId4"/>
    <sheet state="visible" name="KAZARCODE" sheetId="2" r:id="rId5"/>
    <sheet state="visible" name="KANNUR" sheetId="3" r:id="rId6"/>
    <sheet state="visible" name="KOZHIKODE" sheetId="4" r:id="rId7"/>
    <sheet state="visible" name="WAYANAD" sheetId="5" r:id="rId8"/>
    <sheet state="visible" name="MALAPPURAM" sheetId="6" r:id="rId9"/>
    <sheet state="visible" name="PALAKKAD" sheetId="7" r:id="rId10"/>
    <sheet state="visible" name="THRISSUR" sheetId="8" r:id="rId11"/>
    <sheet state="visible" name="ERNAKULAM" sheetId="9" r:id="rId12"/>
    <sheet state="visible" name="IDUKKI" sheetId="10" r:id="rId13"/>
    <sheet state="visible" name="KOTTAYAM" sheetId="11" r:id="rId14"/>
    <sheet state="visible" name="ALAPPUZHA" sheetId="12" r:id="rId15"/>
    <sheet state="visible" name="PATHANAMTHITTA" sheetId="13" r:id="rId16"/>
    <sheet state="visible" name="KOLLAM" sheetId="14" r:id="rId17"/>
    <sheet state="visible" name="THIRUVANTHAPURAM" sheetId="15" r:id="rId18"/>
    <sheet state="visible" name="OTHER STATE" sheetId="16" r:id="rId19"/>
  </sheets>
  <definedNames>
    <definedName hidden="1" localSheetId="2" name="_xlnm._FilterDatabase">KANNUR!$B$4:$K$396</definedName>
  </definedNames>
  <calcPr/>
  <extLst>
    <ext uri="GoogleSheetsCustomDataVersion2">
      <go:sheetsCustomData xmlns:go="http://customooxmlschemas.google.com/" r:id="rId20" roundtripDataChecksum="jeNJk8urJrVBLjBXpNtpMcK1RUXc6Q7lfg1akd/Xhjs="/>
    </ext>
  </extLst>
</workbook>
</file>

<file path=xl/sharedStrings.xml><?xml version="1.0" encoding="utf-8"?>
<sst xmlns="http://schemas.openxmlformats.org/spreadsheetml/2006/main" count="4794" uniqueCount="1664">
  <si>
    <t>TOKKIT WATERPROOFING SOLUTION</t>
  </si>
  <si>
    <t>NO</t>
  </si>
  <si>
    <t>ENTER DATE</t>
  </si>
  <si>
    <t>STAFF NAME</t>
  </si>
  <si>
    <t xml:space="preserve">NAME </t>
  </si>
  <si>
    <t>PH NO</t>
  </si>
  <si>
    <t>PLACE</t>
  </si>
  <si>
    <t>DISTRICT</t>
  </si>
  <si>
    <t>SITE VISIT  PAYMENT</t>
  </si>
  <si>
    <t>STATUS</t>
  </si>
  <si>
    <t>RAJINA</t>
  </si>
  <si>
    <t>SHAHIDA</t>
  </si>
  <si>
    <t>THALIPARAMBU</t>
  </si>
  <si>
    <t>KANNUR</t>
  </si>
  <si>
    <t>VIDHEESH</t>
  </si>
  <si>
    <t>MAYYIL</t>
  </si>
  <si>
    <t>ABHIJITH</t>
  </si>
  <si>
    <t>TALIPARAMBU PACHENI</t>
  </si>
  <si>
    <t>DHANESH</t>
  </si>
  <si>
    <t>BAKKALAM</t>
  </si>
  <si>
    <t>NADUKANI</t>
  </si>
  <si>
    <t>SANDEEP</t>
  </si>
  <si>
    <t>KANNADIPARAMBU</t>
  </si>
  <si>
    <t>CHECK</t>
  </si>
  <si>
    <t>PUTHIYATERU</t>
  </si>
  <si>
    <t xml:space="preserve"> SHAMAL MAJEED</t>
  </si>
  <si>
    <t>ANUMOD</t>
  </si>
  <si>
    <t>EDAPPALLY</t>
  </si>
  <si>
    <t>ERNAKULAM</t>
  </si>
  <si>
    <t>OK</t>
  </si>
  <si>
    <t>SHALIN</t>
  </si>
  <si>
    <t>WONDERLA</t>
  </si>
  <si>
    <t>LATHA</t>
  </si>
  <si>
    <t>VENNALA</t>
  </si>
  <si>
    <t>BRINDA</t>
  </si>
  <si>
    <t>TEVARA</t>
  </si>
  <si>
    <t>NIDHEESH</t>
  </si>
  <si>
    <t>5 AUGUST VISIT</t>
  </si>
  <si>
    <t>SAJU</t>
  </si>
  <si>
    <t>VITILA</t>
  </si>
  <si>
    <t>DR THAR</t>
  </si>
  <si>
    <t>VALIYANNUR</t>
  </si>
  <si>
    <t>ROSHINA</t>
  </si>
  <si>
    <t>SHASEENDRAN BRO</t>
  </si>
  <si>
    <t>MUNDAYADU</t>
  </si>
  <si>
    <t>NEW  VEEDU</t>
  </si>
  <si>
    <t>VARAM</t>
  </si>
  <si>
    <t>UNNIKRISHNAN</t>
  </si>
  <si>
    <t>CHOVVA</t>
  </si>
  <si>
    <t>HOSPITAL KALTEX</t>
  </si>
  <si>
    <t>KALTEX</t>
  </si>
  <si>
    <t>SAHITHU</t>
  </si>
  <si>
    <t>AZHIKODE</t>
  </si>
  <si>
    <t>SAJEEVAN</t>
  </si>
  <si>
    <t>SEREEJITH</t>
  </si>
  <si>
    <t>VALLITHODE</t>
  </si>
  <si>
    <t>MAYAN</t>
  </si>
  <si>
    <t>JIJO</t>
  </si>
  <si>
    <t>CHARAL</t>
  </si>
  <si>
    <t>STEY KOZHIKODE</t>
  </si>
  <si>
    <t>THAMARASSERY</t>
  </si>
  <si>
    <t>KOZHIKODE</t>
  </si>
  <si>
    <t>03 AUGST</t>
  </si>
  <si>
    <t>BHAVYA</t>
  </si>
  <si>
    <t>AHAMMAD</t>
  </si>
  <si>
    <t>VILAKKODU</t>
  </si>
  <si>
    <t>MUHAMMAD ALI</t>
  </si>
  <si>
    <t>KOODALI</t>
  </si>
  <si>
    <t>04-AUGST</t>
  </si>
  <si>
    <t>MONTER</t>
  </si>
  <si>
    <t>HIJAS</t>
  </si>
  <si>
    <t>PAYYAMBALAM</t>
  </si>
  <si>
    <t>RASIYA</t>
  </si>
  <si>
    <t>KURUMATHUR</t>
  </si>
  <si>
    <t>PRASAD BANK</t>
  </si>
  <si>
    <t>BAKKALM</t>
  </si>
  <si>
    <t>KAPPAL</t>
  </si>
  <si>
    <t>THAZHE CHOVVA</t>
  </si>
  <si>
    <t>SHAFIK</t>
  </si>
  <si>
    <t>VEETIL ILLA</t>
  </si>
  <si>
    <t xml:space="preserve"> BHAVYA , ASHA</t>
  </si>
  <si>
    <t>FREE</t>
  </si>
  <si>
    <t>NATTIL ILLA</t>
  </si>
  <si>
    <t>CANCEL</t>
  </si>
  <si>
    <t>ASHA</t>
  </si>
  <si>
    <t>NAZAR</t>
  </si>
  <si>
    <t>FATHIMA</t>
  </si>
  <si>
    <t xml:space="preserve">URGENT </t>
  </si>
  <si>
    <t>BIJOY</t>
  </si>
  <si>
    <t>ERANAKULAM</t>
  </si>
  <si>
    <t>SREEJESH</t>
  </si>
  <si>
    <t>ALAPPUZHA</t>
  </si>
  <si>
    <t>09--8-2025</t>
  </si>
  <si>
    <t>ELIAS</t>
  </si>
  <si>
    <t>TIRUVANIYOOR</t>
  </si>
  <si>
    <t>JAYA</t>
  </si>
  <si>
    <t>TRIPUNITHURA</t>
  </si>
  <si>
    <t>ASEEF</t>
  </si>
  <si>
    <t>KALAMASSERY</t>
  </si>
  <si>
    <t>VERY URGENT</t>
  </si>
  <si>
    <t>MRIDHULA</t>
  </si>
  <si>
    <t>THRIPUNITHARA</t>
  </si>
  <si>
    <t>ASKAR</t>
  </si>
  <si>
    <t>ALUVA</t>
  </si>
  <si>
    <t>PAYYambalam old</t>
  </si>
  <si>
    <t>ASWANTH</t>
  </si>
  <si>
    <t>PENDING</t>
  </si>
  <si>
    <t xml:space="preserve">CHECK DUPICATE </t>
  </si>
  <si>
    <t>CHALA</t>
  </si>
  <si>
    <t>SAMEER</t>
  </si>
  <si>
    <t>SITY KANNUR</t>
  </si>
  <si>
    <t>13-08-2025</t>
  </si>
  <si>
    <t>SALAM</t>
  </si>
  <si>
    <t>CHERUVANCHERI</t>
  </si>
  <si>
    <t>13=08-2025</t>
  </si>
  <si>
    <t>NOUSHAR</t>
  </si>
  <si>
    <t>KUTHUPARAMB</t>
  </si>
  <si>
    <t>PEMDING</t>
  </si>
  <si>
    <t>VITTY UTHIV</t>
  </si>
  <si>
    <t>THENDI</t>
  </si>
  <si>
    <t>KALLUR</t>
  </si>
  <si>
    <t>16-08-2025</t>
  </si>
  <si>
    <t>KAMARUDHEEN</t>
  </si>
  <si>
    <t xml:space="preserve">PONNANI </t>
  </si>
  <si>
    <t>MALAPPURAM</t>
  </si>
  <si>
    <t>18-08-2025</t>
  </si>
  <si>
    <t>NARAYANAN</t>
  </si>
  <si>
    <t>GURUVAYOOR</t>
  </si>
  <si>
    <t>THRISSUR</t>
  </si>
  <si>
    <t>RAZAK</t>
  </si>
  <si>
    <t>CHVAKKAD</t>
  </si>
  <si>
    <t>MANSOON</t>
  </si>
  <si>
    <t>CHAVAKKAD</t>
  </si>
  <si>
    <t>17-08-2025</t>
  </si>
  <si>
    <t>FREDDY</t>
  </si>
  <si>
    <t>SYED</t>
  </si>
  <si>
    <t>MURALI</t>
  </si>
  <si>
    <t>JOSE</t>
  </si>
  <si>
    <t>SHAMSHEER</t>
  </si>
  <si>
    <t>KAKKAD</t>
  </si>
  <si>
    <t>MUHAMMD</t>
  </si>
  <si>
    <t>IRIKKUR</t>
  </si>
  <si>
    <t>FINT BELLMARE</t>
  </si>
  <si>
    <t>96338O1644</t>
  </si>
  <si>
    <t>TALAP TEMPLE</t>
  </si>
  <si>
    <t>DR SOORAJ</t>
  </si>
  <si>
    <t>DHANALAKSHMI</t>
  </si>
  <si>
    <t>MATOOL</t>
  </si>
  <si>
    <t>ARAF</t>
  </si>
  <si>
    <t xml:space="preserve">MATTOL </t>
  </si>
  <si>
    <t>23-08-2025</t>
  </si>
  <si>
    <t>RENUKA</t>
  </si>
  <si>
    <t>MANGALAPURAM</t>
  </si>
  <si>
    <t>KARNATKA</t>
  </si>
  <si>
    <t>ZAATAR HOTEL</t>
  </si>
  <si>
    <t>KUTHUPARAMBA</t>
  </si>
  <si>
    <t>VILAKODE</t>
  </si>
  <si>
    <t>MOORIYAD</t>
  </si>
  <si>
    <t>25-08-2025</t>
  </si>
  <si>
    <t>SHIBILY</t>
  </si>
  <si>
    <t>THALASSERY</t>
  </si>
  <si>
    <t>VIJEESH</t>
  </si>
  <si>
    <t>DHARMMADAM</t>
  </si>
  <si>
    <t>KATHIRUR</t>
  </si>
  <si>
    <t>ANAS</t>
  </si>
  <si>
    <t>26-08-2025</t>
  </si>
  <si>
    <t>ABHILASH</t>
  </si>
  <si>
    <t>THOTTADA</t>
  </si>
  <si>
    <t>NAZREEN</t>
  </si>
  <si>
    <t>THAZHYE CHOVVA</t>
  </si>
  <si>
    <t>CHAKKARAKKAL</t>
  </si>
  <si>
    <t>ABDULLA KUTTY</t>
  </si>
  <si>
    <t>ANJARAKKANDY</t>
  </si>
  <si>
    <t>30-08-2025</t>
  </si>
  <si>
    <t>THEVARA</t>
  </si>
  <si>
    <t>KAKKANAD</t>
  </si>
  <si>
    <t>31-08-2025</t>
  </si>
  <si>
    <t>KOCHI</t>
  </si>
  <si>
    <t>PALLIKKARA</t>
  </si>
  <si>
    <t>PARAVOOR</t>
  </si>
  <si>
    <t>NEDUMANGAD</t>
  </si>
  <si>
    <t>VYPPIN</t>
  </si>
  <si>
    <t>KODUNGALLUR</t>
  </si>
  <si>
    <t>KALADY</t>
  </si>
  <si>
    <t>ANGAMALY</t>
  </si>
  <si>
    <t>SALEEM</t>
  </si>
  <si>
    <t>CHALAKUDI</t>
  </si>
  <si>
    <t>971567525975        MALAPPURAM</t>
  </si>
  <si>
    <t>TRIVRUVANTHAPURAM</t>
  </si>
  <si>
    <t>PRNDING</t>
  </si>
  <si>
    <t>MAHI</t>
  </si>
  <si>
    <t>PINARAYI</t>
  </si>
  <si>
    <t>VENGAD</t>
  </si>
  <si>
    <t>DHARMADAM</t>
  </si>
  <si>
    <t>KAYALODE</t>
  </si>
  <si>
    <t>DONE</t>
  </si>
  <si>
    <t>CHOKLI</t>
  </si>
  <si>
    <t>PANOOR</t>
  </si>
  <si>
    <t>13-09-2025</t>
  </si>
  <si>
    <t>KOTTAYAMMAIL</t>
  </si>
  <si>
    <t>KOTHUPARAMB</t>
  </si>
  <si>
    <t>TOKKIT WATERPROOFING SOLUTION KASARCODE</t>
  </si>
  <si>
    <t>NIVYA GOPALAN</t>
  </si>
  <si>
    <t>PAYYANNUR</t>
  </si>
  <si>
    <t>KASARCODE</t>
  </si>
  <si>
    <t>1500 OK</t>
  </si>
  <si>
    <t>ARAVIND</t>
  </si>
  <si>
    <t>after 10 days</t>
  </si>
  <si>
    <t>SAHADIYA</t>
  </si>
  <si>
    <t>TRIKKARIPOOR</t>
  </si>
  <si>
    <t>REMINDER</t>
  </si>
  <si>
    <t>NEW HOUSE PROBLEM URGENT</t>
  </si>
  <si>
    <t>ARUNA</t>
  </si>
  <si>
    <t>NEELESWARAM</t>
  </si>
  <si>
    <t>KAZARCODE</t>
  </si>
  <si>
    <t>TRIKARIPOOR</t>
  </si>
  <si>
    <t>21 JULUY</t>
  </si>
  <si>
    <t>RAMSHEED</t>
  </si>
  <si>
    <t>KANGHANGAD</t>
  </si>
  <si>
    <t>ASHEED</t>
  </si>
  <si>
    <t>KARNATAKA BORDAR</t>
  </si>
  <si>
    <t>MOST URGENT</t>
  </si>
  <si>
    <t>ABDURAHMAN</t>
  </si>
  <si>
    <t>SHAFEENA</t>
  </si>
  <si>
    <t>AYOOB</t>
  </si>
  <si>
    <t>KUTTIKULAM</t>
  </si>
  <si>
    <t>SAFAD</t>
  </si>
  <si>
    <t>HAMSA MUHAMMAD</t>
  </si>
  <si>
    <t>finished</t>
  </si>
  <si>
    <t>SHAFEEK</t>
  </si>
  <si>
    <t>WORK CHEYANAM</t>
  </si>
  <si>
    <t>urgent</t>
  </si>
  <si>
    <t>ATHUL</t>
  </si>
  <si>
    <t>RAMACHANDRAN</t>
  </si>
  <si>
    <t>PREVIOUS CUSTOMER</t>
  </si>
  <si>
    <t>VIDHYANAGAR</t>
  </si>
  <si>
    <t>KASARGOD</t>
  </si>
  <si>
    <t>URGENT</t>
  </si>
  <si>
    <t>SABITH</t>
  </si>
  <si>
    <t>BAYAR</t>
  </si>
  <si>
    <t>MUHAMMAD</t>
  </si>
  <si>
    <t>BANDIYOD</t>
  </si>
  <si>
    <t>RUBEENA</t>
  </si>
  <si>
    <t>UPPALA</t>
  </si>
  <si>
    <t>SHAKIR</t>
  </si>
  <si>
    <t>RAMIZINA</t>
  </si>
  <si>
    <t>NILESWARAM</t>
  </si>
  <si>
    <t>KHALID</t>
  </si>
  <si>
    <t>KANGANGAD</t>
  </si>
  <si>
    <t>ADUR</t>
  </si>
  <si>
    <t>SAHAFEEK</t>
  </si>
  <si>
    <t>SHAHIR</t>
  </si>
  <si>
    <t>ALAMBANI</t>
  </si>
  <si>
    <t>ABDUL RAHEEM</t>
  </si>
  <si>
    <t>NILESWAERAM</t>
  </si>
  <si>
    <t>JALIL</t>
  </si>
  <si>
    <t>KANHANGAD</t>
  </si>
  <si>
    <t>RATHEESH</t>
  </si>
  <si>
    <t>CHERUVATHOOR</t>
  </si>
  <si>
    <t>SHABINA</t>
  </si>
  <si>
    <t>CHATTAMCHAL</t>
  </si>
  <si>
    <t>UPPALLA</t>
  </si>
  <si>
    <t>RAHEEM</t>
  </si>
  <si>
    <t>THAILANGANDY</t>
  </si>
  <si>
    <t>REKHA</t>
  </si>
  <si>
    <t>MANJESWARAM</t>
  </si>
  <si>
    <t>JAyan</t>
  </si>
  <si>
    <t>chittarikkal</t>
  </si>
  <si>
    <t>SHANIDH</t>
  </si>
  <si>
    <t>PAIKA</t>
  </si>
  <si>
    <t>ZAKARIYA</t>
  </si>
  <si>
    <t>ULITHADUKA</t>
  </si>
  <si>
    <t>RTHIWIK</t>
  </si>
  <si>
    <t>TOWN</t>
  </si>
  <si>
    <t>MUFSIL</t>
  </si>
  <si>
    <t>KOLLAVAIL</t>
  </si>
  <si>
    <t>ZAMEER</t>
  </si>
  <si>
    <t>PUTHUMA</t>
  </si>
  <si>
    <t>vinesh</t>
  </si>
  <si>
    <t>UTHUMA</t>
  </si>
  <si>
    <t>TOKKIT WATERPROOFING SOLUTION KANNUR</t>
  </si>
  <si>
    <t>NUMBER</t>
  </si>
  <si>
    <t>PAYMENT RCVD</t>
  </si>
  <si>
    <t>TINI</t>
  </si>
  <si>
    <t>RAVEENDRAN</t>
  </si>
  <si>
    <t>CHERUKUNNU</t>
  </si>
  <si>
    <t>ARJUN</t>
  </si>
  <si>
    <t>KEECHRI</t>
  </si>
  <si>
    <t>MOIDEEN</t>
  </si>
  <si>
    <t>CHANDRASEKHARAN</t>
  </si>
  <si>
    <t>TALK ONLY</t>
  </si>
  <si>
    <t>KRISHNAPRIYA</t>
  </si>
  <si>
    <t>ALAMCODE,MATTANNUR</t>
  </si>
  <si>
    <t>MATTANNUR</t>
  </si>
  <si>
    <t>EMERGENCY</t>
  </si>
  <si>
    <t>AKSHAYA</t>
  </si>
  <si>
    <t>CHALODE</t>
  </si>
  <si>
    <t>SURUMINA</t>
  </si>
  <si>
    <t>IRITTY</t>
  </si>
  <si>
    <t>SHAMEENA</t>
  </si>
  <si>
    <t>EDAYANNUR</t>
  </si>
  <si>
    <t>kannapuram PAZHAYANGHADI</t>
  </si>
  <si>
    <t xml:space="preserve">URGENT  HE WORKED GULF SO URGENT </t>
  </si>
  <si>
    <t>ASHWAF</t>
  </si>
  <si>
    <t>PAYYANNOOR</t>
  </si>
  <si>
    <t>SANAL</t>
  </si>
  <si>
    <t>TAMEEN</t>
  </si>
  <si>
    <t>MANNA</t>
  </si>
  <si>
    <t>VALAPATTANAM</t>
  </si>
  <si>
    <t>MELECHOVVA</t>
  </si>
  <si>
    <t>REEJA</t>
  </si>
  <si>
    <t>KOTTIYOOR</t>
  </si>
  <si>
    <t>PREVIOUS CALL</t>
  </si>
  <si>
    <t>YAJIRA</t>
  </si>
  <si>
    <t>PALLIPOYIL</t>
  </si>
  <si>
    <t>CALL NOT ATTEND</t>
  </si>
  <si>
    <t>SALIM</t>
  </si>
  <si>
    <t>AYIKKARA</t>
  </si>
  <si>
    <t>BUILDING</t>
  </si>
  <si>
    <t>SHABIN</t>
  </si>
  <si>
    <t>KOOTHUPARAMBA</t>
  </si>
  <si>
    <t>SHAFNA</t>
  </si>
  <si>
    <t>ANJARAKANDY</t>
  </si>
  <si>
    <t>MANAL</t>
  </si>
  <si>
    <t>NOT ATTEND PH</t>
  </si>
  <si>
    <t>MOWANCHERY</t>
  </si>
  <si>
    <t>MRIDUL</t>
  </si>
  <si>
    <t>CHOOLA , CHAKARAKAL</t>
  </si>
  <si>
    <t>PERSON OUT OF STATION</t>
  </si>
  <si>
    <t>SREEHARSH</t>
  </si>
  <si>
    <t>MACHERI</t>
  </si>
  <si>
    <t>500-1000</t>
  </si>
  <si>
    <t>FRIDAY POVANAM</t>
  </si>
  <si>
    <t>THAMEEN</t>
  </si>
  <si>
    <t>HE CONSULT ANOTHER PERSON</t>
  </si>
  <si>
    <t>RASEENA</t>
  </si>
  <si>
    <t>PAYMENT NOT TALK</t>
  </si>
  <si>
    <t>VIPIN</t>
  </si>
  <si>
    <t>PANAYATHAMPARAMB</t>
  </si>
  <si>
    <t>TALIPARAMBU</t>
  </si>
  <si>
    <t>MUHAMMAD FANWAN</t>
  </si>
  <si>
    <t>VADAKARA</t>
  </si>
  <si>
    <t>NASEER</t>
  </si>
  <si>
    <t>VISHAS</t>
  </si>
  <si>
    <t>TANA</t>
  </si>
  <si>
    <t>PAYMENT NOT OK</t>
  </si>
  <si>
    <t>ADIKAMPARA</t>
  </si>
  <si>
    <t>AYISHA BEEVI</t>
  </si>
  <si>
    <t>NARATH</t>
  </si>
  <si>
    <t>BASHEER</t>
  </si>
  <si>
    <t>KAMBIL</t>
  </si>
  <si>
    <t>JITHIN</t>
  </si>
  <si>
    <t>ARALAM</t>
  </si>
  <si>
    <t>SAYIS</t>
  </si>
  <si>
    <t>PANTHAKKAL</t>
  </si>
  <si>
    <t>SOUJITH</t>
  </si>
  <si>
    <t>1000 - 1500</t>
  </si>
  <si>
    <t>SUNDAY ONLY</t>
  </si>
  <si>
    <t>FATHAH</t>
  </si>
  <si>
    <t>ENGINEER NIRMANA CONSTRCTN PLEASE TALK</t>
  </si>
  <si>
    <t>FAYISA</t>
  </si>
  <si>
    <t>MUNDAYAD</t>
  </si>
  <si>
    <t>SAHEER</t>
  </si>
  <si>
    <t>KOLAPPA</t>
  </si>
  <si>
    <t>PERSON NOT AVAILABLE</t>
  </si>
  <si>
    <t>SHABEER</t>
  </si>
  <si>
    <t>ROOPESH</t>
  </si>
  <si>
    <t>KADACHIRA</t>
  </si>
  <si>
    <t>SUHAIL</t>
  </si>
  <si>
    <t>NADAL</t>
  </si>
  <si>
    <t>SWITCH OFF</t>
  </si>
  <si>
    <t>PRASREESH</t>
  </si>
  <si>
    <t>PATTYAM</t>
  </si>
  <si>
    <t>RIZWAN</t>
  </si>
  <si>
    <t>KATTANI</t>
  </si>
  <si>
    <t>PAYYANOOR</t>
  </si>
  <si>
    <t>G</t>
  </si>
  <si>
    <t>NIKHIL</t>
  </si>
  <si>
    <t>DHARMASHALA</t>
  </si>
  <si>
    <t>NOT GIVE</t>
  </si>
  <si>
    <t>AATHIRA</t>
  </si>
  <si>
    <t>MADAYIPARA</t>
  </si>
  <si>
    <t>erangholi THALASSERY</t>
  </si>
  <si>
    <t>PRAJISHA</t>
  </si>
  <si>
    <t>PUTHIYATHERU</t>
  </si>
  <si>
    <t>MUHAS</t>
  </si>
  <si>
    <t>SHUKOOR</t>
  </si>
  <si>
    <t>SUMI</t>
  </si>
  <si>
    <t>CHUZHALI</t>
  </si>
  <si>
    <t>IRIKOOR</t>
  </si>
  <si>
    <t>MUBASHEERSA</t>
  </si>
  <si>
    <t>MUTTIL</t>
  </si>
  <si>
    <t>PAZHAYANGHADI</t>
  </si>
  <si>
    <t>MAAHI</t>
  </si>
  <si>
    <t>NOT ATTEND PHONE CALL</t>
  </si>
  <si>
    <t>PARAT</t>
  </si>
  <si>
    <t>CONTRACTOR</t>
  </si>
  <si>
    <t>SRREJESH</t>
  </si>
  <si>
    <t>MEENKULAM</t>
  </si>
  <si>
    <t>PALLIPARAMBU</t>
  </si>
  <si>
    <t>CHEKKIKULAM</t>
  </si>
  <si>
    <t>SHAMEER</t>
  </si>
  <si>
    <t>CHAMBAD</t>
  </si>
  <si>
    <t>VALIYANNOR</t>
  </si>
  <si>
    <t>SHAMLA</t>
  </si>
  <si>
    <t>THALASSERY MAHI</t>
  </si>
  <si>
    <t>MANJU</t>
  </si>
  <si>
    <t>MANIYOOR</t>
  </si>
  <si>
    <t>MAYIL, KANDAKYE</t>
  </si>
  <si>
    <t>MAYIL</t>
  </si>
  <si>
    <t>PRANAV</t>
  </si>
  <si>
    <t>KALYAD,IRIKKOR</t>
  </si>
  <si>
    <t xml:space="preserve">THALASSERY   </t>
  </si>
  <si>
    <t>NAMSHAD</t>
  </si>
  <si>
    <t>THALASSERT</t>
  </si>
  <si>
    <t>PUTHIYANGHADI</t>
  </si>
  <si>
    <t>SHAHANA</t>
  </si>
  <si>
    <t>THAPSEER</t>
  </si>
  <si>
    <t xml:space="preserve">                                                        </t>
  </si>
  <si>
    <t xml:space="preserve">                                                                </t>
  </si>
  <si>
    <t>JAMSHEER</t>
  </si>
  <si>
    <r>
      <rPr>
        <rFont val="Calibri"/>
        <b/>
        <color rgb="FFFFFF00"/>
        <sz val="11.0"/>
      </rPr>
      <t xml:space="preserve">                                                                                                                                                </t>
    </r>
    <r>
      <rPr>
        <rFont val="Calibri"/>
        <b/>
        <color rgb="FF000000"/>
        <sz val="11.0"/>
      </rPr>
      <t xml:space="preserve">                                                                                                                                                       </t>
    </r>
  </si>
  <si>
    <t>chala</t>
  </si>
  <si>
    <t>ANIMA</t>
  </si>
  <si>
    <t>MAHI PALLI</t>
  </si>
  <si>
    <t>KHADEEJA</t>
  </si>
  <si>
    <t>KUPPAM</t>
  </si>
  <si>
    <t>MUTHARIPEEDIKA PANOOR</t>
  </si>
  <si>
    <t>NIRSHAD</t>
  </si>
  <si>
    <t>KEECHERI MATTANNOR</t>
  </si>
  <si>
    <t>MATTANNOR</t>
  </si>
  <si>
    <t>SHAFEEQUE</t>
  </si>
  <si>
    <t>ONE WEEK</t>
  </si>
  <si>
    <t>DIJESH</t>
  </si>
  <si>
    <t>VARATOOR</t>
  </si>
  <si>
    <t>SHOBIN</t>
  </si>
  <si>
    <t>ALAKKODE</t>
  </si>
  <si>
    <t>HABEEBA</t>
  </si>
  <si>
    <t>MATTOOL</t>
  </si>
  <si>
    <t>THONDI,PERAVOOR</t>
  </si>
  <si>
    <t>NAYEES</t>
  </si>
  <si>
    <t>VALIYANNOR, CHAPPA</t>
  </si>
  <si>
    <t>HOUSE DANGER</t>
  </si>
  <si>
    <t>NASHID</t>
  </si>
  <si>
    <t>ALAVIL</t>
  </si>
  <si>
    <t>EACHUR</t>
  </si>
  <si>
    <t>ASHRAF</t>
  </si>
  <si>
    <t>NADAPURAM</t>
  </si>
  <si>
    <t>5000 SQFT</t>
  </si>
  <si>
    <t>LINFA</t>
  </si>
  <si>
    <t>FAIZAL</t>
  </si>
  <si>
    <t>KOOTHUPARAMBU</t>
  </si>
  <si>
    <t>SUHAD</t>
  </si>
  <si>
    <t xml:space="preserve">MAYIL  </t>
  </si>
  <si>
    <t>ABITH</t>
  </si>
  <si>
    <t>GOPAKUMAR</t>
  </si>
  <si>
    <t>VELIYAM PARABU</t>
  </si>
  <si>
    <t>SEEMA</t>
  </si>
  <si>
    <t>KARIVALLOOR</t>
  </si>
  <si>
    <t>NAGEENA</t>
  </si>
  <si>
    <t>PAZHAYANGADI</t>
  </si>
  <si>
    <t>ASHIK</t>
  </si>
  <si>
    <t>ELAMBARA</t>
  </si>
  <si>
    <t>BIJUKUMAR</t>
  </si>
  <si>
    <t>PAYYOLI</t>
  </si>
  <si>
    <t>PILATHARA</t>
  </si>
  <si>
    <t>NEXT WEEK URGENT</t>
  </si>
  <si>
    <t>SIDHIQUE</t>
  </si>
  <si>
    <t>KARIYAD</t>
  </si>
  <si>
    <t>HANIFA</t>
  </si>
  <si>
    <t xml:space="preserve">VARAM </t>
  </si>
  <si>
    <t>MUNEERA</t>
  </si>
  <si>
    <t>KODUVALLI MAMBARAM</t>
  </si>
  <si>
    <t>SAWAD</t>
  </si>
  <si>
    <t>ONE MONTH BEFORE CALL</t>
  </si>
  <si>
    <t>CHANDRAN</t>
  </si>
  <si>
    <t xml:space="preserve">KANNUR </t>
  </si>
  <si>
    <t>PODIKUNDU</t>
  </si>
  <si>
    <t>BAVIN</t>
  </si>
  <si>
    <t>KANNUR CALTEX</t>
  </si>
  <si>
    <t>HOSPITAL RADIAT CHAMBER HALL</t>
  </si>
  <si>
    <t>SAYAND</t>
  </si>
  <si>
    <t>AZIKODE</t>
  </si>
  <si>
    <t>ARAVINDAKSHAN</t>
  </si>
  <si>
    <t>SHUHAIB</t>
  </si>
  <si>
    <t>MATTANNUR CALA ROAD</t>
  </si>
  <si>
    <t>NASMI</t>
  </si>
  <si>
    <t>SHAKEENA</t>
  </si>
  <si>
    <t>PAYYANOR</t>
  </si>
  <si>
    <t>MUJEEB</t>
  </si>
  <si>
    <t>KADAVATHOOR</t>
  </si>
  <si>
    <t>KALLIKANDY</t>
  </si>
  <si>
    <t>VISHNU</t>
  </si>
  <si>
    <t>SHIBIL</t>
  </si>
  <si>
    <t>SHAKEER</t>
  </si>
  <si>
    <t>PERALASSERY</t>
  </si>
  <si>
    <t>3 AUGUST POVUM GULF</t>
  </si>
  <si>
    <t>RAHMATH</t>
  </si>
  <si>
    <t>RIFA</t>
  </si>
  <si>
    <t>POOTHAPARA</t>
  </si>
  <si>
    <t>AUGUST 9 MARRIAGE</t>
  </si>
  <si>
    <t>MUZHZPILANGAD</t>
  </si>
  <si>
    <t>MIDHUN</t>
  </si>
  <si>
    <t>PADMANABHAN</t>
  </si>
  <si>
    <t>KATHIROOR</t>
  </si>
  <si>
    <t>GULF 2  - 3 DAYS</t>
  </si>
  <si>
    <t>MUSEER</t>
  </si>
  <si>
    <t>1 WEEK UNDAVUM</t>
  </si>
  <si>
    <t>MUZHAPPALA</t>
  </si>
  <si>
    <t>MUZHAPALA</t>
  </si>
  <si>
    <t>IMPORTANT</t>
  </si>
  <si>
    <t>EDACHOVVA</t>
  </si>
  <si>
    <t>MANATHANA</t>
  </si>
  <si>
    <t>PERAVOOR</t>
  </si>
  <si>
    <t>MADAMANGALAM</t>
  </si>
  <si>
    <t>KALA ROAD</t>
  </si>
  <si>
    <t>PRASAD</t>
  </si>
  <si>
    <t>MUZHAKUNNU</t>
  </si>
  <si>
    <t>IRSHAD</t>
  </si>
  <si>
    <t>VILAKODE IRITTU</t>
  </si>
  <si>
    <t>LAILA</t>
  </si>
  <si>
    <t>VISITR IN 10 DAYS</t>
  </si>
  <si>
    <t>PRAMIDA</t>
  </si>
  <si>
    <t>FAWAS</t>
  </si>
  <si>
    <t>NISHI</t>
  </si>
  <si>
    <t xml:space="preserve">MATTANNUR   </t>
  </si>
  <si>
    <t>RAIS</t>
  </si>
  <si>
    <t>PERINGHATHOOR</t>
  </si>
  <si>
    <t>SHIGUSTA</t>
  </si>
  <si>
    <t>THAVAKARA</t>
  </si>
  <si>
    <t>IRIKKOR</t>
  </si>
  <si>
    <t>SANOOP</t>
  </si>
  <si>
    <t>KALYASSERI</t>
  </si>
  <si>
    <t>AJEESH</t>
  </si>
  <si>
    <t>SITE FEE DOUT</t>
  </si>
  <si>
    <t>ARSHAD</t>
  </si>
  <si>
    <t>SAJI</t>
  </si>
  <si>
    <t>Elsa tashima</t>
  </si>
  <si>
    <t>manathana</t>
  </si>
  <si>
    <t>kannur</t>
  </si>
  <si>
    <t>Urgent</t>
  </si>
  <si>
    <t>THANA</t>
  </si>
  <si>
    <t>THARIK</t>
  </si>
  <si>
    <t>KADALAYI</t>
  </si>
  <si>
    <t>RISHAN</t>
  </si>
  <si>
    <t>NEDUMBRAM</t>
  </si>
  <si>
    <t>THANSIR</t>
  </si>
  <si>
    <t>CHETTANKUNN</t>
  </si>
  <si>
    <t>FATHIMA SANA</t>
  </si>
  <si>
    <t>THOTTADA- KURUVA</t>
  </si>
  <si>
    <t>RIYAS</t>
  </si>
  <si>
    <t>KALLIKKANDY</t>
  </si>
  <si>
    <t>ABDUL RAHMAN</t>
  </si>
  <si>
    <t>AUG 28 -SEPT 1</t>
  </si>
  <si>
    <t>SANEERA</t>
  </si>
  <si>
    <t>KAVIYOOR</t>
  </si>
  <si>
    <t>RAFEES</t>
  </si>
  <si>
    <t>MURIYAD</t>
  </si>
  <si>
    <t>AUG 15-18</t>
  </si>
  <si>
    <t>NIJAS</t>
  </si>
  <si>
    <t>SIRAJ</t>
  </si>
  <si>
    <t>ROSHNA</t>
  </si>
  <si>
    <t>IRIKUR</t>
  </si>
  <si>
    <t>THASLIM</t>
  </si>
  <si>
    <t>VEETIL  ILLA</t>
  </si>
  <si>
    <t>ANIL</t>
  </si>
  <si>
    <t>PAYYANUR</t>
  </si>
  <si>
    <t>RAFEESH</t>
  </si>
  <si>
    <t>SHIHAB</t>
  </si>
  <si>
    <t>RENJU</t>
  </si>
  <si>
    <t>THALIBARAB</t>
  </si>
  <si>
    <t>SURESH BABU</t>
  </si>
  <si>
    <t>ANEEF</t>
  </si>
  <si>
    <t>MATTANUR</t>
  </si>
  <si>
    <t>ADNAN</t>
  </si>
  <si>
    <t>KANADIPARABA</t>
  </si>
  <si>
    <t>MUBASHEER</t>
  </si>
  <si>
    <t>MUNDERI</t>
  </si>
  <si>
    <t>RAHUL</t>
  </si>
  <si>
    <t>MAMBARAM</t>
  </si>
  <si>
    <t>RAJEESH</t>
  </si>
  <si>
    <t>BABU</t>
  </si>
  <si>
    <t>ASHOK</t>
  </si>
  <si>
    <t>THAZHECHOVVA</t>
  </si>
  <si>
    <t xml:space="preserve"> NMO</t>
  </si>
  <si>
    <t>FARHAN</t>
  </si>
  <si>
    <t>THAHIRA</t>
  </si>
  <si>
    <t>THALIPARAMBA</t>
  </si>
  <si>
    <t>NOUSHAD</t>
  </si>
  <si>
    <t>KANNUR CITY</t>
  </si>
  <si>
    <t>SHRRMIL</t>
  </si>
  <si>
    <t>SHAHNAZ</t>
  </si>
  <si>
    <t>MUHAMMED</t>
  </si>
  <si>
    <t>MADURIMA</t>
  </si>
  <si>
    <t>MUBSHEER</t>
  </si>
  <si>
    <t>SHUBAIB</t>
  </si>
  <si>
    <t>DARMADAM</t>
  </si>
  <si>
    <t>JOSY</t>
  </si>
  <si>
    <t>FAISAL</t>
  </si>
  <si>
    <t>URUVACHAL</t>
  </si>
  <si>
    <t>TIGIN THOMAS</t>
  </si>
  <si>
    <t>PERINGANAM</t>
  </si>
  <si>
    <t>SHANID</t>
  </si>
  <si>
    <t>RENMITH</t>
  </si>
  <si>
    <t>SHAHITHA</t>
  </si>
  <si>
    <t>EDAKKAD</t>
  </si>
  <si>
    <t>SIYAD</t>
  </si>
  <si>
    <t>IRRITY</t>
  </si>
  <si>
    <t>PRAWNESH</t>
  </si>
  <si>
    <t>PATYAM</t>
  </si>
  <si>
    <t>SUBAIR</t>
  </si>
  <si>
    <t>FALGUNAN</t>
  </si>
  <si>
    <t>2 HOUSE</t>
  </si>
  <si>
    <t>THAZHYECHIOVA</t>
  </si>
  <si>
    <t>SHAFIKH</t>
  </si>
  <si>
    <r>
      <rPr>
        <rFont val="Calibri"/>
        <b/>
        <color theme="1"/>
        <sz val="11.0"/>
      </rPr>
      <t>DHARMADAM</t>
    </r>
  </si>
  <si>
    <t>MEKUNN</t>
  </si>
  <si>
    <t>PUTHIYANGADI</t>
  </si>
  <si>
    <t>SHABANA</t>
  </si>
  <si>
    <t>WANJIT</t>
  </si>
  <si>
    <t>SHAMSHIR</t>
  </si>
  <si>
    <t>PANOOR THALASSERY</t>
  </si>
  <si>
    <t>MIDUN</t>
  </si>
  <si>
    <t>SAHEL</t>
  </si>
  <si>
    <t>TALAP</t>
  </si>
  <si>
    <t>SAJEEV</t>
  </si>
  <si>
    <t>CHALAD</t>
  </si>
  <si>
    <t>/</t>
  </si>
  <si>
    <t>MAYAMUKK</t>
  </si>
  <si>
    <t>PREEYESH</t>
  </si>
  <si>
    <t>SATURDAY AND SUNDAY ONLY AVAILABLE</t>
  </si>
  <si>
    <t>ZAHID</t>
  </si>
  <si>
    <t>MAHI \ MEKUNN</t>
  </si>
  <si>
    <t>ABDUL NAZAR</t>
  </si>
  <si>
    <t>SHUSHANTH</t>
  </si>
  <si>
    <t>CHERUKUNN</t>
  </si>
  <si>
    <t>ALAKODE</t>
  </si>
  <si>
    <t>GOVINDAN</t>
  </si>
  <si>
    <t>PADMANABAN</t>
  </si>
  <si>
    <t>KOLLAYAD</t>
  </si>
  <si>
    <t>SHAFEER</t>
  </si>
  <si>
    <t>KANNAVAM</t>
  </si>
  <si>
    <t>HUDA</t>
  </si>
  <si>
    <t xml:space="preserve">MAHI </t>
  </si>
  <si>
    <t>IRFAN</t>
  </si>
  <si>
    <t>SREEYESH</t>
  </si>
  <si>
    <t xml:space="preserve">SHEHZAB </t>
  </si>
  <si>
    <t>ASHEEER</t>
  </si>
  <si>
    <t>KATHIRUR \ THALLASSERY</t>
  </si>
  <si>
    <t>IRSHARD</t>
  </si>
  <si>
    <t>TAYYIL \ KANNUE CITY</t>
  </si>
  <si>
    <t>ABDULA</t>
  </si>
  <si>
    <t>VADAKKARA</t>
  </si>
  <si>
    <t>MANY TIMES CALLED</t>
  </si>
  <si>
    <t>MUHHAMD</t>
  </si>
  <si>
    <t>LINISH</t>
  </si>
  <si>
    <t>JASEER</t>
  </si>
  <si>
    <t>ABDULLAKUTTY</t>
  </si>
  <si>
    <t>ANJARAKKANDI</t>
  </si>
  <si>
    <t>MUHAMMAD NAVAS        8921718534</t>
  </si>
  <si>
    <t xml:space="preserve">UNAIS </t>
  </si>
  <si>
    <t>MARUTHAYI</t>
  </si>
  <si>
    <t>JAFFER</t>
  </si>
  <si>
    <t>NISHIN</t>
  </si>
  <si>
    <t>MANGATTIDAM</t>
  </si>
  <si>
    <t>SAYOOJ</t>
  </si>
  <si>
    <t>LEENA</t>
  </si>
  <si>
    <t>KULACHERRI</t>
  </si>
  <si>
    <t>NEETHU</t>
  </si>
  <si>
    <t>PADIYOOR</t>
  </si>
  <si>
    <t>RASHID</t>
  </si>
  <si>
    <t>KATTAMBALLI</t>
  </si>
  <si>
    <t>RAMZI</t>
  </si>
  <si>
    <t>SHUHILA</t>
  </si>
  <si>
    <t>SALAH</t>
  </si>
  <si>
    <t>KUDUKKIMOTTA</t>
  </si>
  <si>
    <t>MANOJ</t>
  </si>
  <si>
    <t>AYIKODE</t>
  </si>
  <si>
    <t>SUSMITHA</t>
  </si>
  <si>
    <t>NIRAH</t>
  </si>
  <si>
    <t>FARITHA</t>
  </si>
  <si>
    <t>NOUSHARD</t>
  </si>
  <si>
    <t>VATTAKULAM</t>
  </si>
  <si>
    <t xml:space="preserve">SARIL </t>
  </si>
  <si>
    <t>FAREEDA</t>
  </si>
  <si>
    <t>MATTOOR</t>
  </si>
  <si>
    <t>VEMBADI</t>
  </si>
  <si>
    <t>MUSHTHAF</t>
  </si>
  <si>
    <t xml:space="preserve">KAVIMULLA / CHAKKARAKAL     </t>
  </si>
  <si>
    <t>DR DAMMU</t>
  </si>
  <si>
    <t>DHARMMASHALA</t>
  </si>
  <si>
    <t>THAJIS</t>
  </si>
  <si>
    <t>EDALPEDIA/THALASSERY</t>
  </si>
  <si>
    <t>RUBEMMA</t>
  </si>
  <si>
    <t>KUTTIYATTOR</t>
  </si>
  <si>
    <t>SINNAN</t>
  </si>
  <si>
    <t>CHERKUNN</t>
  </si>
  <si>
    <t>NAVYA</t>
  </si>
  <si>
    <t>NABEEL</t>
  </si>
  <si>
    <t>DR HARIKUMAR</t>
  </si>
  <si>
    <t>MANJODY</t>
  </si>
  <si>
    <t>RUPA NAMBAIR</t>
  </si>
  <si>
    <t xml:space="preserve">SUMITH </t>
  </si>
  <si>
    <t>SHAMNA</t>
  </si>
  <si>
    <t>CHERUVANCHERY</t>
  </si>
  <si>
    <t>SUDHA</t>
  </si>
  <si>
    <t>BARMASSERY</t>
  </si>
  <si>
    <t>SHAFI</t>
  </si>
  <si>
    <t>MOUVANCHERY</t>
  </si>
  <si>
    <t>MELE CHOVVA</t>
  </si>
  <si>
    <t>SHAJEERA</t>
  </si>
  <si>
    <t>KUTTIYADY</t>
  </si>
  <si>
    <t>RAHMAN</t>
  </si>
  <si>
    <t>KUNNUMANGALAM</t>
  </si>
  <si>
    <t>2SITE</t>
  </si>
  <si>
    <t>CHOKKLI</t>
  </si>
  <si>
    <t>DHASHANT</t>
  </si>
  <si>
    <t>KARIVALLOR</t>
  </si>
  <si>
    <t>MAHESH</t>
  </si>
  <si>
    <t>THAZHE THOVVA</t>
  </si>
  <si>
    <t>JISHNU</t>
  </si>
  <si>
    <t>ULLIYIL</t>
  </si>
  <si>
    <t>PAYYANNUAR</t>
  </si>
  <si>
    <t>RAMIZ</t>
  </si>
  <si>
    <t>RAMSHI</t>
  </si>
  <si>
    <t>ULLIKKAL</t>
  </si>
  <si>
    <t>NAJEEB</t>
  </si>
  <si>
    <t>SHINAN</t>
  </si>
  <si>
    <t>PUTHIYA THERU</t>
  </si>
  <si>
    <t>SHIKIL BASKER</t>
  </si>
  <si>
    <t>IBRAHIMKUTTY</t>
  </si>
  <si>
    <t>MANGADAVU / DHARMASHALA</t>
  </si>
  <si>
    <t>SWETHA</t>
  </si>
  <si>
    <t>KOLLACHERY</t>
  </si>
  <si>
    <t>SHAFAN</t>
  </si>
  <si>
    <t>SHAM</t>
  </si>
  <si>
    <t>NAJILA</t>
  </si>
  <si>
    <t>PERAVOOR IRITTY</t>
  </si>
  <si>
    <t>SINJO MATHEW</t>
  </si>
  <si>
    <t>THALIKADAVU</t>
  </si>
  <si>
    <t>SULIMAN</t>
  </si>
  <si>
    <t>SAMLMAN</t>
  </si>
  <si>
    <t>MUZHAPPILANGAD</t>
  </si>
  <si>
    <t>BIJU</t>
  </si>
  <si>
    <t>ZAWAD</t>
  </si>
  <si>
    <t>BURNACHERRY</t>
  </si>
  <si>
    <t>AMEEN</t>
  </si>
  <si>
    <t>SHAREEF</t>
  </si>
  <si>
    <t>CHERKKALAM\ THALIPARAMBA</t>
  </si>
  <si>
    <t>SHAJIHAS</t>
  </si>
  <si>
    <t>PALLIPURAM</t>
  </si>
  <si>
    <t>SREEKUMAR</t>
  </si>
  <si>
    <t>MOTTAMMAL</t>
  </si>
  <si>
    <t>PAPPAN</t>
  </si>
  <si>
    <t>KOMERI</t>
  </si>
  <si>
    <t>HARISH</t>
  </si>
  <si>
    <t>PUTHIYANGADY</t>
  </si>
  <si>
    <t>JACKSON</t>
  </si>
  <si>
    <t>SREEKANDAPURAM</t>
  </si>
  <si>
    <t>SAJID</t>
  </si>
  <si>
    <t>SHIJO</t>
  </si>
  <si>
    <t>SHAMEEM</t>
  </si>
  <si>
    <t>KOLLASSERY</t>
  </si>
  <si>
    <t>SHARAN</t>
  </si>
  <si>
    <t>SAJEER</t>
  </si>
  <si>
    <t>KRISHNAN</t>
  </si>
  <si>
    <t>JASARATH</t>
  </si>
  <si>
    <t>UBAITH</t>
  </si>
  <si>
    <t>ONDEYOD</t>
  </si>
  <si>
    <t>FAZAL</t>
  </si>
  <si>
    <t>CHIRAKKARA</t>
  </si>
  <si>
    <t>MAHANI</t>
  </si>
  <si>
    <t>NAYEEF</t>
  </si>
  <si>
    <t>NAWAS</t>
  </si>
  <si>
    <t>URU VACHAL \ THAZHYE CHOVVA</t>
  </si>
  <si>
    <t xml:space="preserve">  </t>
  </si>
  <si>
    <t>ABDUL MAJEED</t>
  </si>
  <si>
    <t>RAFEEK</t>
  </si>
  <si>
    <t>AVINASH</t>
  </si>
  <si>
    <t>AJAMPEDIKA</t>
  </si>
  <si>
    <t>RAJENDRAN</t>
  </si>
  <si>
    <t>1aBC</t>
  </si>
  <si>
    <t>FAHAD</t>
  </si>
  <si>
    <t>PARIYARAM</t>
  </si>
  <si>
    <t>RIKHIL</t>
  </si>
  <si>
    <t>THALASSERY[KODIYERI]</t>
  </si>
  <si>
    <t>PRAMOD</t>
  </si>
  <si>
    <t>CHIRAKKAL</t>
  </si>
  <si>
    <t>RAGUNATHAN</t>
  </si>
  <si>
    <t>MUNNAMPEDIKA</t>
  </si>
  <si>
    <t>NIHAL</t>
  </si>
  <si>
    <t>KANNURCITY</t>
  </si>
  <si>
    <t>VENUNADHAN</t>
  </si>
  <si>
    <t>NADHEER</t>
  </si>
  <si>
    <t>PERINGATHOOR</t>
  </si>
  <si>
    <t>JINEESH</t>
  </si>
  <si>
    <t>AISHA</t>
  </si>
  <si>
    <t>KODAPARAMBA</t>
  </si>
  <si>
    <t>ZINAN</t>
  </si>
  <si>
    <t>MANCHERI [CHIRAKKAL]</t>
  </si>
  <si>
    <t>MOOSA</t>
  </si>
  <si>
    <t>KALLIKANDI</t>
  </si>
  <si>
    <t>ASHARAF</t>
  </si>
  <si>
    <t>KOLOLAM</t>
  </si>
  <si>
    <t>PRAVEEN</t>
  </si>
  <si>
    <t>PARASSINI</t>
  </si>
  <si>
    <t>LATHEEF</t>
  </si>
  <si>
    <t>SAHEEBA</t>
  </si>
  <si>
    <t>RAUF</t>
  </si>
  <si>
    <t>FAZIL</t>
  </si>
  <si>
    <t>EDAYARR</t>
  </si>
  <si>
    <t>ABDUL SALAM</t>
  </si>
  <si>
    <t>ABDHULKHADHAR</t>
  </si>
  <si>
    <t>ANESH BABU</t>
  </si>
  <si>
    <t>RABI</t>
  </si>
  <si>
    <t>MATOOR</t>
  </si>
  <si>
    <t>SHIBINKUMAR</t>
  </si>
  <si>
    <t>ARAVINDAN</t>
  </si>
  <si>
    <t>AQUEEL</t>
  </si>
  <si>
    <t>REJIL</t>
  </si>
  <si>
    <t>SHANRAJ</t>
  </si>
  <si>
    <t xml:space="preserve">BHAVYA </t>
  </si>
  <si>
    <t>SHOBHANA</t>
  </si>
  <si>
    <t>MELUR</t>
  </si>
  <si>
    <t>REJITH</t>
  </si>
  <si>
    <t>PALLIPRAM</t>
  </si>
  <si>
    <t>ABDULLA</t>
  </si>
  <si>
    <t>A. K SURENDRAN</t>
  </si>
  <si>
    <t xml:space="preserve">THALASSERY </t>
  </si>
  <si>
    <t>MUKDAD</t>
  </si>
  <si>
    <t>RSHARD</t>
  </si>
  <si>
    <t>MATOOL SOUTH</t>
  </si>
  <si>
    <t>SURENDRAN</t>
  </si>
  <si>
    <t>MELVIN</t>
  </si>
  <si>
    <t>CHEMMERI</t>
  </si>
  <si>
    <t>HARIDAS</t>
  </si>
  <si>
    <t>KUMMANAM</t>
  </si>
  <si>
    <t>RAVINDRAN</t>
  </si>
  <si>
    <t>MITHALEPEDIKA ( DHARMADAM)</t>
  </si>
  <si>
    <t>FAROOQ</t>
  </si>
  <si>
    <t>TOKKIT WATERPROOFING SOLUTION KOZHIKODE</t>
  </si>
  <si>
    <t>JASNI</t>
  </si>
  <si>
    <t>KODUVALLI</t>
  </si>
  <si>
    <t>APARNA</t>
  </si>
  <si>
    <t>RENJITHA</t>
  </si>
  <si>
    <t>TIRUVANNUR</t>
  </si>
  <si>
    <t>ARUN PRASAD</t>
  </si>
  <si>
    <t>CALICUT</t>
  </si>
  <si>
    <t>AUGUST SECOND WEEK POVUM</t>
  </si>
  <si>
    <t>THAMARASERY</t>
  </si>
  <si>
    <t>KUNNMANGALAM</t>
  </si>
  <si>
    <t>ASHRA</t>
  </si>
  <si>
    <t>GANESHAN</t>
  </si>
  <si>
    <t>PANTHIRAMKAV</t>
  </si>
  <si>
    <t>ANUSHA</t>
  </si>
  <si>
    <t>THALAKULATHOOR</t>
  </si>
  <si>
    <t>HAFEEDA</t>
  </si>
  <si>
    <t>MUHAMMAD JAWAN</t>
  </si>
  <si>
    <t>SUDHEENA</t>
  </si>
  <si>
    <t>PULLOORAMPARA</t>
  </si>
  <si>
    <t>KOYILANDI</t>
  </si>
  <si>
    <t>SHOBHITA</t>
  </si>
  <si>
    <t>MUKKAM</t>
  </si>
  <si>
    <t>MAJID</t>
  </si>
  <si>
    <t>2 house</t>
  </si>
  <si>
    <t>ULLYERI</t>
  </si>
  <si>
    <t>ABDUL RAZAK</t>
  </si>
  <si>
    <t>BALUSSERY</t>
  </si>
  <si>
    <t>MUNEER</t>
  </si>
  <si>
    <t>KALLACHI</t>
  </si>
  <si>
    <t>AKHIL</t>
  </si>
  <si>
    <t>HIGHLIGHT MALL</t>
  </si>
  <si>
    <t>LUJITH</t>
  </si>
  <si>
    <t>KADALUNDI</t>
  </si>
  <si>
    <t>ASWIN</t>
  </si>
  <si>
    <t>ERANJIPALAM</t>
  </si>
  <si>
    <t>SHUKKUR</t>
  </si>
  <si>
    <t>HARIS</t>
  </si>
  <si>
    <t>SOUTH BEACH</t>
  </si>
  <si>
    <t>SHIMLA</t>
  </si>
  <si>
    <t>KADALUNDY</t>
  </si>
  <si>
    <t>ASIL</t>
  </si>
  <si>
    <t>MANNARI</t>
  </si>
  <si>
    <t>NAJIN</t>
  </si>
  <si>
    <t>VATTOLI</t>
  </si>
  <si>
    <t>SHOBITHA</t>
  </si>
  <si>
    <t>KOYILANDY</t>
  </si>
  <si>
    <t>FIROZ</t>
  </si>
  <si>
    <t>PAYYARKAD</t>
  </si>
  <si>
    <t>SHAMSUDDIN</t>
  </si>
  <si>
    <t>RAHIL</t>
  </si>
  <si>
    <t>THAYIFF</t>
  </si>
  <si>
    <t>KANNENCHERY</t>
  </si>
  <si>
    <t>AFSAL</t>
  </si>
  <si>
    <t>BABY MEMORIAL</t>
  </si>
  <si>
    <t>ASHEEK</t>
  </si>
  <si>
    <t>PERUMBRA</t>
  </si>
  <si>
    <t>ABDUL KAREEM</t>
  </si>
  <si>
    <t>RABEESH</t>
  </si>
  <si>
    <t>KANNADIKKAL</t>
  </si>
  <si>
    <t>HARI</t>
  </si>
  <si>
    <t>CHACKO</t>
  </si>
  <si>
    <t>KURACHUND</t>
  </si>
  <si>
    <t>AMEENA</t>
  </si>
  <si>
    <t>THIRUVALLUR</t>
  </si>
  <si>
    <t>CHACKKOO</t>
  </si>
  <si>
    <t>POOVANTHUMCHALA</t>
  </si>
  <si>
    <t>SHAKTHISH</t>
  </si>
  <si>
    <t>SAHAL</t>
  </si>
  <si>
    <t>MARAKKAR</t>
  </si>
  <si>
    <t>RAMANATTUKKARA</t>
  </si>
  <si>
    <t>ASHARST</t>
  </si>
  <si>
    <t>STAR CARE HOSPITAL</t>
  </si>
  <si>
    <t>FABITH</t>
  </si>
  <si>
    <t>NEW MAHI</t>
  </si>
  <si>
    <t>UBAIZ</t>
  </si>
  <si>
    <t>KUTTIYADI</t>
  </si>
  <si>
    <t>KARAPARAMB</t>
  </si>
  <si>
    <t>GOUTAM</t>
  </si>
  <si>
    <t>THADABATTTHAZAHAM</t>
  </si>
  <si>
    <t>ISMAIL</t>
  </si>
  <si>
    <t>KUNNUKKAARA</t>
  </si>
  <si>
    <t>ATHOLI</t>
  </si>
  <si>
    <t>HOTELMONARD</t>
  </si>
  <si>
    <t>KUNNAMANGALAM</t>
  </si>
  <si>
    <t>JACKOB</t>
  </si>
  <si>
    <t>NAZEER</t>
  </si>
  <si>
    <t>VELLIMANDU LOW COLLRGE OPPSITE</t>
  </si>
  <si>
    <t>MIJEESH</t>
  </si>
  <si>
    <t>PREYENKA</t>
  </si>
  <si>
    <t>BALAN</t>
  </si>
  <si>
    <t>MALAPARAMBA</t>
  </si>
  <si>
    <t>IKBAL</t>
  </si>
  <si>
    <t>KAPPAKKAL</t>
  </si>
  <si>
    <t>AMAL</t>
  </si>
  <si>
    <t>KALLAYI</t>
  </si>
  <si>
    <t>NAVAS</t>
  </si>
  <si>
    <t>ANOOP</t>
  </si>
  <si>
    <t>ABDUTTY</t>
  </si>
  <si>
    <t>VALAYAM</t>
  </si>
  <si>
    <t>SALMA</t>
  </si>
  <si>
    <t>KADALUNNDY</t>
  </si>
  <si>
    <t>NOUFAL</t>
  </si>
  <si>
    <t>KODUVALLY</t>
  </si>
  <si>
    <t>SABIN</t>
  </si>
  <si>
    <t>KOTTUNI</t>
  </si>
  <si>
    <t>DANISH</t>
  </si>
  <si>
    <t>CHEMATTOR</t>
  </si>
  <si>
    <t>JAYESH</t>
  </si>
  <si>
    <t xml:space="preserve">KODUVALLI </t>
  </si>
  <si>
    <t xml:space="preserve">KOZHIKODE </t>
  </si>
  <si>
    <t>MUFZIL</t>
  </si>
  <si>
    <t>ARUR (NADAPURAM</t>
  </si>
  <si>
    <t>RAJAN</t>
  </si>
  <si>
    <t>TOKKIT WATERPROOFING SOLUTION WAYANAD</t>
  </si>
  <si>
    <t>SAJEEV THOMAS</t>
  </si>
  <si>
    <t>PANAMARAM</t>
  </si>
  <si>
    <t>WAYANAD</t>
  </si>
  <si>
    <t>KALPATTA</t>
  </si>
  <si>
    <t>MANANTHAVADI</t>
  </si>
  <si>
    <t>SEPT 2 WEEK</t>
  </si>
  <si>
    <t>SATHAR</t>
  </si>
  <si>
    <t>MANANTHAVADY</t>
  </si>
  <si>
    <t>THYAGRAJ</t>
  </si>
  <si>
    <t>SULTHAN BATHERI</t>
  </si>
  <si>
    <t xml:space="preserve">ANOOP </t>
  </si>
  <si>
    <t>VAITHIRI</t>
  </si>
  <si>
    <t>ARUN</t>
  </si>
  <si>
    <t>PULLPALLI</t>
  </si>
  <si>
    <t>AJMAL</t>
  </si>
  <si>
    <t>SULTAN BATHERI</t>
  </si>
  <si>
    <t xml:space="preserve">WAYANAD </t>
  </si>
  <si>
    <t>TOKKIT WATERPROOFING SOLUTION MALAPPURAM</t>
  </si>
  <si>
    <t>HAMAS</t>
  </si>
  <si>
    <t>TIRUR</t>
  </si>
  <si>
    <t>NIJIL</t>
  </si>
  <si>
    <t>VALANCHERI</t>
  </si>
  <si>
    <t>BILZAD</t>
  </si>
  <si>
    <t>subair</t>
  </si>
  <si>
    <t>971502387221</t>
  </si>
  <si>
    <t>SHAMNAD</t>
  </si>
  <si>
    <t>IYONZ</t>
  </si>
  <si>
    <t>KARIPOOR</t>
  </si>
  <si>
    <t xml:space="preserve">AUGUST SECOND GULF POVUM </t>
  </si>
  <si>
    <t>MUHAJIR</t>
  </si>
  <si>
    <t>PONNANI</t>
  </si>
  <si>
    <t>4 WEEKS VEETIL UNDAVUM GULF</t>
  </si>
  <si>
    <t>RAFEEQUE</t>
  </si>
  <si>
    <t>only 2 weeks nattil undavum date</t>
  </si>
  <si>
    <t>ASHKAR</t>
  </si>
  <si>
    <t>CHANGHARAKULAM</t>
  </si>
  <si>
    <t>SAIFUDHEEN</t>
  </si>
  <si>
    <t>KOTTAKKAL</t>
  </si>
  <si>
    <t>PERINDAL MANNA</t>
  </si>
  <si>
    <t>MUHAMMAD SALIH</t>
  </si>
  <si>
    <t>TIROOR</t>
  </si>
  <si>
    <t>MOHAN</t>
  </si>
  <si>
    <t>MANJERI</t>
  </si>
  <si>
    <t>EDAPPAL</t>
  </si>
  <si>
    <t>RASIK</t>
  </si>
  <si>
    <t>SWALIH</t>
  </si>
  <si>
    <t>VALANCHERY</t>
  </si>
  <si>
    <t>UNAIS</t>
  </si>
  <si>
    <t>CHEMMAD</t>
  </si>
  <si>
    <t>SAVAD</t>
  </si>
  <si>
    <t>PERNTHALMANA</t>
  </si>
  <si>
    <t>VINEESH</t>
  </si>
  <si>
    <t>NILAMBUR</t>
  </si>
  <si>
    <t>AVAILABLE IN AUG  5 TO AUG 28</t>
  </si>
  <si>
    <t>KARIPPUR</t>
  </si>
  <si>
    <t>THIRUR</t>
  </si>
  <si>
    <t>ABDUL GAFFUR</t>
  </si>
  <si>
    <t>KUTTIPURAM</t>
  </si>
  <si>
    <t>NADIYA</t>
  </si>
  <si>
    <t>MARANJERI</t>
  </si>
  <si>
    <t>AISWARYA</t>
  </si>
  <si>
    <t>VALLIKUNN</t>
  </si>
  <si>
    <t>SAIFUNNISA</t>
  </si>
  <si>
    <t>KONDOTTY</t>
  </si>
  <si>
    <t>ANIRUDH</t>
  </si>
  <si>
    <t>RAMAPURAM</t>
  </si>
  <si>
    <t>THENNMALLA</t>
  </si>
  <si>
    <t>BADURSHA</t>
  </si>
  <si>
    <t>ABDULLAH</t>
  </si>
  <si>
    <t>HADIYA</t>
  </si>
  <si>
    <t>VALIYANGAdy</t>
  </si>
  <si>
    <t>DILSHARD</t>
  </si>
  <si>
    <t>JASEEM</t>
  </si>
  <si>
    <t>ABDUL ASHARAF</t>
  </si>
  <si>
    <t>ELAMKULAM</t>
  </si>
  <si>
    <t>PANTHAVOOR</t>
  </si>
  <si>
    <t>JASMINA</t>
  </si>
  <si>
    <t>PONNANNI</t>
  </si>
  <si>
    <t>SHOWKANTH</t>
  </si>
  <si>
    <t>PARAPPANANGADI</t>
  </si>
  <si>
    <t>AJITHA</t>
  </si>
  <si>
    <t>MUHAMMAD TASLIN</t>
  </si>
  <si>
    <t>PERUNTHALMANNA</t>
  </si>
  <si>
    <t>BALAGOPAL</t>
  </si>
  <si>
    <t>ARIYALLUR</t>
  </si>
  <si>
    <t>CHEMMANAD</t>
  </si>
  <si>
    <t>ARIF ALI</t>
  </si>
  <si>
    <t>JAMSHATH</t>
  </si>
  <si>
    <t>MELATOOR</t>
  </si>
  <si>
    <t>HABEEB</t>
  </si>
  <si>
    <t>KALIKKAVU</t>
  </si>
  <si>
    <t>YAZAR</t>
  </si>
  <si>
    <t>AFZAL</t>
  </si>
  <si>
    <t>KADAMBUZHA</t>
  </si>
  <si>
    <t>MALAPURAM</t>
  </si>
  <si>
    <t>BADARUDHEEN</t>
  </si>
  <si>
    <t>EDAPALL</t>
  </si>
  <si>
    <t>MONSOOR</t>
  </si>
  <si>
    <t>KUNNUMBRAM</t>
  </si>
  <si>
    <t xml:space="preserve">MALAPPURAM </t>
  </si>
  <si>
    <t>BALPIST</t>
  </si>
  <si>
    <t>VENGARA</t>
  </si>
  <si>
    <t>TOKKIT WATERPROOFING SOLUTION PALAKKAD</t>
  </si>
  <si>
    <t>SHABI</t>
  </si>
  <si>
    <t>PATTAMBI</t>
  </si>
  <si>
    <t>PALAKKAD</t>
  </si>
  <si>
    <t>NASAR</t>
  </si>
  <si>
    <t>EXCISE OFFICER</t>
  </si>
  <si>
    <t>AJAY</t>
  </si>
  <si>
    <t>PATAMBI</t>
  </si>
  <si>
    <t>SAY VARUN</t>
  </si>
  <si>
    <t>KOZHINGHAPARA</t>
  </si>
  <si>
    <t>NEAR POLLACHI</t>
  </si>
  <si>
    <t>HASSAN</t>
  </si>
  <si>
    <t>OTTAPALAM</t>
  </si>
  <si>
    <t>MALAMBUZI</t>
  </si>
  <si>
    <t>CHERPULASSERY</t>
  </si>
  <si>
    <t>DATE KODUKANAM</t>
  </si>
  <si>
    <t>THULAPATTA</t>
  </si>
  <si>
    <t>AYISHA</t>
  </si>
  <si>
    <t>MANNARKAD</t>
  </si>
  <si>
    <t>BALDEEP</t>
  </si>
  <si>
    <t>ALATHOOR</t>
  </si>
  <si>
    <t>KODUVAYUR</t>
  </si>
  <si>
    <t>KABEER</t>
  </si>
  <si>
    <t>MANNARKKAD</t>
  </si>
  <si>
    <t>GEORGE</t>
  </si>
  <si>
    <t>VADAKKANCHERI</t>
  </si>
  <si>
    <t>SATHEESAN</t>
  </si>
  <si>
    <t>HEMBAMBIGA NAGAR</t>
  </si>
  <si>
    <t>KALLADIKODE</t>
  </si>
  <si>
    <t>SUJITH</t>
  </si>
  <si>
    <t>PIRANI</t>
  </si>
  <si>
    <t>ABUBAKKER</t>
  </si>
  <si>
    <t>KALLEPALLI</t>
  </si>
  <si>
    <t xml:space="preserve">SEPT 1WEKK </t>
  </si>
  <si>
    <t>VIJAYAKUMAR</t>
  </si>
  <si>
    <t>KUTHAMBALLI</t>
  </si>
  <si>
    <t>GOPAN</t>
  </si>
  <si>
    <t>CHITTUR</t>
  </si>
  <si>
    <t>SHORNOOR</t>
  </si>
  <si>
    <t>NISHARD</t>
  </si>
  <si>
    <t>CHERUPLASSERY</t>
  </si>
  <si>
    <t>CHERUTHURUTHI</t>
  </si>
  <si>
    <t>SHAjan</t>
  </si>
  <si>
    <t>ANOOP GEORGE</t>
  </si>
  <si>
    <t>ARIYALOOR</t>
  </si>
  <si>
    <t>BHVYA</t>
  </si>
  <si>
    <t>SUBIN</t>
  </si>
  <si>
    <t>SHORNUR</t>
  </si>
  <si>
    <t xml:space="preserve">KC MATHEW </t>
  </si>
  <si>
    <t>KULAPULLY</t>
  </si>
  <si>
    <t>SHORNOOOR</t>
  </si>
  <si>
    <t xml:space="preserve"> </t>
  </si>
  <si>
    <t>TOKKIT WATERPROOFING SOLUTION THRISSUR</t>
  </si>
  <si>
    <t>BIJIL</t>
  </si>
  <si>
    <t>BRISTO</t>
  </si>
  <si>
    <t>DONE ANOTHER WORK</t>
  </si>
  <si>
    <t>DELVIN</t>
  </si>
  <si>
    <t>MEJO</t>
  </si>
  <si>
    <t>MALA</t>
  </si>
  <si>
    <t>10 DAYS LATER DATE GIVEN</t>
  </si>
  <si>
    <t>MAJESH</t>
  </si>
  <si>
    <t>HE IS IN OUT OF STATION</t>
  </si>
  <si>
    <t>MUHAMMAD SALAM</t>
  </si>
  <si>
    <t>CHALAKKUDI</t>
  </si>
  <si>
    <t>SHINTO</t>
  </si>
  <si>
    <t>CONTACT</t>
  </si>
  <si>
    <t>RASAK</t>
  </si>
  <si>
    <t>TOJI</t>
  </si>
  <si>
    <t>JONSON</t>
  </si>
  <si>
    <t>SIJU</t>
  </si>
  <si>
    <t>RASHAD</t>
  </si>
  <si>
    <t>KUNNAMKULAM</t>
  </si>
  <si>
    <t>1500 SQFT 35 YEARS HOUSE</t>
  </si>
  <si>
    <t>KODUNGHALOOR</t>
  </si>
  <si>
    <t>WORK OK GIVE 2000</t>
  </si>
  <si>
    <t>PERUMBILAVU</t>
  </si>
  <si>
    <t>SHAHIL</t>
  </si>
  <si>
    <t>AZEEN</t>
  </si>
  <si>
    <t>TRIPAYAR</t>
  </si>
  <si>
    <t>PERAMBRA CHALAKKUDI</t>
  </si>
  <si>
    <t>URGENT AUGUST SECOND WEEK MARRIAGE</t>
  </si>
  <si>
    <t>POONGUNNAM</t>
  </si>
  <si>
    <t>BASIL</t>
  </si>
  <si>
    <t>MALAKAVU</t>
  </si>
  <si>
    <t>FEE KURAYUMO</t>
  </si>
  <si>
    <t>VADAKANJRI</t>
  </si>
  <si>
    <t>THISSUR</t>
  </si>
  <si>
    <t>FASEELA</t>
  </si>
  <si>
    <t>P</t>
  </si>
  <si>
    <t>SONY</t>
  </si>
  <si>
    <t>KURIYACHIRA</t>
  </si>
  <si>
    <t>URGENT PICK CHEUM</t>
  </si>
  <si>
    <t>PRATHIBHA</t>
  </si>
  <si>
    <t>BIMAL</t>
  </si>
  <si>
    <t>ARIMBOORE</t>
  </si>
  <si>
    <t>SHILAF</t>
  </si>
  <si>
    <t>CHETTUVA, CHAVAKAD</t>
  </si>
  <si>
    <t>GULF</t>
  </si>
  <si>
    <t>VELLANGALLUR</t>
  </si>
  <si>
    <t>VIJAYALAKSHMI</t>
  </si>
  <si>
    <t>PUTHUKAD</t>
  </si>
  <si>
    <t>Asha</t>
  </si>
  <si>
    <t>akbar</t>
  </si>
  <si>
    <t>kunnamkulam</t>
  </si>
  <si>
    <t>MULLASSERY</t>
  </si>
  <si>
    <t>ALJO</t>
  </si>
  <si>
    <t>ERINGALIKUDA</t>
  </si>
  <si>
    <t>MUHAMMAD PP</t>
  </si>
  <si>
    <t>KODUNGALUR</t>
  </si>
  <si>
    <t>MUHAMAD</t>
  </si>
  <si>
    <t>CHAVAKAD</t>
  </si>
  <si>
    <t>AUG 6 TO 12</t>
  </si>
  <si>
    <t>KUNJU MUHAMMAD</t>
  </si>
  <si>
    <t>PUNNAYUR</t>
  </si>
  <si>
    <t>GURUVAYUR</t>
  </si>
  <si>
    <t>1 MONTH BEFORE CALLING</t>
  </si>
  <si>
    <t>SONI</t>
  </si>
  <si>
    <t>FASIL</t>
  </si>
  <si>
    <t>VEKKIDAM</t>
  </si>
  <si>
    <t>JIMMI</t>
  </si>
  <si>
    <t>YASHID</t>
  </si>
  <si>
    <t>SHIBILA</t>
  </si>
  <si>
    <t>PRATHIBA</t>
  </si>
  <si>
    <t>GURUVAUYOOR</t>
  </si>
  <si>
    <t>ARAVIND RAJ</t>
  </si>
  <si>
    <t>ULLUKKARY</t>
  </si>
  <si>
    <t>SREEPATH ASSOCIATION      7907476599</t>
  </si>
  <si>
    <t>VIPIN VARGHESE</t>
  </si>
  <si>
    <t>PARAVATHANI</t>
  </si>
  <si>
    <t>MILTEN</t>
  </si>
  <si>
    <t>AMALA NAGAR</t>
  </si>
  <si>
    <t>THOMAS</t>
  </si>
  <si>
    <t>ANJERI</t>
  </si>
  <si>
    <t>SHAJAN GEORGE</t>
  </si>
  <si>
    <t>CHALAKUDY</t>
  </si>
  <si>
    <t>DIJO</t>
  </si>
  <si>
    <t>PERAMANGALAM</t>
  </si>
  <si>
    <t>SREEDEVI</t>
  </si>
  <si>
    <t>SREEDARSH</t>
  </si>
  <si>
    <t>MURSHARD</t>
  </si>
  <si>
    <t>VADANAPALLI</t>
  </si>
  <si>
    <t>SAFIR</t>
  </si>
  <si>
    <t>NIJO MOHAN</t>
  </si>
  <si>
    <t>KODAKKARA</t>
  </si>
  <si>
    <t>PUNNERKKULLAM</t>
  </si>
  <si>
    <t>AJITH</t>
  </si>
  <si>
    <t>CHEVOOR</t>
  </si>
  <si>
    <t>SHEBIN</t>
  </si>
  <si>
    <t>PUTHNCHIRA</t>
  </si>
  <si>
    <t>KANISH</t>
  </si>
  <si>
    <t>PORATT</t>
  </si>
  <si>
    <t>SHARAF</t>
  </si>
  <si>
    <t>VEKKIDANGU</t>
  </si>
  <si>
    <t>SHAFIYA</t>
  </si>
  <si>
    <t>JOSEPH</t>
  </si>
  <si>
    <t>CHEMBUKKAVU</t>
  </si>
  <si>
    <t>ILYAS</t>
  </si>
  <si>
    <t>SHYAN</t>
  </si>
  <si>
    <t>ARIMBAR</t>
  </si>
  <si>
    <t>PALAKKAL</t>
  </si>
  <si>
    <t>SAIF</t>
  </si>
  <si>
    <t>VARAVOOR</t>
  </si>
  <si>
    <t>MINEESH</t>
  </si>
  <si>
    <t>CHETHRUPPINI</t>
  </si>
  <si>
    <t>SMIJIU</t>
  </si>
  <si>
    <t>MINSHA</t>
  </si>
  <si>
    <t>PRASANTH</t>
  </si>
  <si>
    <t>THRIPRAYAREDAMATTAM</t>
  </si>
  <si>
    <t>BOSCO</t>
  </si>
  <si>
    <t>CHERPP</t>
  </si>
  <si>
    <t>BAZIL</t>
  </si>
  <si>
    <t>SAMSON</t>
  </si>
  <si>
    <t>MISSION QUARTERS</t>
  </si>
  <si>
    <t>CHELAKKARA</t>
  </si>
  <si>
    <t>ANJERII</t>
  </si>
  <si>
    <t>VINOD</t>
  </si>
  <si>
    <t>KALLATHOD</t>
  </si>
  <si>
    <t>SEBASTIN</t>
  </si>
  <si>
    <t>SHEEBAJOY</t>
  </si>
  <si>
    <t>NELLANKKARA</t>
  </si>
  <si>
    <t xml:space="preserve">THRISSUR </t>
  </si>
  <si>
    <t>SHARATH</t>
  </si>
  <si>
    <t>POOVATHOOR</t>
  </si>
  <si>
    <t>SHREYA</t>
  </si>
  <si>
    <t>SREEKANTH</t>
  </si>
  <si>
    <t>ERINJALAKUDA</t>
  </si>
  <si>
    <t>MEENA PAVITHRAN</t>
  </si>
  <si>
    <t>ERINJALAKKUDA</t>
  </si>
  <si>
    <t xml:space="preserve">GURUVAYOOR </t>
  </si>
  <si>
    <t>SITE VISITED</t>
  </si>
  <si>
    <t>TOKKIT KERALA WATERPROOFING SOLUTIONS ERNAKULAM</t>
  </si>
  <si>
    <t>DATE</t>
  </si>
  <si>
    <t>ANWAR</t>
  </si>
  <si>
    <t>ANEESH</t>
  </si>
  <si>
    <t>MOOVATUPUZHA</t>
  </si>
  <si>
    <t>LAVANYA</t>
  </si>
  <si>
    <t>SAJITHA SHEREEF</t>
  </si>
  <si>
    <t>DR. DRUVAN</t>
  </si>
  <si>
    <t>VINU</t>
  </si>
  <si>
    <t>KEVIN</t>
  </si>
  <si>
    <t>MUHAMMAD NIYAS</t>
  </si>
  <si>
    <t>RINO</t>
  </si>
  <si>
    <t>KANCHIRAMATTAM</t>
  </si>
  <si>
    <t>SHALIM</t>
  </si>
  <si>
    <t>NEAR WONDERLLA</t>
  </si>
  <si>
    <t>DENNY EBRAHAM</t>
  </si>
  <si>
    <t>video sent reply want</t>
  </si>
  <si>
    <t>CANCELED</t>
  </si>
  <si>
    <t>SIJO</t>
  </si>
  <si>
    <t>SOYA</t>
  </si>
  <si>
    <t>MINI GEORGE</t>
  </si>
  <si>
    <t>JAGATH</t>
  </si>
  <si>
    <t>PERUMBAVOOR</t>
  </si>
  <si>
    <t xml:space="preserve">AMAL </t>
  </si>
  <si>
    <t>CHERAYI</t>
  </si>
  <si>
    <t>PREVIOUS</t>
  </si>
  <si>
    <t>SHRAVAN</t>
  </si>
  <si>
    <t>KUNDANOOR</t>
  </si>
  <si>
    <t>2OOO</t>
  </si>
  <si>
    <t>AKSHIN</t>
  </si>
  <si>
    <t>KAKKNAD</t>
  </si>
  <si>
    <t>PHYSIOTHERAPY CLININ</t>
  </si>
  <si>
    <t>NIYAS</t>
  </si>
  <si>
    <t>ELDO</t>
  </si>
  <si>
    <t>VIVEK</t>
  </si>
  <si>
    <t>SAJ</t>
  </si>
  <si>
    <t>NEDUMBASERI</t>
  </si>
  <si>
    <t>EDAPALLY</t>
  </si>
  <si>
    <t>KALLOR</t>
  </si>
  <si>
    <t>PULLAPADI</t>
  </si>
  <si>
    <t>NITHIN</t>
  </si>
  <si>
    <t>NEDUMBASSERY</t>
  </si>
  <si>
    <t>SURESH</t>
  </si>
  <si>
    <t>FAYAS</t>
  </si>
  <si>
    <t>NORTH PARAVOOR</t>
  </si>
  <si>
    <t>VARGHEESE JOHN</t>
  </si>
  <si>
    <t>FORT COCHI</t>
  </si>
  <si>
    <t>SABINSHA</t>
  </si>
  <si>
    <t>jithin</t>
  </si>
  <si>
    <t>PACHALAM</t>
  </si>
  <si>
    <t xml:space="preserve">HE NEED NOT CONSULTANT HE KNOWS WHAT MATERIAL PUT IN WATER PROOF </t>
  </si>
  <si>
    <t>SOORAJ</t>
  </si>
  <si>
    <t>ARMAN</t>
  </si>
  <si>
    <t>AJU</t>
  </si>
  <si>
    <t>KOLANJRI</t>
  </si>
  <si>
    <t>SHIBU</t>
  </si>
  <si>
    <t>VALLARPADAM</t>
  </si>
  <si>
    <t>HOUSE NEAR RIVER</t>
  </si>
  <si>
    <t>GIRIJA</t>
  </si>
  <si>
    <t>ANGAMALI</t>
  </si>
  <si>
    <t>JOHN</t>
  </si>
  <si>
    <t>MATHEW</t>
  </si>
  <si>
    <t>RAMABHADRAN</t>
  </si>
  <si>
    <t>KOCHI VITILA</t>
  </si>
  <si>
    <t>CHAKARAPARAMBU</t>
  </si>
  <si>
    <t>NOT URGENT</t>
  </si>
  <si>
    <t>SHIJI BABU</t>
  </si>
  <si>
    <t>436705050441  ANGAMALY</t>
  </si>
  <si>
    <t>ANITHA</t>
  </si>
  <si>
    <t>SHIHAF</t>
  </si>
  <si>
    <t>KOLLAMPERUMBAVOOR     ERANAKULAM           2000</t>
  </si>
  <si>
    <t>JIO</t>
  </si>
  <si>
    <t>JAYASANKAR</t>
  </si>
  <si>
    <t>BRAHMANGALAM</t>
  </si>
  <si>
    <t>JOBY ERAHAM</t>
  </si>
  <si>
    <t>FLAT</t>
  </si>
  <si>
    <t>ADHIL</t>
  </si>
  <si>
    <t>EDAPALLI</t>
  </si>
  <si>
    <t>RAJEENDRA MOHAN</t>
  </si>
  <si>
    <t>KUMBALAM</t>
  </si>
  <si>
    <t>NIDHIN</t>
  </si>
  <si>
    <t>VARGHESE JOHN</t>
  </si>
  <si>
    <t>FORT KOCHI</t>
  </si>
  <si>
    <t>MINIGERORGE</t>
  </si>
  <si>
    <t>BABU VARGHESE</t>
  </si>
  <si>
    <t>KOLLAMMAVU</t>
  </si>
  <si>
    <t>VAITTILLA</t>
  </si>
  <si>
    <t>NJARAKKAL</t>
  </si>
  <si>
    <t xml:space="preserve">DIPIN </t>
  </si>
  <si>
    <t>MUVATTUOUZHA</t>
  </si>
  <si>
    <t>AUG 11 TO 20 ALSO AVAILABLE</t>
  </si>
  <si>
    <t>GEROGE MATHAYI</t>
  </si>
  <si>
    <t>PUTHUSSERY</t>
  </si>
  <si>
    <t>RONI</t>
  </si>
  <si>
    <t>RINTO ANTONY</t>
  </si>
  <si>
    <t xml:space="preserve"> BHAVYA                           SHAMINA</t>
  </si>
  <si>
    <t>ALOOR</t>
  </si>
  <si>
    <t>TONY</t>
  </si>
  <si>
    <t>MUVATTUPUZHA</t>
  </si>
  <si>
    <t>NIDJHESH</t>
  </si>
  <si>
    <t>LALITHA</t>
  </si>
  <si>
    <t>SHERIN</t>
  </si>
  <si>
    <t>THURUTHUR</t>
  </si>
  <si>
    <t>SHAHINA</t>
  </si>
  <si>
    <t>PALLARIVATTAM</t>
  </si>
  <si>
    <t>DAVIS</t>
  </si>
  <si>
    <t>NEDUNGAD</t>
  </si>
  <si>
    <t>ASHAR</t>
  </si>
  <si>
    <t>VAIPPIN</t>
  </si>
  <si>
    <t>BIPI</t>
  </si>
  <si>
    <t>SUNIRA</t>
  </si>
  <si>
    <t>PALLURUTHI</t>
  </si>
  <si>
    <t>PALLILKKARA</t>
  </si>
  <si>
    <t>CHANDI</t>
  </si>
  <si>
    <t>OLLANAD</t>
  </si>
  <si>
    <t>MIDUNA BIJU</t>
  </si>
  <si>
    <t>SUDHEESH</t>
  </si>
  <si>
    <t>BINDU</t>
  </si>
  <si>
    <t>SATHEESHAN</t>
  </si>
  <si>
    <t>NANDANA</t>
  </si>
  <si>
    <t>INDHIRA</t>
  </si>
  <si>
    <t>PRAVEEN KUMAR</t>
  </si>
  <si>
    <t>THRYASYAMMA</t>
  </si>
  <si>
    <t>ATTENED</t>
  </si>
  <si>
    <t>JAHAS</t>
  </si>
  <si>
    <t>KUNDANNUR</t>
  </si>
  <si>
    <t>LEELA</t>
  </si>
  <si>
    <t>MANJUMMEL</t>
  </si>
  <si>
    <t>NAYAN</t>
  </si>
  <si>
    <t>KOTHAMANGALAM</t>
  </si>
  <si>
    <t>CALVIN</t>
  </si>
  <si>
    <t>UDAYAPEROOR</t>
  </si>
  <si>
    <t>PUTHUKULANGARA</t>
  </si>
  <si>
    <t>SHIJU</t>
  </si>
  <si>
    <t>PAUL BABU</t>
  </si>
  <si>
    <t>RTHEESH</t>
  </si>
  <si>
    <t>RATHEESHAN</t>
  </si>
  <si>
    <t>KRISHNAKUMAR</t>
  </si>
  <si>
    <t>MUSTHAF</t>
  </si>
  <si>
    <t>JOBIN</t>
  </si>
  <si>
    <t>KALOOR</t>
  </si>
  <si>
    <t>STINE JOSEPH</t>
  </si>
  <si>
    <t>THIRUVANNIYOOR</t>
  </si>
  <si>
    <t>EBRAHAM</t>
  </si>
  <si>
    <t>KATTADY</t>
  </si>
  <si>
    <t>SAJAN</t>
  </si>
  <si>
    <t xml:space="preserve"> ZUISUBMIT</t>
  </si>
  <si>
    <t>HIGHCOURT</t>
  </si>
  <si>
    <t>KURANMAVU</t>
  </si>
  <si>
    <t>NEIL</t>
  </si>
  <si>
    <t>REBIN</t>
  </si>
  <si>
    <t>NILAKANTAN</t>
  </si>
  <si>
    <t>DILEEP</t>
  </si>
  <si>
    <t>SUMESH</t>
  </si>
  <si>
    <t>GREESHMA</t>
  </si>
  <si>
    <t>PERUMBAVUR</t>
  </si>
  <si>
    <t>BINOD</t>
  </si>
  <si>
    <t>BOBY</t>
  </si>
  <si>
    <t>THODUPUZHA</t>
  </si>
  <si>
    <t>PRIYA</t>
  </si>
  <si>
    <t>KATTIPARAMBA</t>
  </si>
  <si>
    <t>SADHIK</t>
  </si>
  <si>
    <t>ANANDU</t>
  </si>
  <si>
    <t>POUL</t>
  </si>
  <si>
    <t>DEN[ANOOPA]</t>
  </si>
  <si>
    <t>ADV.MOHAN</t>
  </si>
  <si>
    <t>MUVATUPUZHA</t>
  </si>
  <si>
    <t>NIZAM[2SITE]</t>
  </si>
  <si>
    <t>JOSEPHPHILIP</t>
  </si>
  <si>
    <t>KAKANAD</t>
  </si>
  <si>
    <t>NISHA</t>
  </si>
  <si>
    <t>DIPEESH</t>
  </si>
  <si>
    <t>kAKKANAD</t>
  </si>
  <si>
    <t xml:space="preserve">ERNAKULAM </t>
  </si>
  <si>
    <t>SUNITHA</t>
  </si>
  <si>
    <t>GREEGORIUS</t>
  </si>
  <si>
    <t>VADAVUCODE</t>
  </si>
  <si>
    <t>ATHULYA</t>
  </si>
  <si>
    <t>SANTHRA</t>
  </si>
  <si>
    <t>VADUTHALLA</t>
  </si>
  <si>
    <t xml:space="preserve">TRIPUNITHURA </t>
  </si>
  <si>
    <t xml:space="preserve">SANTOSH KUMAR </t>
  </si>
  <si>
    <t>SHAJI</t>
  </si>
  <si>
    <t xml:space="preserve">NORTH PARAVOOR </t>
  </si>
  <si>
    <t>KANJIRAMATTAM</t>
  </si>
  <si>
    <t>NITHEESH</t>
  </si>
  <si>
    <t xml:space="preserve">NIBIN SEBASTIAN </t>
  </si>
  <si>
    <t>JOYKUTTI</t>
  </si>
  <si>
    <t>NETTOOR</t>
  </si>
  <si>
    <t>ABRAHAM</t>
  </si>
  <si>
    <t xml:space="preserve">ANGAMALY </t>
  </si>
  <si>
    <t>BRINTO (AVAILABLE WEEKEND ONLY )</t>
  </si>
  <si>
    <t>TOKKIT WATERPROOFING SOLUTION IDUKKI</t>
  </si>
  <si>
    <t>TONNY</t>
  </si>
  <si>
    <t>THODUPUZHA,VAZHAKULAM</t>
  </si>
  <si>
    <t>IDUKKI</t>
  </si>
  <si>
    <t>JACOB THOMAS</t>
  </si>
  <si>
    <t>KATTAPANA</t>
  </si>
  <si>
    <t>ALBERT</t>
  </si>
  <si>
    <t>MUNNAR</t>
  </si>
  <si>
    <t>RESORT</t>
  </si>
  <si>
    <t>Nidheesh</t>
  </si>
  <si>
    <t>Soman</t>
  </si>
  <si>
    <t>Kanjikuzhi</t>
  </si>
  <si>
    <t>RENJITH</t>
  </si>
  <si>
    <t>VAGAMNN</t>
  </si>
  <si>
    <t xml:space="preserve">SITARA COMPANY </t>
  </si>
  <si>
    <t xml:space="preserve">PALLIVASAL MUNNAR </t>
  </si>
  <si>
    <t>TOKKIT WATERPROOFING SOLUTION KOTTAYAM</t>
  </si>
  <si>
    <t>TIJO</t>
  </si>
  <si>
    <t>PALA</t>
  </si>
  <si>
    <t>KOTTAYAM</t>
  </si>
  <si>
    <t>KURAVILANGAD</t>
  </si>
  <si>
    <t>ETUMANOOR</t>
  </si>
  <si>
    <t>JINTO VARGHESE</t>
  </si>
  <si>
    <t>VAIKAM</t>
  </si>
  <si>
    <t>ROSHAN THOMAS</t>
  </si>
  <si>
    <t>KURUPPANTHARA</t>
  </si>
  <si>
    <t xml:space="preserve">AUG 15 TO 18 </t>
  </si>
  <si>
    <t>UYAVUR</t>
  </si>
  <si>
    <t>VELLAVUR</t>
  </si>
  <si>
    <t xml:space="preserve">JINTO </t>
  </si>
  <si>
    <t>VAIKKAM</t>
  </si>
  <si>
    <t>CHANGANASSERY</t>
  </si>
  <si>
    <t>CHIKKU SUBASTIAN</t>
  </si>
  <si>
    <t>ETTUMANNUR</t>
  </si>
  <si>
    <t>PONNKUNN</t>
  </si>
  <si>
    <t>BIJU MOHAN</t>
  </si>
  <si>
    <t>KANGAZHA</t>
  </si>
  <si>
    <t>ANTHINAD \PALA</t>
  </si>
  <si>
    <t>SHINSH</t>
  </si>
  <si>
    <t>PUTHUPALLI</t>
  </si>
  <si>
    <t>lekha</t>
  </si>
  <si>
    <t>PAKKIL</t>
  </si>
  <si>
    <t>JOYAL</t>
  </si>
  <si>
    <t>KANIRAPALLI</t>
  </si>
  <si>
    <t>SIMON</t>
  </si>
  <si>
    <t>SUNNEYCHEN</t>
  </si>
  <si>
    <t>PALLA</t>
  </si>
  <si>
    <t>PHILIP</t>
  </si>
  <si>
    <t>ETTAMMAIL</t>
  </si>
  <si>
    <t>RIYA</t>
  </si>
  <si>
    <t>ERATTUPETTA</t>
  </si>
  <si>
    <t>ALBIN</t>
  </si>
  <si>
    <t>PRAPHANAM</t>
  </si>
  <si>
    <t xml:space="preserve">KOTTAYAM </t>
  </si>
  <si>
    <t>TOKKIT WATERPROOFING SOLUTION ALAPUZHA</t>
  </si>
  <si>
    <t>SMITHA</t>
  </si>
  <si>
    <t>HARIPPAD</t>
  </si>
  <si>
    <t>mavelikkara</t>
  </si>
  <si>
    <t>SREEJITH</t>
  </si>
  <si>
    <t>CHERTHALA</t>
  </si>
  <si>
    <t xml:space="preserve">2 ROOM WORK </t>
  </si>
  <si>
    <t>AMBILI</t>
  </si>
  <si>
    <t>CHERTALA</t>
  </si>
  <si>
    <t>SUJITH S</t>
  </si>
  <si>
    <t>KAYAMKULAM</t>
  </si>
  <si>
    <t>KANNAN</t>
  </si>
  <si>
    <t>BINA</t>
  </si>
  <si>
    <t>HARIPAD</t>
  </si>
  <si>
    <t>NANDAKUMAR</t>
  </si>
  <si>
    <t>ARUR</t>
  </si>
  <si>
    <t>RAYAN</t>
  </si>
  <si>
    <t xml:space="preserve"> ALAPPUZHA BYPASS</t>
  </si>
  <si>
    <t>INSHAMUDHIN</t>
  </si>
  <si>
    <t>KAYAMKUNN</t>
  </si>
  <si>
    <t>PP GEORGE</t>
  </si>
  <si>
    <t>THATHAMPALLY</t>
  </si>
  <si>
    <t>SHAMS</t>
  </si>
  <si>
    <t>ARUNIMAVILLA</t>
  </si>
  <si>
    <t>KOMALLOOR</t>
  </si>
  <si>
    <t>SANOOJ</t>
  </si>
  <si>
    <t>CHITHRA</t>
  </si>
  <si>
    <t>CHENGANOOR</t>
  </si>
  <si>
    <t>SHANAVAS</t>
  </si>
  <si>
    <t>ALUSSERY</t>
  </si>
  <si>
    <t>CHENGANNUR</t>
  </si>
  <si>
    <t>SIYAL</t>
  </si>
  <si>
    <t>VISHAK</t>
  </si>
  <si>
    <t>MOORANAD</t>
  </si>
  <si>
    <t>SINU NAZAR</t>
  </si>
  <si>
    <t>KODAMTHURUTHU</t>
  </si>
  <si>
    <t>ABHIRAM</t>
  </si>
  <si>
    <t>JOSHI</t>
  </si>
  <si>
    <t>ERAMALLUR</t>
  </si>
  <si>
    <t xml:space="preserve">ALAPPUZHA </t>
  </si>
  <si>
    <t>TOKKIT WATERPROOFING SOLUTION PATHANAMTHITTA</t>
  </si>
  <si>
    <t>RANNI,ERUMELI</t>
  </si>
  <si>
    <t>PATHANAMTHITTA</t>
  </si>
  <si>
    <t>SHYAM</t>
  </si>
  <si>
    <t>VISUMBARAN</t>
  </si>
  <si>
    <t>MOOVATTUPUZHA</t>
  </si>
  <si>
    <t>THIRUVALLA</t>
  </si>
  <si>
    <t>JERIN</t>
  </si>
  <si>
    <t>MUBARAK</t>
  </si>
  <si>
    <t>CHICKO</t>
  </si>
  <si>
    <t>PARIMALLA</t>
  </si>
  <si>
    <t>REJI</t>
  </si>
  <si>
    <t>ADOOR</t>
  </si>
  <si>
    <t>MOUNT THATHOOR</t>
  </si>
  <si>
    <t>THAIKKAVU</t>
  </si>
  <si>
    <t>SANTHOSH JUNCTION</t>
  </si>
  <si>
    <t>JOBY</t>
  </si>
  <si>
    <t>MALLAPPALLI</t>
  </si>
  <si>
    <t>THOMAS GEORGE</t>
  </si>
  <si>
    <t>KODAL</t>
  </si>
  <si>
    <t>AJO</t>
  </si>
  <si>
    <t xml:space="preserve">PATHANAMTHITTA </t>
  </si>
  <si>
    <t xml:space="preserve">RIJU </t>
  </si>
  <si>
    <t xml:space="preserve">ADOOR </t>
  </si>
  <si>
    <t>AYATHIL</t>
  </si>
  <si>
    <t>TOKKIT WATERPROOFING SOLUTION KOLLAM</t>
  </si>
  <si>
    <t>NIJU</t>
  </si>
  <si>
    <t>KOTTYAM, MYLAKAD</t>
  </si>
  <si>
    <t>KOLLAM</t>
  </si>
  <si>
    <t>AUGUST 14 - AUGUST 30</t>
  </si>
  <si>
    <t>JAKSON JOHNSON</t>
  </si>
  <si>
    <t>KARUNAGAPALLY</t>
  </si>
  <si>
    <t>ATHIRA</t>
  </si>
  <si>
    <t>PATHANAPURAM</t>
  </si>
  <si>
    <t>MEENU RAJ</t>
  </si>
  <si>
    <t>3 CONCREAT BULDING RISK</t>
  </si>
  <si>
    <t xml:space="preserve">GULF NO </t>
  </si>
  <si>
    <t>SNEHA JOY</t>
  </si>
  <si>
    <t>AKHILA NMERY</t>
  </si>
  <si>
    <t>SHASTHAMKOTTAM</t>
  </si>
  <si>
    <t>KURISHI</t>
  </si>
  <si>
    <t>CHAVARA</t>
  </si>
  <si>
    <t>CHAITHANYA</t>
  </si>
  <si>
    <t>KURUNAGAPALLI</t>
  </si>
  <si>
    <t>ANJAL</t>
  </si>
  <si>
    <t>GOPIKUTTAN</t>
  </si>
  <si>
    <t>VARKKALA</t>
  </si>
  <si>
    <t>SUBIYAN</t>
  </si>
  <si>
    <t>AANJAL</t>
  </si>
  <si>
    <t>KOTTARAKKARA</t>
  </si>
  <si>
    <t>JACOB SAMUEL</t>
  </si>
  <si>
    <t>EDIYAKADAVU</t>
  </si>
  <si>
    <t>ANURANJ</t>
  </si>
  <si>
    <t>CHINDUR</t>
  </si>
  <si>
    <t>MANDROTHURUTHU</t>
  </si>
  <si>
    <t>RENJI</t>
  </si>
  <si>
    <t>KOTTIYAM</t>
  </si>
  <si>
    <t>KARUNAGAPALLI</t>
  </si>
  <si>
    <t>JINO GEROGE</t>
  </si>
  <si>
    <t>MADATHARA</t>
  </si>
  <si>
    <t>MUTHUVELU</t>
  </si>
  <si>
    <t>IBRAHIM</t>
  </si>
  <si>
    <t>ALLAMODE</t>
  </si>
  <si>
    <t>JAYARAJAN</t>
  </si>
  <si>
    <t>AANNJAL</t>
  </si>
  <si>
    <t>CHANTHANATHOPP</t>
  </si>
  <si>
    <t>RAFI</t>
  </si>
  <si>
    <t>ANJAAL</t>
  </si>
  <si>
    <t>ERAVIPURAM</t>
  </si>
  <si>
    <t xml:space="preserve">KOLLAM </t>
  </si>
  <si>
    <t>MUHAMMAD ANAS</t>
  </si>
  <si>
    <t>TOKKIT WATERPROOFING SOLUTION THIRUVANATHAPURAM</t>
  </si>
  <si>
    <t>TRIVANRAM</t>
  </si>
  <si>
    <t>JYOTHI</t>
  </si>
  <si>
    <t>SAJILA NAIR</t>
  </si>
  <si>
    <t>SUNIL KUMAR</t>
  </si>
  <si>
    <t>RRIVANRAM</t>
  </si>
  <si>
    <t xml:space="preserve">8848071686     HE IS A MECHANICAL ENGINEER			</t>
  </si>
  <si>
    <t>SHAN</t>
  </si>
  <si>
    <t>18 ROOM LODGE HEAVY WORK</t>
  </si>
  <si>
    <t>VIJAY</t>
  </si>
  <si>
    <t>SINDHYA</t>
  </si>
  <si>
    <t>PAUL CHANDH</t>
  </si>
  <si>
    <t>NEDUMANGHAD</t>
  </si>
  <si>
    <t>VALLATHADAM</t>
  </si>
  <si>
    <t>HANEEF MUHAMAMD</t>
  </si>
  <si>
    <t>AZISS</t>
  </si>
  <si>
    <t>KANIYAPURAM</t>
  </si>
  <si>
    <t>N WARK COMPANY</t>
  </si>
  <si>
    <t>PATTAM</t>
  </si>
  <si>
    <t>SREEJU</t>
  </si>
  <si>
    <t>IJAS</t>
  </si>
  <si>
    <t>JAGAMOHAN</t>
  </si>
  <si>
    <t>VELAMBALAM</t>
  </si>
  <si>
    <t>check</t>
  </si>
  <si>
    <t>NALLAMCHIRA</t>
  </si>
  <si>
    <t>HARI KRISHNAN</t>
  </si>
  <si>
    <t>VAZHAYILLA</t>
  </si>
  <si>
    <t>SANDHYA</t>
  </si>
  <si>
    <t>VATTIYOORKKAVU</t>
  </si>
  <si>
    <t>RAMEEZ</t>
  </si>
  <si>
    <t>NJANDOORKONAM</t>
  </si>
  <si>
    <t>Check</t>
  </si>
  <si>
    <t>CHANDRASHEKAR</t>
  </si>
  <si>
    <t>NEAR LULU MALL</t>
  </si>
  <si>
    <t>THAPASHYA</t>
  </si>
  <si>
    <t xml:space="preserve">TRIVANDRUM </t>
  </si>
  <si>
    <t>RAJEEV</t>
  </si>
  <si>
    <t>ATTINGAL</t>
  </si>
  <si>
    <t>UMESH</t>
  </si>
  <si>
    <t>VAZHYUTHAKKAD</t>
  </si>
  <si>
    <t>SAJITH</t>
  </si>
  <si>
    <t xml:space="preserve">ATTINGAL </t>
  </si>
  <si>
    <t>LALI</t>
  </si>
  <si>
    <t>KAYAKUTTAM</t>
  </si>
  <si>
    <t>RAJITHLAL</t>
  </si>
  <si>
    <t xml:space="preserve">VATTIYOORKAVU </t>
  </si>
  <si>
    <t>TOKKIT WATERPROOFING SOLUTION STATEPERMIT</t>
  </si>
  <si>
    <t>MANGALUR</t>
  </si>
  <si>
    <t xml:space="preserve">ABDUL SALAM </t>
  </si>
  <si>
    <t>VIRAJ PETTA</t>
  </si>
  <si>
    <t>RZAATAR HOTEL</t>
  </si>
  <si>
    <t>MUKAMBIKA</t>
  </si>
  <si>
    <t>SHAKEEL</t>
  </si>
  <si>
    <t>BALTHANAGADY</t>
  </si>
  <si>
    <t>GEETHA</t>
  </si>
  <si>
    <t>COORG</t>
  </si>
  <si>
    <t>BANGALORE</t>
  </si>
  <si>
    <t>KARNADAKA</t>
  </si>
  <si>
    <t>MYSORE</t>
  </si>
  <si>
    <t xml:space="preserve">KARNATAKA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</si>
</sst>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\ mmmm"/>
    <numFmt numFmtId="165" formatCode="dmmm"/>
    <numFmt numFmtId="166" formatCode="mm\-dd\-yyyy"/>
    <numFmt numFmtId="167" formatCode="mmmd"/>
    <numFmt numFmtId="168" formatCode="d\ mmm"/>
    <numFmt numFmtId="169" formatCode="dd mmm"/>
    <numFmt numFmtId="170" formatCode="d mmm"/>
    <numFmt numFmtId="171" formatCode="mmmm\ d"/>
    <numFmt numFmtId="172" formatCode="ddmmm"/>
    <numFmt numFmtId="173" formatCode="mmm\ d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434343"/>
      <name val="Calibri"/>
    </font>
    <font>
      <b/>
      <sz val="24.0"/>
      <color theme="1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color rgb="FF000000"/>
      <name val="Calibri"/>
      <scheme val="minor"/>
    </font>
    <font>
      <b/>
      <sz val="11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b/>
      <sz val="12.0"/>
      <color rgb="FFFF0000"/>
      <name val="Calibri"/>
    </font>
    <font>
      <b/>
      <sz val="12.0"/>
      <color rgb="FF434343"/>
      <name val="Calibri"/>
    </font>
    <font>
      <b/>
      <color theme="1"/>
      <name val="Calibri"/>
      <scheme val="minor"/>
    </font>
    <font>
      <b/>
      <sz val="11.0"/>
      <color rgb="FFFF0000"/>
      <name val="Calibri"/>
    </font>
    <font>
      <b/>
      <sz val="11.0"/>
      <color rgb="FFFFFF00"/>
      <name val="Calibri"/>
    </font>
    <font>
      <b/>
      <sz val="11.0"/>
      <color rgb="FFCC0000"/>
      <name val="Calibri"/>
    </font>
    <font>
      <b/>
      <sz val="20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4C1130"/>
        <bgColor rgb="FF4C1130"/>
      </patternFill>
    </fill>
    <fill>
      <patternFill patternType="solid">
        <fgColor rgb="FFC27BA0"/>
        <bgColor rgb="FFC27BA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6" fillId="2" fontId="5" numFmtId="0" xfId="0" applyAlignment="1" applyBorder="1" applyFill="1" applyFont="1">
      <alignment horizontal="center"/>
    </xf>
    <xf borderId="6" fillId="2" fontId="5" numFmtId="164" xfId="0" applyAlignment="1" applyBorder="1" applyFont="1" applyNumberFormat="1">
      <alignment horizontal="center"/>
    </xf>
    <xf borderId="0" fillId="0" fontId="6" numFmtId="0" xfId="0" applyFont="1"/>
    <xf borderId="1" fillId="2" fontId="5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/>
    </xf>
    <xf borderId="7" fillId="0" fontId="7" numFmtId="0" xfId="0" applyBorder="1" applyFont="1"/>
    <xf borderId="8" fillId="2" fontId="5" numFmtId="164" xfId="0" applyAlignment="1" applyBorder="1" applyFont="1" applyNumberFormat="1">
      <alignment horizontal="center"/>
    </xf>
    <xf borderId="8" fillId="2" fontId="5" numFmtId="0" xfId="0" applyAlignment="1" applyBorder="1" applyFont="1">
      <alignment horizontal="center"/>
    </xf>
    <xf borderId="1" fillId="2" fontId="5" numFmtId="164" xfId="0" applyAlignment="1" applyBorder="1" applyFont="1" applyNumberFormat="1">
      <alignment horizontal="center"/>
    </xf>
    <xf borderId="9" fillId="2" fontId="1" numFmtId="0" xfId="0" applyBorder="1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7" numFmtId="0" xfId="0" applyFont="1"/>
    <xf borderId="10" fillId="3" fontId="5" numFmtId="0" xfId="0" applyAlignment="1" applyBorder="1" applyFont="1">
      <alignment horizontal="center"/>
    </xf>
    <xf borderId="1" fillId="2" fontId="5" numFmtId="165" xfId="0" applyAlignment="1" applyBorder="1" applyFont="1" applyNumberFormat="1">
      <alignment horizontal="center"/>
    </xf>
    <xf borderId="9" fillId="3" fontId="1" numFmtId="0" xfId="0" applyBorder="1" applyFont="1"/>
    <xf borderId="1" fillId="3" fontId="9" numFmtId="166" xfId="0" applyAlignment="1" applyBorder="1" applyFont="1" applyNumberFormat="1">
      <alignment horizontal="center"/>
    </xf>
    <xf borderId="1" fillId="3" fontId="9" numFmtId="0" xfId="0" applyAlignment="1" applyBorder="1" applyFont="1">
      <alignment horizontal="center"/>
    </xf>
    <xf borderId="1" fillId="3" fontId="1" numFmtId="0" xfId="0" applyBorder="1" applyFont="1"/>
    <xf borderId="1" fillId="3" fontId="9" numFmtId="164" xfId="0" applyAlignment="1" applyBorder="1" applyFont="1" applyNumberFormat="1">
      <alignment horizontal="center"/>
    </xf>
    <xf borderId="9" fillId="3" fontId="7" numFmtId="0" xfId="0" applyAlignment="1" applyBorder="1" applyFont="1">
      <alignment horizontal="center"/>
    </xf>
    <xf borderId="1" fillId="3" fontId="9" numFmtId="167" xfId="0" applyAlignment="1" applyBorder="1" applyFont="1" applyNumberFormat="1">
      <alignment horizontal="center"/>
    </xf>
    <xf borderId="1" fillId="3" fontId="7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0" fontId="9" numFmtId="166" xfId="0" applyAlignment="1" applyBorder="1" applyFont="1" applyNumberFormat="1">
      <alignment horizontal="center"/>
    </xf>
    <xf borderId="6" fillId="2" fontId="10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9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164" xfId="0" applyAlignment="1" applyBorder="1" applyFont="1" applyNumberFormat="1">
      <alignment horizontal="center"/>
    </xf>
    <xf borderId="1" fillId="3" fontId="7" numFmtId="164" xfId="0" applyAlignment="1" applyBorder="1" applyFont="1" applyNumberFormat="1">
      <alignment horizontal="center"/>
    </xf>
    <xf borderId="1" fillId="2" fontId="7" numFmtId="164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9" fillId="4" fontId="7" numFmtId="0" xfId="0" applyAlignment="1" applyBorder="1" applyFill="1" applyFont="1">
      <alignment horizontal="center"/>
    </xf>
    <xf borderId="9" fillId="5" fontId="7" numFmtId="0" xfId="0" applyAlignment="1" applyBorder="1" applyFill="1" applyFont="1">
      <alignment horizontal="center"/>
    </xf>
    <xf borderId="1" fillId="2" fontId="7" numFmtId="165" xfId="0" applyAlignment="1" applyBorder="1" applyFont="1" applyNumberFormat="1">
      <alignment horizontal="center"/>
    </xf>
    <xf borderId="1" fillId="2" fontId="7" numFmtId="168" xfId="0" applyAlignment="1" applyBorder="1" applyFont="1" applyNumberFormat="1">
      <alignment horizontal="center"/>
    </xf>
    <xf borderId="1" fillId="2" fontId="11" numFmtId="0" xfId="0" applyAlignment="1" applyBorder="1" applyFont="1">
      <alignment horizontal="center"/>
    </xf>
    <xf borderId="1" fillId="2" fontId="13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" fillId="2" fontId="7" numFmtId="164" xfId="0" applyAlignment="1" applyBorder="1" applyFont="1" applyNumberForma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/>
    </xf>
    <xf borderId="0" fillId="0" fontId="14" numFmtId="0" xfId="0" applyFont="1"/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5" fontId="12" numFmtId="0" xfId="0" applyAlignment="1" applyBorder="1" applyFont="1">
      <alignment horizontal="center"/>
    </xf>
    <xf borderId="1" fillId="4" fontId="7" numFmtId="0" xfId="0" applyAlignment="1" applyBorder="1" applyFont="1">
      <alignment horizontal="center"/>
    </xf>
    <xf borderId="1" fillId="4" fontId="12" numFmtId="0" xfId="0" applyAlignment="1" applyBorder="1" applyFont="1">
      <alignment horizontal="center"/>
    </xf>
    <xf borderId="1" fillId="5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1" fillId="6" fontId="7" numFmtId="0" xfId="0" applyAlignment="1" applyBorder="1" applyFill="1" applyFont="1">
      <alignment horizontal="center"/>
    </xf>
    <xf borderId="1" fillId="6" fontId="12" numFmtId="0" xfId="0" applyAlignment="1" applyBorder="1" applyFont="1">
      <alignment horizontal="center"/>
    </xf>
    <xf borderId="9" fillId="6" fontId="7" numFmtId="0" xfId="0" applyAlignment="1" applyBorder="1" applyFont="1">
      <alignment horizontal="center"/>
    </xf>
    <xf borderId="1" fillId="4" fontId="13" numFmtId="0" xfId="0" applyAlignment="1" applyBorder="1" applyFont="1">
      <alignment horizontal="center"/>
    </xf>
    <xf borderId="1" fillId="7" fontId="7" numFmtId="0" xfId="0" applyAlignment="1" applyBorder="1" applyFill="1" applyFont="1">
      <alignment horizontal="center"/>
    </xf>
    <xf borderId="1" fillId="7" fontId="12" numFmtId="0" xfId="0" applyAlignment="1" applyBorder="1" applyFont="1">
      <alignment horizontal="center"/>
    </xf>
    <xf borderId="1" fillId="4" fontId="7" numFmtId="164" xfId="0" applyAlignment="1" applyBorder="1" applyFont="1" applyNumberFormat="1">
      <alignment horizontal="center"/>
    </xf>
    <xf borderId="1" fillId="6" fontId="7" numFmtId="164" xfId="0" applyAlignment="1" applyBorder="1" applyFont="1" applyNumberFormat="1">
      <alignment horizontal="center"/>
    </xf>
    <xf borderId="1" fillId="5" fontId="7" numFmtId="164" xfId="0" applyAlignment="1" applyBorder="1" applyFont="1" applyNumberFormat="1">
      <alignment horizontal="center"/>
    </xf>
    <xf borderId="1" fillId="5" fontId="13" numFmtId="0" xfId="0" applyAlignment="1" applyBorder="1" applyFont="1">
      <alignment horizontal="center"/>
    </xf>
    <xf borderId="1" fillId="5" fontId="15" numFmtId="0" xfId="0" applyAlignment="1" applyBorder="1" applyFont="1">
      <alignment horizontal="center"/>
    </xf>
    <xf borderId="1" fillId="0" fontId="15" numFmtId="0" xfId="0" applyAlignment="1" applyBorder="1" applyFont="1">
      <alignment horizontal="center"/>
    </xf>
    <xf borderId="1" fillId="7" fontId="7" numFmtId="164" xfId="0" applyAlignment="1" applyBorder="1" applyFont="1" applyNumberFormat="1">
      <alignment horizontal="center"/>
    </xf>
    <xf borderId="1" fillId="7" fontId="16" numFmtId="0" xfId="0" applyAlignment="1" applyBorder="1" applyFont="1">
      <alignment horizontal="center"/>
    </xf>
    <xf borderId="1" fillId="7" fontId="17" numFmtId="0" xfId="0" applyAlignment="1" applyBorder="1" applyFont="1">
      <alignment horizontal="center"/>
    </xf>
    <xf borderId="1" fillId="7" fontId="15" numFmtId="0" xfId="0" applyAlignment="1" applyBorder="1" applyFont="1">
      <alignment horizontal="center"/>
    </xf>
    <xf borderId="9" fillId="3" fontId="7" numFmtId="0" xfId="0" applyBorder="1" applyFont="1"/>
    <xf borderId="1" fillId="0" fontId="11" numFmtId="0" xfId="0" applyAlignment="1" applyBorder="1" applyFont="1">
      <alignment horizontal="center"/>
    </xf>
    <xf borderId="1" fillId="0" fontId="7" numFmtId="165" xfId="0" applyAlignment="1" applyBorder="1" applyFont="1" applyNumberFormat="1">
      <alignment horizontal="center"/>
    </xf>
    <xf borderId="1" fillId="0" fontId="7" numFmtId="168" xfId="0" applyAlignment="1" applyBorder="1" applyFont="1" applyNumberFormat="1">
      <alignment horizontal="center"/>
    </xf>
    <xf borderId="1" fillId="7" fontId="7" numFmtId="168" xfId="0" applyAlignment="1" applyBorder="1" applyFont="1" applyNumberFormat="1">
      <alignment horizontal="center"/>
    </xf>
    <xf borderId="1" fillId="4" fontId="7" numFmtId="168" xfId="0" applyAlignment="1" applyBorder="1" applyFont="1" applyNumberFormat="1">
      <alignment horizontal="center"/>
    </xf>
    <xf borderId="1" fillId="4" fontId="7" numFmtId="165" xfId="0" applyAlignment="1" applyBorder="1" applyFont="1" applyNumberFormat="1">
      <alignment horizontal="center"/>
    </xf>
    <xf borderId="1" fillId="7" fontId="7" numFmtId="165" xfId="0" applyAlignment="1" applyBorder="1" applyFont="1" applyNumberFormat="1">
      <alignment horizontal="center"/>
    </xf>
    <xf borderId="1" fillId="4" fontId="11" numFmtId="0" xfId="0" applyAlignment="1" applyBorder="1" applyFont="1">
      <alignment horizontal="center"/>
    </xf>
    <xf borderId="9" fillId="7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165" xfId="0" applyAlignment="1" applyBorder="1" applyFont="1" applyNumberFormat="1">
      <alignment horizontal="center" readingOrder="0"/>
    </xf>
    <xf borderId="1" fillId="2" fontId="7" numFmtId="165" xfId="0" applyAlignment="1" applyBorder="1" applyFont="1" applyNumberFormat="1">
      <alignment horizontal="center" readingOrder="0"/>
    </xf>
    <xf borderId="1" fillId="2" fontId="7" numFmtId="0" xfId="0" applyBorder="1" applyFont="1"/>
    <xf borderId="1" fillId="0" fontId="7" numFmtId="169" xfId="0" applyAlignment="1" applyBorder="1" applyFont="1" applyNumberFormat="1">
      <alignment horizontal="center" readingOrder="0"/>
    </xf>
    <xf borderId="1" fillId="0" fontId="7" numFmtId="170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horizontal="center"/>
    </xf>
    <xf borderId="1" fillId="0" fontId="14" numFmtId="0" xfId="0" applyBorder="1" applyFont="1"/>
    <xf borderId="7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2" fontId="7" numFmtId="164" xfId="0" applyAlignment="1" applyBorder="1" applyFont="1" applyNumberFormat="1">
      <alignment horizontal="center"/>
    </xf>
    <xf borderId="9" fillId="5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7" numFmtId="169" xfId="0" applyAlignment="1" applyBorder="1" applyFont="1" applyNumberFormat="1">
      <alignment horizontal="center" readingOrder="0"/>
    </xf>
    <xf borderId="1" fillId="2" fontId="7" numFmtId="170" xfId="0" applyAlignment="1" applyBorder="1" applyFont="1" applyNumberFormat="1">
      <alignment horizontal="center" readingOrder="0"/>
    </xf>
    <xf borderId="0" fillId="0" fontId="1" numFmtId="1" xfId="0" applyFont="1" applyNumberFormat="1"/>
    <xf borderId="1" fillId="0" fontId="11" numFmtId="1" xfId="0" applyAlignment="1" applyBorder="1" applyFont="1" applyNumberFormat="1">
      <alignment horizontal="center" shrinkToFit="0" vertical="center" wrapText="1"/>
    </xf>
    <xf borderId="1" fillId="2" fontId="5" numFmtId="1" xfId="0" applyAlignment="1" applyBorder="1" applyFont="1" applyNumberFormat="1">
      <alignment horizontal="center"/>
    </xf>
    <xf borderId="7" fillId="0" fontId="1" numFmtId="0" xfId="0" applyBorder="1" applyFont="1"/>
    <xf borderId="1" fillId="2" fontId="12" numFmtId="1" xfId="0" applyAlignment="1" applyBorder="1" applyFont="1" applyNumberFormat="1">
      <alignment horizontal="center"/>
    </xf>
    <xf borderId="0" fillId="0" fontId="7" numFmtId="1" xfId="0" applyAlignment="1" applyFont="1" applyNumberFormat="1">
      <alignment horizontal="center"/>
    </xf>
    <xf borderId="1" fillId="2" fontId="7" numFmtId="0" xfId="0" applyAlignment="1" applyBorder="1" applyFont="1">
      <alignment readingOrder="0"/>
    </xf>
    <xf borderId="1" fillId="2" fontId="5" numFmtId="1" xfId="0" applyBorder="1" applyFont="1" applyNumberFormat="1"/>
    <xf borderId="1" fillId="2" fontId="12" numFmtId="1" xfId="0" applyBorder="1" applyFont="1" applyNumberFormat="1"/>
    <xf borderId="9" fillId="4" fontId="1" numFmtId="0" xfId="0" applyBorder="1" applyFont="1"/>
    <xf borderId="10" fillId="2" fontId="7" numFmtId="0" xfId="0" applyBorder="1" applyFont="1"/>
    <xf borderId="9" fillId="5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13" numFmtId="1" xfId="0" applyBorder="1" applyFont="1" applyNumberFormat="1"/>
    <xf borderId="10" fillId="2" fontId="1" numFmtId="0" xfId="0" applyBorder="1" applyFont="1"/>
    <xf borderId="1" fillId="2" fontId="1" numFmtId="0" xfId="0" applyAlignment="1" applyBorder="1" applyFont="1">
      <alignment horizontal="right"/>
    </xf>
    <xf borderId="1" fillId="2" fontId="1" numFmtId="164" xfId="0" applyBorder="1" applyFont="1" applyNumberFormat="1"/>
    <xf borderId="1" fillId="2" fontId="1" numFmtId="1" xfId="0" applyBorder="1" applyFont="1" applyNumberFormat="1"/>
    <xf borderId="9" fillId="2" fontId="1" numFmtId="1" xfId="0" applyBorder="1" applyFont="1" applyNumberFormat="1"/>
    <xf quotePrefix="1" borderId="1" fillId="0" fontId="7" numFmtId="0" xfId="0" applyAlignment="1" applyBorder="1" applyFont="1">
      <alignment horizontal="center"/>
    </xf>
    <xf borderId="1" fillId="2" fontId="7" numFmtId="171" xfId="0" applyAlignment="1" applyBorder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10" fillId="2" fontId="7" numFmtId="165" xfId="0" applyAlignment="1" applyBorder="1" applyFont="1" applyNumberFormat="1">
      <alignment horizontal="center"/>
    </xf>
    <xf borderId="1" fillId="2" fontId="13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center"/>
    </xf>
    <xf borderId="1" fillId="8" fontId="7" numFmtId="0" xfId="0" applyAlignment="1" applyBorder="1" applyFill="1" applyFont="1">
      <alignment horizontal="center"/>
    </xf>
    <xf borderId="0" fillId="0" fontId="7" numFmtId="0" xfId="0" applyAlignment="1" applyFont="1">
      <alignment horizontal="center" readingOrder="0"/>
    </xf>
    <xf borderId="0" fillId="0" fontId="7" numFmtId="170" xfId="0" applyAlignment="1" applyFont="1" applyNumberFormat="1">
      <alignment horizontal="center" readingOrder="0"/>
    </xf>
    <xf borderId="2" fillId="0" fontId="18" numFmtId="0" xfId="0" applyAlignment="1" applyBorder="1" applyFont="1">
      <alignment horizontal="center"/>
    </xf>
    <xf borderId="1" fillId="9" fontId="7" numFmtId="0" xfId="0" applyAlignment="1" applyBorder="1" applyFill="1" applyFont="1">
      <alignment horizontal="center"/>
    </xf>
    <xf borderId="1" fillId="3" fontId="11" numFmtId="0" xfId="0" applyAlignment="1" applyBorder="1" applyFont="1">
      <alignment horizontal="center"/>
    </xf>
    <xf borderId="1" fillId="6" fontId="11" numFmtId="0" xfId="0" applyAlignment="1" applyBorder="1" applyFont="1">
      <alignment horizontal="center"/>
    </xf>
    <xf borderId="1" fillId="4" fontId="7" numFmtId="167" xfId="0" applyAlignment="1" applyBorder="1" applyFont="1" applyNumberFormat="1">
      <alignment horizontal="center"/>
    </xf>
    <xf borderId="1" fillId="10" fontId="7" numFmtId="0" xfId="0" applyAlignment="1" applyBorder="1" applyFill="1" applyFont="1">
      <alignment horizontal="center"/>
    </xf>
    <xf borderId="11" fillId="0" fontId="7" numFmtId="0" xfId="0" applyAlignment="1" applyBorder="1" applyFont="1">
      <alignment horizontal="center" readingOrder="0"/>
    </xf>
    <xf borderId="1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7" numFmtId="170" xfId="0" applyAlignment="1" applyBorder="1" applyFont="1" applyNumberFormat="1">
      <alignment horizontal="center" readingOrder="0"/>
    </xf>
    <xf borderId="1" fillId="0" fontId="7" numFmtId="165" xfId="0" applyAlignment="1" applyBorder="1" applyFont="1" applyNumberFormat="1">
      <alignment horizontal="center" readingOrder="0"/>
    </xf>
    <xf borderId="12" fillId="0" fontId="7" numFmtId="0" xfId="0" applyAlignment="1" applyBorder="1" applyFont="1">
      <alignment horizontal="center"/>
    </xf>
    <xf borderId="1" fillId="2" fontId="7" numFmtId="16" xfId="0" applyAlignment="1" applyBorder="1" applyFont="1" applyNumberFormat="1">
      <alignment horizontal="center"/>
    </xf>
    <xf borderId="1" fillId="2" fontId="12" numFmtId="1" xfId="0" applyAlignment="1" applyBorder="1" applyFont="1" applyNumberFormat="1">
      <alignment horizontal="center" readingOrder="0"/>
    </xf>
    <xf borderId="1" fillId="3" fontId="7" numFmtId="165" xfId="0" applyAlignment="1" applyBorder="1" applyFont="1" applyNumberFormat="1">
      <alignment horizontal="center"/>
    </xf>
    <xf borderId="10" fillId="2" fontId="7" numFmtId="165" xfId="0" applyAlignment="1" applyBorder="1" applyFont="1" applyNumberFormat="1">
      <alignment horizontal="center" readingOrder="0"/>
    </xf>
    <xf borderId="10" fillId="2" fontId="7" numFmtId="0" xfId="0" applyAlignment="1" applyBorder="1" applyFont="1">
      <alignment horizontal="center" readingOrder="0"/>
    </xf>
    <xf borderId="9" fillId="10" fontId="7" numFmtId="0" xfId="0" applyAlignment="1" applyBorder="1" applyFont="1">
      <alignment horizontal="center"/>
    </xf>
    <xf borderId="1" fillId="2" fontId="7" numFmtId="172" xfId="0" applyAlignment="1" applyBorder="1" applyFont="1" applyNumberFormat="1">
      <alignment horizontal="center" readingOrder="0"/>
    </xf>
    <xf borderId="13" fillId="0" fontId="7" numFmtId="0" xfId="0" applyAlignment="1" applyBorder="1" applyFont="1">
      <alignment horizontal="center"/>
    </xf>
    <xf borderId="11" fillId="0" fontId="11" numFmtId="0" xfId="0" applyAlignment="1" applyBorder="1" applyFont="1">
      <alignment horizontal="center" shrinkToFit="0" vertical="center" wrapText="1"/>
    </xf>
    <xf borderId="14" fillId="4" fontId="12" numFmtId="0" xfId="0" applyAlignment="1" applyBorder="1" applyFont="1">
      <alignment horizontal="center"/>
    </xf>
    <xf borderId="15" fillId="4" fontId="7" numFmtId="0" xfId="0" applyAlignment="1" applyBorder="1" applyFont="1">
      <alignment horizontal="center"/>
    </xf>
    <xf borderId="8" fillId="4" fontId="12" numFmtId="0" xfId="0" applyAlignment="1" applyBorder="1" applyFont="1">
      <alignment horizontal="center"/>
    </xf>
    <xf borderId="1" fillId="4" fontId="7" numFmtId="173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 readingOrder="0"/>
    </xf>
    <xf borderId="0" fillId="4" fontId="19" numFmtId="0" xfId="0" applyAlignment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57"/>
    <col customWidth="1" min="3" max="3" width="14.57"/>
    <col customWidth="1" min="4" max="5" width="19.57"/>
    <col customWidth="1" min="6" max="6" width="16.86"/>
    <col customWidth="1" min="7" max="7" width="29.86"/>
    <col customWidth="1" min="8" max="8" width="20.43"/>
    <col customWidth="1" min="9" max="9" width="12.29"/>
    <col customWidth="1" min="10" max="10" width="24.29"/>
    <col customWidth="1" min="11" max="29" width="8.71"/>
  </cols>
  <sheetData>
    <row r="1">
      <c r="B1" s="1"/>
      <c r="C1" s="2"/>
      <c r="D1" s="1"/>
      <c r="E1" s="1"/>
      <c r="F1" s="3"/>
      <c r="G1" s="1"/>
      <c r="H1" s="1"/>
      <c r="I1" s="1"/>
      <c r="J1" s="1"/>
      <c r="N1" s="4"/>
    </row>
    <row r="2">
      <c r="B2" s="1"/>
      <c r="C2" s="2"/>
      <c r="D2" s="1"/>
      <c r="E2" s="1"/>
      <c r="F2" s="3"/>
      <c r="G2" s="1"/>
      <c r="H2" s="1"/>
      <c r="I2" s="1"/>
      <c r="J2" s="1"/>
    </row>
    <row r="3">
      <c r="B3" s="5" t="s">
        <v>0</v>
      </c>
      <c r="C3" s="6"/>
      <c r="D3" s="6"/>
      <c r="E3" s="6"/>
      <c r="F3" s="6"/>
      <c r="G3" s="6"/>
      <c r="H3" s="6"/>
      <c r="I3" s="6"/>
      <c r="J3" s="7"/>
    </row>
    <row r="4" ht="24.0" customHeight="1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8.75" customHeight="1">
      <c r="A5" s="10"/>
      <c r="B5" s="11">
        <v>1.0</v>
      </c>
      <c r="C5" s="12">
        <v>45862.0</v>
      </c>
      <c r="D5" s="11" t="s">
        <v>10</v>
      </c>
      <c r="E5" s="11" t="s">
        <v>11</v>
      </c>
      <c r="F5" s="11">
        <v>9.809115849E9</v>
      </c>
      <c r="G5" s="11" t="s">
        <v>12</v>
      </c>
      <c r="H5" s="11" t="s">
        <v>13</v>
      </c>
      <c r="I5" s="11">
        <v>300.0</v>
      </c>
      <c r="J5" s="1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ht="18.75" customHeight="1">
      <c r="A6" s="10"/>
      <c r="B6" s="11">
        <v>2.0</v>
      </c>
      <c r="C6" s="12">
        <v>45862.0</v>
      </c>
      <c r="D6" s="11" t="s">
        <v>10</v>
      </c>
      <c r="E6" s="11" t="s">
        <v>14</v>
      </c>
      <c r="F6" s="11">
        <v>9.895672237E9</v>
      </c>
      <c r="G6" s="11" t="s">
        <v>15</v>
      </c>
      <c r="H6" s="11" t="s">
        <v>13</v>
      </c>
      <c r="I6" s="11">
        <v>1000.0</v>
      </c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ht="18.75" customHeight="1">
      <c r="A7" s="10"/>
      <c r="B7" s="11">
        <v>3.0</v>
      </c>
      <c r="C7" s="12">
        <v>45862.0</v>
      </c>
      <c r="D7" s="11" t="s">
        <v>10</v>
      </c>
      <c r="E7" s="11" t="s">
        <v>16</v>
      </c>
      <c r="F7" s="11">
        <v>8.281854185E9</v>
      </c>
      <c r="G7" s="11" t="s">
        <v>17</v>
      </c>
      <c r="H7" s="11" t="s">
        <v>13</v>
      </c>
      <c r="I7" s="11">
        <v>1000.0</v>
      </c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8.75" customHeight="1">
      <c r="A8" s="10"/>
      <c r="B8" s="11">
        <v>4.0</v>
      </c>
      <c r="C8" s="12">
        <v>45862.0</v>
      </c>
      <c r="D8" s="11" t="s">
        <v>10</v>
      </c>
      <c r="E8" s="11" t="s">
        <v>18</v>
      </c>
      <c r="F8" s="11">
        <v>8.075425909E9</v>
      </c>
      <c r="G8" s="11" t="s">
        <v>19</v>
      </c>
      <c r="H8" s="11" t="s">
        <v>13</v>
      </c>
      <c r="I8" s="11">
        <v>1000.0</v>
      </c>
      <c r="J8" s="11">
        <v>1000.0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ht="18.75" customHeight="1">
      <c r="B9" s="11">
        <v>5.0</v>
      </c>
      <c r="C9" s="12">
        <v>45862.0</v>
      </c>
      <c r="D9" s="11" t="s">
        <v>10</v>
      </c>
      <c r="E9" s="14"/>
      <c r="F9" s="14"/>
      <c r="G9" s="14" t="s">
        <v>20</v>
      </c>
      <c r="H9" s="14" t="s">
        <v>13</v>
      </c>
      <c r="I9" s="14">
        <v>1000.0</v>
      </c>
      <c r="J9" s="14">
        <v>1000.0</v>
      </c>
    </row>
    <row r="10" ht="18.75" customHeight="1">
      <c r="A10" s="10"/>
      <c r="B10" s="11">
        <v>6.0</v>
      </c>
      <c r="C10" s="12">
        <v>45864.0</v>
      </c>
      <c r="D10" s="11" t="s">
        <v>10</v>
      </c>
      <c r="E10" s="11" t="s">
        <v>21</v>
      </c>
      <c r="F10" s="11">
        <v>6.282096809E9</v>
      </c>
      <c r="G10" s="11" t="s">
        <v>22</v>
      </c>
      <c r="H10" s="11" t="s">
        <v>13</v>
      </c>
      <c r="I10" s="11">
        <v>1000.0</v>
      </c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8.75" customHeight="1">
      <c r="A11" s="10"/>
      <c r="B11" s="11">
        <v>7.0</v>
      </c>
      <c r="C11" s="12">
        <v>45864.0</v>
      </c>
      <c r="D11" s="11" t="s">
        <v>10</v>
      </c>
      <c r="E11" s="11" t="s">
        <v>23</v>
      </c>
      <c r="F11" s="11">
        <v>9.895098618E9</v>
      </c>
      <c r="G11" s="11" t="s">
        <v>24</v>
      </c>
      <c r="H11" s="11" t="s">
        <v>13</v>
      </c>
      <c r="I11" s="11" t="s">
        <v>23</v>
      </c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8.75" customHeight="1">
      <c r="B12" s="11">
        <v>8.0</v>
      </c>
      <c r="C12" s="12">
        <v>45864.0</v>
      </c>
      <c r="D12" s="11" t="s">
        <v>10</v>
      </c>
      <c r="E12" s="15" t="s">
        <v>25</v>
      </c>
      <c r="F12" s="15">
        <v>9.7470415808E10</v>
      </c>
      <c r="G12" s="11" t="s">
        <v>24</v>
      </c>
      <c r="H12" s="15" t="s">
        <v>13</v>
      </c>
      <c r="I12" s="15">
        <v>1000.0</v>
      </c>
      <c r="J12" s="15"/>
    </row>
    <row r="13" ht="18.75" customHeight="1">
      <c r="A13" s="10"/>
      <c r="B13" s="11">
        <v>9.0</v>
      </c>
      <c r="C13" s="12">
        <v>45864.0</v>
      </c>
      <c r="D13" s="11" t="s">
        <v>10</v>
      </c>
      <c r="E13" s="11" t="s">
        <v>26</v>
      </c>
      <c r="F13" s="11">
        <v>9.995557724E9</v>
      </c>
      <c r="G13" s="11" t="s">
        <v>27</v>
      </c>
      <c r="H13" s="11" t="s">
        <v>28</v>
      </c>
      <c r="I13" s="11">
        <v>2000.0</v>
      </c>
      <c r="J13" s="11" t="s">
        <v>29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8.75" customHeight="1">
      <c r="B14" s="11">
        <v>10.0</v>
      </c>
      <c r="C14" s="12">
        <v>45864.0</v>
      </c>
      <c r="D14" s="11" t="s">
        <v>10</v>
      </c>
      <c r="E14" s="15" t="s">
        <v>30</v>
      </c>
      <c r="F14" s="15">
        <v>9.747545931E9</v>
      </c>
      <c r="G14" s="15" t="s">
        <v>31</v>
      </c>
      <c r="H14" s="11" t="s">
        <v>28</v>
      </c>
      <c r="I14" s="15">
        <v>2000.0</v>
      </c>
      <c r="J14" s="15"/>
      <c r="K14" s="16"/>
    </row>
    <row r="15" ht="18.75" customHeight="1">
      <c r="A15" s="10"/>
      <c r="B15" s="11">
        <v>11.0</v>
      </c>
      <c r="C15" s="12">
        <v>45864.0</v>
      </c>
      <c r="D15" s="11" t="s">
        <v>10</v>
      </c>
      <c r="E15" s="11" t="s">
        <v>32</v>
      </c>
      <c r="F15" s="11">
        <v>8.547777031E9</v>
      </c>
      <c r="G15" s="11" t="s">
        <v>33</v>
      </c>
      <c r="H15" s="11" t="s">
        <v>28</v>
      </c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8.75" customHeight="1">
      <c r="A16" s="10"/>
      <c r="B16" s="11">
        <v>12.0</v>
      </c>
      <c r="C16" s="17">
        <v>45865.0</v>
      </c>
      <c r="D16" s="11" t="s">
        <v>10</v>
      </c>
      <c r="E16" s="18" t="s">
        <v>34</v>
      </c>
      <c r="F16" s="18">
        <v>8.590861033E9</v>
      </c>
      <c r="G16" s="18" t="s">
        <v>35</v>
      </c>
      <c r="H16" s="18" t="s">
        <v>28</v>
      </c>
      <c r="I16" s="18">
        <v>2000.0</v>
      </c>
      <c r="J16" s="18" t="s">
        <v>29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ht="18.75" customHeight="1">
      <c r="A17" s="10"/>
      <c r="B17" s="11">
        <v>13.0</v>
      </c>
      <c r="C17" s="17">
        <v>45865.0</v>
      </c>
      <c r="D17" s="11" t="s">
        <v>10</v>
      </c>
      <c r="E17" s="11" t="s">
        <v>36</v>
      </c>
      <c r="F17" s="11">
        <v>9.809727486E9</v>
      </c>
      <c r="G17" s="11" t="s">
        <v>33</v>
      </c>
      <c r="H17" s="11" t="s">
        <v>28</v>
      </c>
      <c r="I17" s="11">
        <v>2000.0</v>
      </c>
      <c r="J17" s="11" t="s">
        <v>37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ht="18.75" customHeight="1">
      <c r="A18" s="10"/>
      <c r="B18" s="11">
        <v>14.0</v>
      </c>
      <c r="C18" s="17">
        <v>45865.0</v>
      </c>
      <c r="D18" s="11" t="s">
        <v>10</v>
      </c>
      <c r="E18" s="11" t="s">
        <v>38</v>
      </c>
      <c r="F18" s="11">
        <v>9.446221315E9</v>
      </c>
      <c r="G18" s="11" t="s">
        <v>39</v>
      </c>
      <c r="H18" s="11" t="s">
        <v>28</v>
      </c>
      <c r="I18" s="11">
        <v>0.0</v>
      </c>
      <c r="J18" s="11">
        <v>0.0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8.75" customHeight="1">
      <c r="B19" s="11">
        <v>15.0</v>
      </c>
      <c r="C19" s="19">
        <v>45866.0</v>
      </c>
      <c r="D19" s="11" t="s">
        <v>10</v>
      </c>
      <c r="E19" s="15" t="s">
        <v>40</v>
      </c>
      <c r="F19" s="15">
        <v>9.567953447E9</v>
      </c>
      <c r="G19" s="15" t="s">
        <v>41</v>
      </c>
      <c r="H19" s="15" t="s">
        <v>13</v>
      </c>
      <c r="I19" s="15">
        <v>0.0</v>
      </c>
      <c r="J19" s="14"/>
      <c r="K19" s="20"/>
      <c r="L19" s="20"/>
    </row>
    <row r="20" ht="18.75" customHeight="1">
      <c r="B20" s="11">
        <v>16.0</v>
      </c>
      <c r="C20" s="19">
        <v>45866.0</v>
      </c>
      <c r="D20" s="11" t="s">
        <v>42</v>
      </c>
      <c r="E20" s="14" t="s">
        <v>43</v>
      </c>
      <c r="F20" s="15">
        <v>9.886928437E9</v>
      </c>
      <c r="G20" s="15" t="s">
        <v>44</v>
      </c>
      <c r="H20" s="15" t="s">
        <v>13</v>
      </c>
      <c r="I20" s="15">
        <v>1500.0</v>
      </c>
      <c r="J20" s="14"/>
      <c r="K20" s="20"/>
      <c r="L20" s="20"/>
    </row>
    <row r="21" ht="18.75" customHeight="1">
      <c r="B21" s="11">
        <v>17.0</v>
      </c>
      <c r="C21" s="19">
        <v>45866.0</v>
      </c>
      <c r="D21" s="11" t="s">
        <v>10</v>
      </c>
      <c r="E21" s="15" t="s">
        <v>45</v>
      </c>
      <c r="F21" s="15">
        <v>9.526420243E9</v>
      </c>
      <c r="G21" s="15" t="s">
        <v>46</v>
      </c>
      <c r="H21" s="15" t="s">
        <v>13</v>
      </c>
      <c r="I21" s="15">
        <v>1000.0</v>
      </c>
      <c r="J21" s="14"/>
      <c r="K21" s="20"/>
      <c r="L21" s="20"/>
    </row>
    <row r="22" ht="18.75" customHeight="1">
      <c r="B22" s="11">
        <v>18.0</v>
      </c>
      <c r="C22" s="19">
        <v>45866.0</v>
      </c>
      <c r="D22" s="11" t="s">
        <v>10</v>
      </c>
      <c r="E22" s="15" t="s">
        <v>47</v>
      </c>
      <c r="F22" s="15">
        <v>9.447850529E9</v>
      </c>
      <c r="G22" s="15" t="s">
        <v>48</v>
      </c>
      <c r="H22" s="15" t="s">
        <v>13</v>
      </c>
      <c r="I22" s="15">
        <v>0.0</v>
      </c>
      <c r="J22" s="14"/>
      <c r="K22" s="20"/>
      <c r="L22" s="20"/>
    </row>
    <row r="23" ht="18.75" customHeight="1">
      <c r="B23" s="11">
        <v>19.0</v>
      </c>
      <c r="C23" s="19">
        <v>45866.0</v>
      </c>
      <c r="D23" s="11" t="s">
        <v>10</v>
      </c>
      <c r="E23" s="15" t="s">
        <v>49</v>
      </c>
      <c r="F23" s="15">
        <v>8.089988502E9</v>
      </c>
      <c r="G23" s="15" t="s">
        <v>50</v>
      </c>
      <c r="H23" s="15" t="s">
        <v>13</v>
      </c>
      <c r="I23" s="15">
        <v>1500.0</v>
      </c>
      <c r="J23" s="14"/>
      <c r="K23" s="20"/>
      <c r="L23" s="20"/>
    </row>
    <row r="24" ht="18.75" customHeight="1">
      <c r="B24" s="11">
        <v>20.0</v>
      </c>
      <c r="C24" s="19">
        <v>45866.0</v>
      </c>
      <c r="D24" s="11" t="s">
        <v>10</v>
      </c>
      <c r="E24" s="15" t="s">
        <v>51</v>
      </c>
      <c r="F24" s="15">
        <v>7.909216697E9</v>
      </c>
      <c r="G24" s="15" t="s">
        <v>52</v>
      </c>
      <c r="H24" s="15" t="s">
        <v>13</v>
      </c>
      <c r="I24" s="15">
        <v>1000.0</v>
      </c>
      <c r="J24" s="14"/>
    </row>
    <row r="25" ht="18.75" customHeight="1">
      <c r="B25" s="11">
        <v>21.0</v>
      </c>
      <c r="C25" s="19">
        <v>45866.0</v>
      </c>
      <c r="D25" s="11" t="s">
        <v>10</v>
      </c>
      <c r="E25" s="15" t="s">
        <v>53</v>
      </c>
      <c r="F25" s="15">
        <v>7.306217331E9</v>
      </c>
      <c r="G25" s="15" t="s">
        <v>52</v>
      </c>
      <c r="H25" s="15" t="s">
        <v>13</v>
      </c>
      <c r="I25" s="15">
        <v>0.0</v>
      </c>
      <c r="J25" s="14"/>
    </row>
    <row r="26" ht="18.75" customHeight="1">
      <c r="B26" s="11">
        <v>22.0</v>
      </c>
      <c r="C26" s="19">
        <v>45867.0</v>
      </c>
      <c r="D26" s="15" t="s">
        <v>42</v>
      </c>
      <c r="E26" s="15" t="s">
        <v>54</v>
      </c>
      <c r="F26" s="15">
        <v>8.848584571E9</v>
      </c>
      <c r="G26" s="15" t="s">
        <v>55</v>
      </c>
      <c r="H26" s="15" t="s">
        <v>13</v>
      </c>
      <c r="I26" s="15"/>
      <c r="J26" s="14" t="s">
        <v>23</v>
      </c>
    </row>
    <row r="27" ht="18.75" customHeight="1">
      <c r="B27" s="11">
        <v>23.0</v>
      </c>
      <c r="C27" s="19">
        <v>45867.0</v>
      </c>
      <c r="D27" s="15" t="s">
        <v>10</v>
      </c>
      <c r="E27" s="15" t="s">
        <v>56</v>
      </c>
      <c r="F27" s="15">
        <v>9.074530021E9</v>
      </c>
      <c r="G27" s="15" t="s">
        <v>55</v>
      </c>
      <c r="H27" s="15" t="s">
        <v>13</v>
      </c>
      <c r="I27" s="15"/>
      <c r="J27" s="14" t="s">
        <v>23</v>
      </c>
    </row>
    <row r="28" ht="18.75" customHeight="1">
      <c r="B28" s="11">
        <v>24.0</v>
      </c>
      <c r="C28" s="19">
        <v>45867.0</v>
      </c>
      <c r="D28" s="15" t="s">
        <v>42</v>
      </c>
      <c r="E28" s="15" t="s">
        <v>57</v>
      </c>
      <c r="F28" s="15">
        <v>6.363948307E9</v>
      </c>
      <c r="G28" s="15" t="s">
        <v>58</v>
      </c>
      <c r="H28" s="15" t="s">
        <v>13</v>
      </c>
      <c r="I28" s="15"/>
      <c r="J28" s="14" t="s">
        <v>23</v>
      </c>
    </row>
    <row r="29" ht="18.75" customHeight="1">
      <c r="B29" s="11">
        <v>25.0</v>
      </c>
      <c r="C29" s="19">
        <v>45870.0</v>
      </c>
      <c r="D29" s="15" t="s">
        <v>10</v>
      </c>
      <c r="E29" s="15" t="s">
        <v>59</v>
      </c>
      <c r="F29" s="15">
        <v>9.249124119E9</v>
      </c>
      <c r="G29" s="15" t="s">
        <v>60</v>
      </c>
      <c r="H29" s="15" t="s">
        <v>61</v>
      </c>
      <c r="I29" s="15">
        <v>2500.0</v>
      </c>
      <c r="J29" s="14"/>
    </row>
    <row r="30" ht="18.75" customHeight="1">
      <c r="B30" s="11">
        <v>26.0</v>
      </c>
      <c r="C30" s="14" t="s">
        <v>62</v>
      </c>
      <c r="D30" s="15" t="s">
        <v>63</v>
      </c>
      <c r="E30" s="15" t="s">
        <v>64</v>
      </c>
      <c r="F30" s="15">
        <v>9.400224567E9</v>
      </c>
      <c r="G30" s="15" t="s">
        <v>65</v>
      </c>
      <c r="H30" s="15" t="s">
        <v>13</v>
      </c>
      <c r="I30" s="15">
        <v>1000.0</v>
      </c>
      <c r="J30" s="14"/>
    </row>
    <row r="31" ht="18.75" customHeight="1">
      <c r="B31" s="11">
        <v>27.0</v>
      </c>
      <c r="C31" s="14" t="s">
        <v>62</v>
      </c>
      <c r="D31" s="15" t="s">
        <v>36</v>
      </c>
      <c r="E31" s="15" t="s">
        <v>66</v>
      </c>
      <c r="F31" s="15">
        <v>9.995254601E9</v>
      </c>
      <c r="G31" s="15" t="s">
        <v>67</v>
      </c>
      <c r="H31" s="15" t="s">
        <v>13</v>
      </c>
      <c r="I31" s="15">
        <v>1500.0</v>
      </c>
      <c r="J31" s="14"/>
    </row>
    <row r="32" ht="18.75" customHeight="1">
      <c r="B32" s="11">
        <v>28.0</v>
      </c>
      <c r="C32" s="14" t="s">
        <v>68</v>
      </c>
      <c r="D32" s="15" t="s">
        <v>36</v>
      </c>
      <c r="E32" s="15" t="s">
        <v>69</v>
      </c>
      <c r="F32" s="15">
        <v>8.84854446E9</v>
      </c>
      <c r="G32" s="15" t="s">
        <v>12</v>
      </c>
      <c r="H32" s="15" t="s">
        <v>13</v>
      </c>
      <c r="I32" s="15">
        <v>1500.0</v>
      </c>
      <c r="J32" s="14"/>
    </row>
    <row r="33" ht="18.75" customHeight="1">
      <c r="B33" s="11">
        <v>29.0</v>
      </c>
      <c r="C33" s="14" t="s">
        <v>68</v>
      </c>
      <c r="D33" s="15" t="s">
        <v>63</v>
      </c>
      <c r="E33" s="15" t="s">
        <v>70</v>
      </c>
      <c r="F33" s="15">
        <v>9.895944404E9</v>
      </c>
      <c r="G33" s="15" t="s">
        <v>71</v>
      </c>
      <c r="H33" s="15" t="s">
        <v>13</v>
      </c>
      <c r="I33" s="15">
        <v>1000.0</v>
      </c>
      <c r="J33" s="14"/>
    </row>
    <row r="34" ht="18.75" customHeight="1">
      <c r="B34" s="11">
        <v>30.0</v>
      </c>
      <c r="C34" s="14" t="s">
        <v>68</v>
      </c>
      <c r="D34" s="15"/>
      <c r="E34" s="15" t="s">
        <v>72</v>
      </c>
      <c r="F34" s="15">
        <v>9.744188399E9</v>
      </c>
      <c r="G34" s="15" t="s">
        <v>73</v>
      </c>
      <c r="H34" s="15" t="s">
        <v>13</v>
      </c>
      <c r="I34" s="15">
        <v>0.0</v>
      </c>
      <c r="J34" s="14"/>
    </row>
    <row r="35" ht="18.75" customHeight="1">
      <c r="B35" s="11">
        <v>31.0</v>
      </c>
      <c r="C35" s="14" t="s">
        <v>68</v>
      </c>
      <c r="D35" s="15" t="s">
        <v>63</v>
      </c>
      <c r="E35" s="15" t="s">
        <v>74</v>
      </c>
      <c r="F35" s="15">
        <v>9.947764876E9</v>
      </c>
      <c r="G35" s="15" t="s">
        <v>75</v>
      </c>
      <c r="H35" s="15" t="s">
        <v>13</v>
      </c>
      <c r="I35" s="15">
        <v>0.0</v>
      </c>
      <c r="J35" s="14"/>
    </row>
    <row r="36" ht="18.75" customHeight="1">
      <c r="B36" s="11">
        <v>32.0</v>
      </c>
      <c r="C36" s="14" t="s">
        <v>68</v>
      </c>
      <c r="D36" s="15" t="s">
        <v>36</v>
      </c>
      <c r="E36" s="15" t="s">
        <v>76</v>
      </c>
      <c r="F36" s="15">
        <v>9.895066708E9</v>
      </c>
      <c r="G36" s="15" t="s">
        <v>77</v>
      </c>
      <c r="H36" s="15" t="s">
        <v>13</v>
      </c>
      <c r="I36" s="15">
        <v>0.0</v>
      </c>
      <c r="J36" s="14"/>
    </row>
    <row r="37" ht="18.75" customHeight="1">
      <c r="B37" s="11">
        <v>33.0</v>
      </c>
      <c r="C37" s="19">
        <v>45874.0</v>
      </c>
      <c r="D37" s="21"/>
      <c r="E37" s="22" t="s">
        <v>78</v>
      </c>
      <c r="F37" s="15">
        <v>9.497478368E9</v>
      </c>
      <c r="G37" s="15"/>
      <c r="H37" s="15" t="s">
        <v>13</v>
      </c>
      <c r="I37" s="15" t="s">
        <v>79</v>
      </c>
      <c r="J37" s="14"/>
    </row>
    <row r="38" ht="18.75" customHeight="1">
      <c r="B38" s="11">
        <v>34.0</v>
      </c>
      <c r="C38" s="19"/>
      <c r="D38" s="15" t="s">
        <v>80</v>
      </c>
      <c r="E38" s="21"/>
      <c r="F38" s="15">
        <v>8.129545569E9</v>
      </c>
      <c r="G38" s="15"/>
      <c r="H38" s="15" t="s">
        <v>13</v>
      </c>
      <c r="I38" s="15" t="s">
        <v>81</v>
      </c>
      <c r="J38" s="14"/>
    </row>
    <row r="39" ht="18.75" hidden="1" customHeight="1">
      <c r="B39" s="11">
        <v>35.0</v>
      </c>
      <c r="C39" s="19"/>
      <c r="D39" s="15"/>
      <c r="E39" s="15"/>
      <c r="F39" s="15"/>
      <c r="G39" s="15"/>
      <c r="H39" s="15" t="s">
        <v>13</v>
      </c>
      <c r="I39" s="15"/>
      <c r="J39" s="14"/>
    </row>
    <row r="40" ht="18.75" hidden="1" customHeight="1">
      <c r="B40" s="11">
        <v>36.0</v>
      </c>
      <c r="C40" s="19"/>
      <c r="D40" s="15"/>
      <c r="E40" s="15"/>
      <c r="F40" s="15"/>
      <c r="G40" s="15"/>
      <c r="H40" s="15" t="s">
        <v>13</v>
      </c>
      <c r="I40" s="15"/>
      <c r="J40" s="14"/>
    </row>
    <row r="41" ht="18.75" hidden="1" customHeight="1">
      <c r="B41" s="11">
        <v>37.0</v>
      </c>
      <c r="C41" s="19"/>
      <c r="D41" s="15"/>
      <c r="E41" s="15"/>
      <c r="F41" s="15"/>
      <c r="G41" s="15"/>
      <c r="H41" s="15" t="s">
        <v>13</v>
      </c>
      <c r="I41" s="15"/>
      <c r="J41" s="14"/>
    </row>
    <row r="42" ht="18.75" hidden="1" customHeight="1">
      <c r="B42" s="11">
        <v>38.0</v>
      </c>
      <c r="C42" s="19"/>
      <c r="D42" s="15"/>
      <c r="E42" s="15"/>
      <c r="F42" s="15"/>
      <c r="G42" s="15"/>
      <c r="H42" s="15" t="s">
        <v>13</v>
      </c>
      <c r="I42" s="15"/>
      <c r="J42" s="14"/>
    </row>
    <row r="43" ht="18.75" customHeight="1">
      <c r="B43" s="11">
        <v>39.0</v>
      </c>
      <c r="C43" s="19"/>
      <c r="D43" s="15"/>
      <c r="E43" s="15"/>
      <c r="F43" s="15">
        <v>7.56182754E9</v>
      </c>
      <c r="G43" s="15" t="s">
        <v>79</v>
      </c>
      <c r="H43" s="15" t="s">
        <v>13</v>
      </c>
      <c r="I43" s="15"/>
      <c r="J43" s="14"/>
      <c r="K43" s="23"/>
    </row>
    <row r="44" ht="18.75" hidden="1" customHeight="1">
      <c r="B44" s="11">
        <v>40.0</v>
      </c>
      <c r="C44" s="19"/>
      <c r="D44" s="24"/>
      <c r="E44" s="24"/>
      <c r="F44" s="15"/>
      <c r="G44" s="15"/>
      <c r="H44" s="15" t="s">
        <v>13</v>
      </c>
      <c r="I44" s="15"/>
      <c r="J44" s="14"/>
    </row>
    <row r="45" ht="18.75" hidden="1" customHeight="1">
      <c r="B45" s="11">
        <v>41.0</v>
      </c>
      <c r="C45" s="19"/>
      <c r="D45" s="15"/>
      <c r="E45" s="15"/>
      <c r="F45" s="15"/>
      <c r="G45" s="15"/>
      <c r="H45" s="15" t="s">
        <v>13</v>
      </c>
      <c r="I45" s="15"/>
      <c r="J45" s="14"/>
    </row>
    <row r="46" ht="18.75" hidden="1" customHeight="1">
      <c r="B46" s="11">
        <v>42.0</v>
      </c>
      <c r="C46" s="19"/>
      <c r="D46" s="15"/>
      <c r="E46" s="15"/>
      <c r="F46" s="15"/>
      <c r="G46" s="15"/>
      <c r="H46" s="15" t="s">
        <v>13</v>
      </c>
      <c r="I46" s="15"/>
      <c r="J46" s="14"/>
    </row>
    <row r="47" ht="18.75" hidden="1" customHeight="1">
      <c r="B47" s="11">
        <v>43.0</v>
      </c>
      <c r="C47" s="19"/>
      <c r="D47" s="15"/>
      <c r="E47" s="15"/>
      <c r="F47" s="15"/>
      <c r="G47" s="15"/>
      <c r="H47" s="15" t="s">
        <v>13</v>
      </c>
      <c r="I47" s="15"/>
      <c r="J47" s="14"/>
    </row>
    <row r="48" ht="18.75" customHeight="1">
      <c r="B48" s="11">
        <v>44.0</v>
      </c>
      <c r="C48" s="19"/>
      <c r="D48" s="15"/>
      <c r="E48" s="15"/>
      <c r="F48" s="15">
        <v>6.235539738E9</v>
      </c>
      <c r="G48" s="15" t="s">
        <v>82</v>
      </c>
      <c r="H48" s="15" t="s">
        <v>13</v>
      </c>
      <c r="I48" s="15"/>
      <c r="J48" s="14"/>
    </row>
    <row r="49" ht="18.75" customHeight="1">
      <c r="B49" s="11">
        <v>45.0</v>
      </c>
      <c r="C49" s="19"/>
      <c r="D49" s="15" t="s">
        <v>63</v>
      </c>
      <c r="E49" s="15"/>
      <c r="F49" s="15">
        <v>9.447713403E9</v>
      </c>
      <c r="G49" s="15"/>
      <c r="H49" s="15" t="s">
        <v>13</v>
      </c>
      <c r="I49" s="15">
        <v>1000.0</v>
      </c>
      <c r="J49" s="14"/>
    </row>
    <row r="50" ht="18.75" customHeight="1">
      <c r="B50" s="11">
        <v>46.0</v>
      </c>
      <c r="C50" s="19"/>
      <c r="D50" s="15"/>
      <c r="E50" s="15"/>
      <c r="F50" s="15">
        <v>9.84796298E9</v>
      </c>
      <c r="G50" s="15" t="s">
        <v>82</v>
      </c>
      <c r="H50" s="15" t="s">
        <v>13</v>
      </c>
      <c r="I50" s="15"/>
      <c r="J50" s="14"/>
    </row>
    <row r="51" ht="18.75" customHeight="1">
      <c r="B51" s="11">
        <v>47.0</v>
      </c>
      <c r="C51" s="14"/>
      <c r="D51" s="21"/>
      <c r="E51" s="15"/>
      <c r="F51" s="15">
        <v>9.84761953E9</v>
      </c>
      <c r="G51" s="15" t="s">
        <v>83</v>
      </c>
      <c r="H51" s="15" t="s">
        <v>13</v>
      </c>
      <c r="I51" s="15"/>
      <c r="J51" s="14"/>
    </row>
    <row r="52" ht="18.75" customHeight="1">
      <c r="B52" s="11">
        <v>48.0</v>
      </c>
      <c r="C52" s="14"/>
      <c r="D52" s="15"/>
      <c r="E52" s="15"/>
      <c r="F52" s="15">
        <v>8.75534242E8</v>
      </c>
      <c r="G52" s="15"/>
      <c r="H52" s="15" t="s">
        <v>13</v>
      </c>
      <c r="I52" s="15" t="s">
        <v>81</v>
      </c>
      <c r="J52" s="14"/>
    </row>
    <row r="53" ht="18.75" customHeight="1">
      <c r="B53" s="11">
        <v>49.0</v>
      </c>
      <c r="C53" s="14"/>
      <c r="D53" s="15"/>
      <c r="E53" s="15"/>
      <c r="F53" s="15">
        <v>9.846385154E9</v>
      </c>
      <c r="G53" s="15" t="s">
        <v>82</v>
      </c>
      <c r="H53" s="15" t="s">
        <v>13</v>
      </c>
      <c r="I53" s="15"/>
      <c r="J53" s="14"/>
    </row>
    <row r="54" ht="18.75" customHeight="1">
      <c r="B54" s="11">
        <v>50.0</v>
      </c>
      <c r="C54" s="25">
        <v>45875.0</v>
      </c>
      <c r="D54" s="14" t="s">
        <v>84</v>
      </c>
      <c r="E54" s="14" t="s">
        <v>85</v>
      </c>
      <c r="F54" s="14">
        <v>6.238194708E9</v>
      </c>
      <c r="G54" s="14"/>
      <c r="H54" s="15" t="s">
        <v>13</v>
      </c>
      <c r="I54" s="14">
        <v>500.0</v>
      </c>
      <c r="J54" s="14"/>
    </row>
    <row r="55" ht="18.75" customHeight="1">
      <c r="B55" s="11">
        <v>51.0</v>
      </c>
      <c r="C55" s="14"/>
      <c r="D55" s="14" t="s">
        <v>63</v>
      </c>
      <c r="E55" s="14" t="s">
        <v>86</v>
      </c>
      <c r="F55" s="14">
        <v>8.139016537E9</v>
      </c>
      <c r="G55" s="14"/>
      <c r="H55" s="15" t="s">
        <v>13</v>
      </c>
      <c r="I55" s="14">
        <v>500.0</v>
      </c>
      <c r="J55" s="14"/>
    </row>
    <row r="56" ht="15.75" customHeight="1">
      <c r="A56" s="26"/>
      <c r="B56" s="11">
        <v>52.0</v>
      </c>
      <c r="C56" s="27">
        <v>45846.0</v>
      </c>
      <c r="D56" s="28"/>
      <c r="E56" s="28" t="s">
        <v>32</v>
      </c>
      <c r="F56" s="15">
        <v>8.547777031E9</v>
      </c>
      <c r="G56" s="28" t="s">
        <v>33</v>
      </c>
      <c r="H56" s="28" t="s">
        <v>28</v>
      </c>
      <c r="I56" s="28">
        <v>2000.0</v>
      </c>
      <c r="J56" s="28"/>
      <c r="K56" s="29"/>
      <c r="L56" s="26" t="s">
        <v>87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ht="15.75" customHeight="1">
      <c r="A57" s="26"/>
      <c r="B57" s="11">
        <v>53.0</v>
      </c>
      <c r="C57" s="27">
        <v>45877.0</v>
      </c>
      <c r="D57" s="28" t="s">
        <v>63</v>
      </c>
      <c r="E57" s="28" t="s">
        <v>88</v>
      </c>
      <c r="F57" s="28">
        <v>9.846047873E9</v>
      </c>
      <c r="G57" s="28"/>
      <c r="H57" s="28" t="s">
        <v>89</v>
      </c>
      <c r="I57" s="28">
        <v>2000.0</v>
      </c>
      <c r="J57" s="28"/>
      <c r="K57" s="29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ht="15.75" customHeight="1">
      <c r="A58" s="26"/>
      <c r="B58" s="11">
        <v>54.0</v>
      </c>
      <c r="C58" s="27">
        <v>45877.0</v>
      </c>
      <c r="D58" s="28" t="s">
        <v>36</v>
      </c>
      <c r="E58" s="28" t="s">
        <v>90</v>
      </c>
      <c r="F58" s="15">
        <v>9.947832105E9</v>
      </c>
      <c r="G58" s="28" t="s">
        <v>91</v>
      </c>
      <c r="H58" s="28" t="s">
        <v>91</v>
      </c>
      <c r="I58" s="28">
        <v>2000.0</v>
      </c>
      <c r="J58" s="28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ht="15.75" customHeight="1">
      <c r="A59" s="26"/>
      <c r="B59" s="11">
        <v>55.0</v>
      </c>
      <c r="C59" s="28" t="s">
        <v>92</v>
      </c>
      <c r="D59" s="30"/>
      <c r="E59" s="28" t="s">
        <v>93</v>
      </c>
      <c r="F59" s="15">
        <v>9.526244576E9</v>
      </c>
      <c r="G59" s="28" t="s">
        <v>94</v>
      </c>
      <c r="H59" s="28" t="s">
        <v>28</v>
      </c>
      <c r="I59" s="28">
        <v>2000.0</v>
      </c>
      <c r="J59" s="28"/>
      <c r="K59" s="29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ht="15.75" customHeight="1">
      <c r="A60" s="26"/>
      <c r="B60" s="11">
        <v>56.0</v>
      </c>
      <c r="C60" s="28" t="s">
        <v>92</v>
      </c>
      <c r="D60" s="28" t="s">
        <v>63</v>
      </c>
      <c r="E60" s="28" t="s">
        <v>95</v>
      </c>
      <c r="F60" s="28">
        <v>8.848065534E9</v>
      </c>
      <c r="G60" s="28" t="s">
        <v>96</v>
      </c>
      <c r="H60" s="28" t="s">
        <v>89</v>
      </c>
      <c r="I60" s="28">
        <v>0.0</v>
      </c>
      <c r="J60" s="28"/>
      <c r="K60" s="29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ht="15.75" customHeight="1">
      <c r="A61" s="26"/>
      <c r="B61" s="11">
        <v>57.0</v>
      </c>
      <c r="C61" s="28" t="s">
        <v>92</v>
      </c>
      <c r="D61" s="28" t="s">
        <v>63</v>
      </c>
      <c r="E61" s="28" t="s">
        <v>97</v>
      </c>
      <c r="F61" s="15">
        <v>8.606290656E9</v>
      </c>
      <c r="G61" s="28" t="s">
        <v>98</v>
      </c>
      <c r="H61" s="28" t="s">
        <v>89</v>
      </c>
      <c r="I61" s="28">
        <v>2000.0</v>
      </c>
      <c r="J61" s="28" t="s">
        <v>99</v>
      </c>
      <c r="K61" s="29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ht="15.75" customHeight="1">
      <c r="A62" s="31"/>
      <c r="B62" s="11">
        <v>58.0</v>
      </c>
      <c r="C62" s="32">
        <v>45880.0</v>
      </c>
      <c r="D62" s="28" t="s">
        <v>36</v>
      </c>
      <c r="E62" s="28" t="s">
        <v>100</v>
      </c>
      <c r="F62" s="28">
        <v>8.590258067E9</v>
      </c>
      <c r="G62" s="28" t="s">
        <v>101</v>
      </c>
      <c r="H62" s="28" t="s">
        <v>89</v>
      </c>
      <c r="I62" s="28">
        <v>2000.0</v>
      </c>
      <c r="J62" s="28"/>
      <c r="K62" s="33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5.75" customHeight="1">
      <c r="A63" s="26"/>
      <c r="B63" s="11">
        <v>59.0</v>
      </c>
      <c r="C63" s="27">
        <v>45938.0</v>
      </c>
      <c r="D63" s="28" t="s">
        <v>63</v>
      </c>
      <c r="E63" s="28" t="s">
        <v>102</v>
      </c>
      <c r="F63" s="15">
        <v>9.633671366E9</v>
      </c>
      <c r="G63" s="28" t="s">
        <v>103</v>
      </c>
      <c r="H63" s="28" t="s">
        <v>89</v>
      </c>
      <c r="I63" s="28">
        <v>2000.0</v>
      </c>
      <c r="J63" s="28"/>
      <c r="K63" s="29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ht="15.75" customHeight="1">
      <c r="A64" s="31"/>
      <c r="B64" s="11">
        <v>60.0</v>
      </c>
      <c r="C64" s="27">
        <v>45969.0</v>
      </c>
      <c r="D64" s="28" t="s">
        <v>36</v>
      </c>
      <c r="E64" s="28" t="s">
        <v>104</v>
      </c>
      <c r="F64" s="28">
        <v>7.306537296E9</v>
      </c>
      <c r="G64" s="28" t="s">
        <v>71</v>
      </c>
      <c r="H64" s="28" t="s">
        <v>13</v>
      </c>
      <c r="I64" s="28">
        <v>1000.0</v>
      </c>
      <c r="J64" s="28"/>
      <c r="K64" s="33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5.75" customHeight="1">
      <c r="A65" s="31"/>
      <c r="B65" s="11">
        <v>61.0</v>
      </c>
      <c r="C65" s="27">
        <v>45969.0</v>
      </c>
      <c r="D65" s="28" t="s">
        <v>63</v>
      </c>
      <c r="E65" s="28" t="s">
        <v>105</v>
      </c>
      <c r="F65" s="28">
        <v>7.594053922E9</v>
      </c>
      <c r="G65" s="28" t="s">
        <v>77</v>
      </c>
      <c r="H65" s="28" t="s">
        <v>13</v>
      </c>
      <c r="I65" s="28" t="s">
        <v>106</v>
      </c>
      <c r="J65" s="28"/>
      <c r="K65" s="33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5.75" customHeight="1">
      <c r="A66" s="31"/>
      <c r="B66" s="11">
        <v>62.0</v>
      </c>
      <c r="C66" s="27">
        <v>45969.0</v>
      </c>
      <c r="D66" s="28" t="s">
        <v>107</v>
      </c>
      <c r="E66" s="28" t="s">
        <v>107</v>
      </c>
      <c r="F66" s="28">
        <v>8.547106939E9</v>
      </c>
      <c r="G66" s="28" t="s">
        <v>108</v>
      </c>
      <c r="H66" s="28" t="s">
        <v>13</v>
      </c>
      <c r="I66" s="28">
        <v>1000.0</v>
      </c>
      <c r="J66" s="28"/>
      <c r="K66" s="33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5.75" customHeight="1">
      <c r="A67" s="31"/>
      <c r="B67" s="11">
        <v>63.0</v>
      </c>
      <c r="C67" s="27">
        <v>45969.0</v>
      </c>
      <c r="D67" s="28" t="s">
        <v>36</v>
      </c>
      <c r="E67" s="28" t="s">
        <v>109</v>
      </c>
      <c r="F67" s="28">
        <v>9.746021515E9</v>
      </c>
      <c r="G67" s="28" t="s">
        <v>110</v>
      </c>
      <c r="H67" s="28" t="s">
        <v>13</v>
      </c>
      <c r="I67" s="28" t="s">
        <v>106</v>
      </c>
      <c r="J67" s="28">
        <v>2500.0</v>
      </c>
      <c r="K67" s="33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</row>
    <row r="68" ht="18.75" customHeight="1">
      <c r="B68" s="11">
        <v>64.0</v>
      </c>
      <c r="C68" s="34" t="s">
        <v>111</v>
      </c>
      <c r="D68" s="34" t="s">
        <v>36</v>
      </c>
      <c r="E68" s="34" t="s">
        <v>112</v>
      </c>
      <c r="F68" s="34">
        <v>7.025369796E9</v>
      </c>
      <c r="G68" s="34" t="s">
        <v>113</v>
      </c>
      <c r="H68" s="34" t="s">
        <v>13</v>
      </c>
      <c r="I68" s="34">
        <v>700.0</v>
      </c>
      <c r="J68" s="34"/>
    </row>
    <row r="69" ht="18.75" customHeight="1">
      <c r="B69" s="11">
        <v>65.0</v>
      </c>
      <c r="C69" s="34" t="s">
        <v>114</v>
      </c>
      <c r="D69" s="34" t="s">
        <v>63</v>
      </c>
      <c r="E69" s="34" t="s">
        <v>115</v>
      </c>
      <c r="F69" s="34">
        <v>8.281916599E9</v>
      </c>
      <c r="G69" s="34" t="s">
        <v>116</v>
      </c>
      <c r="H69" s="34" t="s">
        <v>13</v>
      </c>
      <c r="I69" s="34" t="s">
        <v>117</v>
      </c>
      <c r="J69" s="34"/>
    </row>
    <row r="70" ht="18.75" customHeight="1">
      <c r="B70" s="11">
        <v>66.0</v>
      </c>
      <c r="C70" s="34" t="s">
        <v>111</v>
      </c>
      <c r="D70" s="22" t="s">
        <v>36</v>
      </c>
      <c r="E70" s="34" t="s">
        <v>118</v>
      </c>
      <c r="F70" s="34"/>
      <c r="G70" s="34" t="s">
        <v>119</v>
      </c>
      <c r="H70" s="34" t="s">
        <v>13</v>
      </c>
      <c r="I70" s="34">
        <v>1400.0</v>
      </c>
      <c r="J70" s="34"/>
    </row>
    <row r="71" ht="18.75" customHeight="1">
      <c r="B71" s="11">
        <v>67.0</v>
      </c>
      <c r="C71" s="34" t="s">
        <v>111</v>
      </c>
      <c r="D71" s="34" t="s">
        <v>36</v>
      </c>
      <c r="E71" s="34"/>
      <c r="F71" s="14">
        <v>9.945104841E9</v>
      </c>
      <c r="G71" s="34" t="s">
        <v>120</v>
      </c>
      <c r="H71" s="34" t="s">
        <v>13</v>
      </c>
      <c r="I71" s="34">
        <v>500.0</v>
      </c>
      <c r="J71" s="34"/>
    </row>
    <row r="72" ht="18.75" customHeight="1">
      <c r="B72" s="11">
        <v>68.0</v>
      </c>
      <c r="C72" s="34" t="s">
        <v>121</v>
      </c>
      <c r="D72" s="34"/>
      <c r="E72" s="34" t="s">
        <v>122</v>
      </c>
      <c r="F72" s="34">
        <v>7.150754866E10</v>
      </c>
      <c r="G72" s="34" t="s">
        <v>123</v>
      </c>
      <c r="H72" s="34" t="s">
        <v>124</v>
      </c>
      <c r="I72" s="34">
        <v>1500.0</v>
      </c>
      <c r="J72" s="34"/>
    </row>
    <row r="73" ht="18.75" customHeight="1">
      <c r="B73" s="11">
        <v>69.0</v>
      </c>
      <c r="C73" s="34" t="s">
        <v>125</v>
      </c>
      <c r="D73" s="34" t="s">
        <v>63</v>
      </c>
      <c r="E73" s="34" t="s">
        <v>126</v>
      </c>
      <c r="F73" s="34">
        <v>9.979867422E9</v>
      </c>
      <c r="G73" s="34" t="s">
        <v>127</v>
      </c>
      <c r="H73" s="34" t="s">
        <v>128</v>
      </c>
      <c r="I73" s="34">
        <v>2000.0</v>
      </c>
      <c r="J73" s="34"/>
    </row>
    <row r="74" ht="18.75" customHeight="1">
      <c r="B74" s="11">
        <v>70.0</v>
      </c>
      <c r="C74" s="34" t="s">
        <v>121</v>
      </c>
      <c r="D74" s="34" t="s">
        <v>63</v>
      </c>
      <c r="E74" s="34" t="s">
        <v>129</v>
      </c>
      <c r="F74" s="34">
        <v>7.1506102407E10</v>
      </c>
      <c r="G74" s="34" t="s">
        <v>130</v>
      </c>
      <c r="H74" s="34" t="s">
        <v>128</v>
      </c>
      <c r="I74" s="34">
        <v>2000.0</v>
      </c>
      <c r="J74" s="34"/>
    </row>
    <row r="75" ht="18.75" customHeight="1">
      <c r="B75" s="11">
        <v>71.0</v>
      </c>
      <c r="C75" s="34" t="s">
        <v>121</v>
      </c>
      <c r="D75" s="34"/>
      <c r="E75" s="34" t="s">
        <v>131</v>
      </c>
      <c r="F75" s="34">
        <v>7.025555066E9</v>
      </c>
      <c r="G75" s="34" t="s">
        <v>127</v>
      </c>
      <c r="H75" s="34" t="s">
        <v>128</v>
      </c>
      <c r="I75" s="34">
        <v>2000.0</v>
      </c>
      <c r="J75" s="34"/>
    </row>
    <row r="76" ht="18.75" customHeight="1">
      <c r="B76" s="11">
        <v>72.0</v>
      </c>
      <c r="C76" s="34" t="s">
        <v>121</v>
      </c>
      <c r="D76" s="34" t="s">
        <v>63</v>
      </c>
      <c r="E76" s="34"/>
      <c r="F76" s="34">
        <v>9.95656973E8</v>
      </c>
      <c r="G76" s="34" t="s">
        <v>132</v>
      </c>
      <c r="H76" s="34" t="s">
        <v>128</v>
      </c>
      <c r="I76" s="34">
        <v>2000.0</v>
      </c>
      <c r="J76" s="34"/>
    </row>
    <row r="77" ht="18.75" customHeight="1">
      <c r="B77" s="11">
        <v>73.0</v>
      </c>
      <c r="C77" s="34" t="s">
        <v>133</v>
      </c>
      <c r="D77" s="34" t="s">
        <v>63</v>
      </c>
      <c r="E77" s="34" t="s">
        <v>134</v>
      </c>
      <c r="F77" s="34">
        <v>9.895967808E9</v>
      </c>
      <c r="G77" s="34" t="s">
        <v>127</v>
      </c>
      <c r="H77" s="34" t="s">
        <v>128</v>
      </c>
      <c r="I77" s="34">
        <v>2000.0</v>
      </c>
      <c r="J77" s="34"/>
    </row>
    <row r="78" ht="18.75" customHeight="1">
      <c r="B78" s="11">
        <v>74.0</v>
      </c>
      <c r="C78" s="34" t="s">
        <v>133</v>
      </c>
      <c r="D78" s="34"/>
      <c r="E78" s="34" t="s">
        <v>135</v>
      </c>
      <c r="F78" s="34">
        <v>9.037899879E9</v>
      </c>
      <c r="G78" s="34" t="s">
        <v>127</v>
      </c>
      <c r="H78" s="34" t="s">
        <v>128</v>
      </c>
      <c r="I78" s="34">
        <v>2000.0</v>
      </c>
      <c r="J78" s="34"/>
    </row>
    <row r="79" ht="18.75" customHeight="1">
      <c r="B79" s="11">
        <v>75.0</v>
      </c>
      <c r="C79" s="34" t="s">
        <v>133</v>
      </c>
      <c r="D79" s="34"/>
      <c r="E79" s="34" t="s">
        <v>136</v>
      </c>
      <c r="F79" s="34">
        <v>8.553237509E9</v>
      </c>
      <c r="G79" s="34" t="s">
        <v>127</v>
      </c>
      <c r="H79" s="34" t="s">
        <v>128</v>
      </c>
      <c r="I79" s="34">
        <v>1500.0</v>
      </c>
      <c r="J79" s="34"/>
    </row>
    <row r="80" ht="18.75" customHeight="1">
      <c r="B80" s="11">
        <v>76.0</v>
      </c>
      <c r="C80" s="34" t="s">
        <v>133</v>
      </c>
      <c r="D80" s="34" t="s">
        <v>63</v>
      </c>
      <c r="E80" s="34" t="s">
        <v>137</v>
      </c>
      <c r="F80" s="34">
        <v>7.025541935E9</v>
      </c>
      <c r="G80" s="34" t="s">
        <v>127</v>
      </c>
      <c r="H80" s="34" t="s">
        <v>128</v>
      </c>
      <c r="I80" s="34">
        <v>2000.0</v>
      </c>
      <c r="J80" s="34"/>
    </row>
    <row r="81" ht="18.75" customHeight="1">
      <c r="B81" s="11">
        <v>77.0</v>
      </c>
      <c r="C81" s="34" t="s">
        <v>133</v>
      </c>
      <c r="D81" s="22" t="s">
        <v>63</v>
      </c>
      <c r="E81" s="34" t="s">
        <v>138</v>
      </c>
      <c r="F81" s="34">
        <v>8.822001199E9</v>
      </c>
      <c r="G81" s="34" t="s">
        <v>139</v>
      </c>
      <c r="H81" s="34" t="s">
        <v>13</v>
      </c>
      <c r="I81" s="34">
        <v>1000.0</v>
      </c>
      <c r="J81" s="34"/>
    </row>
    <row r="82" ht="18.75" customHeight="1">
      <c r="B82" s="11">
        <v>78.0</v>
      </c>
      <c r="C82" s="34" t="s">
        <v>133</v>
      </c>
      <c r="D82" s="34" t="s">
        <v>63</v>
      </c>
      <c r="E82" s="34" t="s">
        <v>140</v>
      </c>
      <c r="F82" s="34">
        <v>7.559041331E9</v>
      </c>
      <c r="G82" s="34" t="s">
        <v>141</v>
      </c>
      <c r="H82" s="34" t="s">
        <v>13</v>
      </c>
      <c r="I82" s="34">
        <v>500.0</v>
      </c>
      <c r="J82" s="34"/>
    </row>
    <row r="83" ht="18.75" customHeight="1">
      <c r="B83" s="11">
        <v>79.0</v>
      </c>
      <c r="C83" s="34" t="s">
        <v>133</v>
      </c>
      <c r="D83" s="34"/>
      <c r="E83" s="34" t="s">
        <v>142</v>
      </c>
      <c r="F83" s="34" t="s">
        <v>143</v>
      </c>
      <c r="G83" s="34"/>
      <c r="H83" s="34" t="s">
        <v>13</v>
      </c>
      <c r="I83" s="34" t="s">
        <v>106</v>
      </c>
      <c r="J83" s="34"/>
    </row>
    <row r="84" ht="18.75" customHeight="1">
      <c r="B84" s="11">
        <v>80.0</v>
      </c>
      <c r="C84" s="34" t="s">
        <v>133</v>
      </c>
      <c r="D84" s="34"/>
      <c r="E84" s="34" t="s">
        <v>144</v>
      </c>
      <c r="F84" s="34">
        <v>8.129561518E9</v>
      </c>
      <c r="G84" s="34" t="s">
        <v>13</v>
      </c>
      <c r="H84" s="34" t="s">
        <v>13</v>
      </c>
      <c r="I84" s="34" t="s">
        <v>106</v>
      </c>
      <c r="J84" s="34"/>
    </row>
    <row r="85" ht="18.75" customHeight="1">
      <c r="B85" s="11">
        <v>81.0</v>
      </c>
      <c r="C85" s="34" t="s">
        <v>125</v>
      </c>
      <c r="D85" s="34" t="s">
        <v>63</v>
      </c>
      <c r="E85" s="34" t="s">
        <v>145</v>
      </c>
      <c r="F85" s="34">
        <v>7.012611633E9</v>
      </c>
      <c r="G85" s="34" t="s">
        <v>146</v>
      </c>
      <c r="H85" s="34" t="s">
        <v>13</v>
      </c>
      <c r="I85" s="34">
        <v>500.0</v>
      </c>
      <c r="J85" s="34"/>
    </row>
    <row r="86" ht="18.75" customHeight="1">
      <c r="B86" s="11">
        <v>82.0</v>
      </c>
      <c r="C86" s="34" t="s">
        <v>125</v>
      </c>
      <c r="D86" s="34" t="s">
        <v>63</v>
      </c>
      <c r="E86" s="34" t="s">
        <v>147</v>
      </c>
      <c r="F86" s="34">
        <v>9.71508216797E11</v>
      </c>
      <c r="G86" s="34" t="s">
        <v>13</v>
      </c>
      <c r="H86" s="34" t="s">
        <v>13</v>
      </c>
      <c r="I86" s="34">
        <v>1000.0</v>
      </c>
      <c r="J86" s="34"/>
    </row>
    <row r="87" ht="18.75" customHeight="1">
      <c r="B87" s="11">
        <v>83.0</v>
      </c>
      <c r="C87" s="34" t="s">
        <v>125</v>
      </c>
      <c r="D87" s="21"/>
      <c r="E87" s="34" t="s">
        <v>148</v>
      </c>
      <c r="F87" s="34">
        <v>9.895260507E10</v>
      </c>
      <c r="G87" s="34" t="s">
        <v>149</v>
      </c>
      <c r="H87" s="34" t="s">
        <v>13</v>
      </c>
      <c r="I87" s="34">
        <v>1000.0</v>
      </c>
      <c r="J87" s="34"/>
    </row>
    <row r="88" ht="18.75" customHeight="1">
      <c r="B88" s="11">
        <v>84.0</v>
      </c>
      <c r="C88" s="34" t="s">
        <v>150</v>
      </c>
      <c r="D88" s="34"/>
      <c r="E88" s="34" t="s">
        <v>151</v>
      </c>
      <c r="F88" s="34">
        <v>9.845755123E9</v>
      </c>
      <c r="G88" s="34" t="s">
        <v>152</v>
      </c>
      <c r="H88" s="34" t="s">
        <v>153</v>
      </c>
      <c r="I88" s="34">
        <v>3000.0</v>
      </c>
      <c r="J88" s="34"/>
    </row>
    <row r="89" ht="18.75" customHeight="1">
      <c r="B89" s="11">
        <v>85.0</v>
      </c>
      <c r="C89" s="34" t="s">
        <v>150</v>
      </c>
      <c r="D89" s="34"/>
      <c r="E89" s="34" t="s">
        <v>154</v>
      </c>
      <c r="F89" s="34">
        <v>9.074194172E9</v>
      </c>
      <c r="G89" s="34" t="s">
        <v>152</v>
      </c>
      <c r="H89" s="34" t="s">
        <v>153</v>
      </c>
      <c r="I89" s="34">
        <v>4000.0</v>
      </c>
      <c r="J89" s="34"/>
    </row>
    <row r="90" ht="18.75" customHeight="1">
      <c r="B90" s="11">
        <v>86.0</v>
      </c>
      <c r="C90" s="34" t="s">
        <v>150</v>
      </c>
      <c r="D90" s="34" t="s">
        <v>63</v>
      </c>
      <c r="E90" s="34" t="s">
        <v>112</v>
      </c>
      <c r="F90" s="34">
        <v>9.895007E9</v>
      </c>
      <c r="G90" s="34" t="s">
        <v>152</v>
      </c>
      <c r="H90" s="34" t="s">
        <v>153</v>
      </c>
      <c r="I90" s="34">
        <v>3000.0</v>
      </c>
      <c r="J90" s="34"/>
    </row>
    <row r="91" ht="18.75" customHeight="1">
      <c r="B91" s="11">
        <v>87.0</v>
      </c>
      <c r="C91" s="34" t="s">
        <v>150</v>
      </c>
      <c r="D91" s="21"/>
      <c r="E91" s="34"/>
      <c r="F91" s="34">
        <v>9.495961237E9</v>
      </c>
      <c r="G91" s="34" t="s">
        <v>155</v>
      </c>
      <c r="H91" s="34" t="s">
        <v>13</v>
      </c>
      <c r="I91" s="34" t="s">
        <v>106</v>
      </c>
      <c r="J91" s="34"/>
    </row>
    <row r="92" ht="18.75" customHeight="1">
      <c r="B92" s="11">
        <v>88.0</v>
      </c>
      <c r="C92" s="34" t="s">
        <v>150</v>
      </c>
      <c r="D92" s="34"/>
      <c r="E92" s="34"/>
      <c r="F92" s="34">
        <v>9.744721169E9</v>
      </c>
      <c r="G92" s="34" t="s">
        <v>156</v>
      </c>
      <c r="H92" s="34" t="s">
        <v>13</v>
      </c>
      <c r="I92" s="34"/>
      <c r="J92" s="34"/>
    </row>
    <row r="93" ht="18.75" customHeight="1">
      <c r="B93" s="11">
        <v>89.0</v>
      </c>
      <c r="C93" s="34" t="s">
        <v>150</v>
      </c>
      <c r="D93" s="34"/>
      <c r="E93" s="34"/>
      <c r="F93" s="34">
        <v>9.947970527E9</v>
      </c>
      <c r="G93" s="34" t="s">
        <v>157</v>
      </c>
      <c r="H93" s="34" t="s">
        <v>13</v>
      </c>
      <c r="I93" s="34"/>
      <c r="J93" s="34"/>
    </row>
    <row r="94" ht="18.75" customHeight="1">
      <c r="B94" s="11">
        <v>90.0</v>
      </c>
      <c r="C94" s="34" t="s">
        <v>158</v>
      </c>
      <c r="D94" s="34" t="s">
        <v>63</v>
      </c>
      <c r="E94" s="34" t="s">
        <v>159</v>
      </c>
      <c r="F94" s="34">
        <v>9.06122007E9</v>
      </c>
      <c r="G94" s="34" t="s">
        <v>160</v>
      </c>
      <c r="H94" s="34" t="s">
        <v>13</v>
      </c>
      <c r="I94" s="34">
        <v>1000.0</v>
      </c>
      <c r="J94" s="34"/>
    </row>
    <row r="95" ht="18.75" customHeight="1">
      <c r="B95" s="11">
        <v>91.0</v>
      </c>
      <c r="C95" s="34" t="s">
        <v>158</v>
      </c>
      <c r="D95" s="34" t="s">
        <v>63</v>
      </c>
      <c r="E95" s="34" t="s">
        <v>161</v>
      </c>
      <c r="F95" s="34">
        <v>6.238020897E9</v>
      </c>
      <c r="G95" s="34" t="s">
        <v>162</v>
      </c>
      <c r="H95" s="34" t="s">
        <v>13</v>
      </c>
      <c r="I95" s="34">
        <v>1000.0</v>
      </c>
      <c r="J95" s="34"/>
    </row>
    <row r="96" ht="18.75" customHeight="1">
      <c r="B96" s="11">
        <v>92.0</v>
      </c>
      <c r="C96" s="34" t="s">
        <v>158</v>
      </c>
      <c r="D96" s="34" t="s">
        <v>63</v>
      </c>
      <c r="E96" s="34" t="s">
        <v>36</v>
      </c>
      <c r="F96" s="34">
        <v>8.921595499E9</v>
      </c>
      <c r="G96" s="34" t="s">
        <v>163</v>
      </c>
      <c r="H96" s="34" t="s">
        <v>13</v>
      </c>
      <c r="I96" s="34" t="s">
        <v>106</v>
      </c>
      <c r="J96" s="34"/>
    </row>
    <row r="97" ht="18.75" customHeight="1">
      <c r="B97" s="11">
        <v>93.0</v>
      </c>
      <c r="C97" s="34" t="s">
        <v>158</v>
      </c>
      <c r="D97" s="34" t="s">
        <v>63</v>
      </c>
      <c r="E97" s="34" t="s">
        <v>164</v>
      </c>
      <c r="F97" s="34">
        <v>9.847403634E9</v>
      </c>
      <c r="G97" s="34" t="s">
        <v>163</v>
      </c>
      <c r="H97" s="34" t="s">
        <v>13</v>
      </c>
      <c r="I97" s="34">
        <v>1000.0</v>
      </c>
      <c r="J97" s="34"/>
    </row>
    <row r="98" ht="18.75" customHeight="1">
      <c r="B98" s="11">
        <v>94.0</v>
      </c>
      <c r="C98" s="34" t="s">
        <v>165</v>
      </c>
      <c r="D98" s="34" t="s">
        <v>63</v>
      </c>
      <c r="E98" s="34" t="s">
        <v>166</v>
      </c>
      <c r="F98" s="34">
        <v>9.497062123E9</v>
      </c>
      <c r="G98" s="34" t="s">
        <v>167</v>
      </c>
      <c r="H98" s="34" t="s">
        <v>13</v>
      </c>
      <c r="I98" s="34"/>
      <c r="J98" s="34"/>
    </row>
    <row r="99" ht="18.75" customHeight="1">
      <c r="B99" s="11">
        <v>95.0</v>
      </c>
      <c r="C99" s="34" t="s">
        <v>165</v>
      </c>
      <c r="D99" s="21"/>
      <c r="E99" s="34" t="s">
        <v>168</v>
      </c>
      <c r="F99" s="34">
        <v>8.1390703E8</v>
      </c>
      <c r="G99" s="34" t="s">
        <v>169</v>
      </c>
      <c r="H99" s="34" t="s">
        <v>13</v>
      </c>
      <c r="I99" s="34"/>
      <c r="J99" s="34"/>
    </row>
    <row r="100" ht="18.75" customHeight="1">
      <c r="B100" s="11">
        <v>96.0</v>
      </c>
      <c r="C100" s="34" t="s">
        <v>165</v>
      </c>
      <c r="D100" s="34"/>
      <c r="E100" s="34"/>
      <c r="F100" s="34">
        <v>7.907272868E9</v>
      </c>
      <c r="G100" s="34" t="s">
        <v>170</v>
      </c>
      <c r="H100" s="34" t="s">
        <v>13</v>
      </c>
      <c r="I100" s="34"/>
      <c r="J100" s="34"/>
    </row>
    <row r="101" ht="18.75" customHeight="1">
      <c r="B101" s="11">
        <v>97.0</v>
      </c>
      <c r="C101" s="34" t="s">
        <v>165</v>
      </c>
      <c r="D101" s="34" t="s">
        <v>63</v>
      </c>
      <c r="E101" s="34" t="s">
        <v>171</v>
      </c>
      <c r="F101" s="34">
        <v>9.207821455E9</v>
      </c>
      <c r="G101" s="34" t="s">
        <v>172</v>
      </c>
      <c r="H101" s="34" t="s">
        <v>13</v>
      </c>
      <c r="I101" s="34"/>
      <c r="J101" s="34"/>
    </row>
    <row r="102" ht="18.75" customHeight="1">
      <c r="B102" s="11">
        <v>98.0</v>
      </c>
      <c r="C102" s="22"/>
      <c r="D102" s="34"/>
      <c r="E102" s="34"/>
      <c r="F102" s="14">
        <v>7.356306965E9</v>
      </c>
      <c r="G102" s="34" t="s">
        <v>172</v>
      </c>
      <c r="H102" s="34"/>
      <c r="I102" s="34"/>
      <c r="J102" s="34"/>
    </row>
    <row r="103" ht="15.75" customHeight="1">
      <c r="B103" s="11">
        <v>99.0</v>
      </c>
      <c r="C103" s="35" t="s">
        <v>173</v>
      </c>
      <c r="D103" s="35"/>
      <c r="E103" s="35"/>
      <c r="F103" s="35">
        <v>9.539311359E9</v>
      </c>
      <c r="G103" s="35" t="s">
        <v>174</v>
      </c>
      <c r="H103" s="34" t="s">
        <v>89</v>
      </c>
      <c r="I103" s="35" t="s">
        <v>106</v>
      </c>
      <c r="J103" s="35"/>
    </row>
    <row r="104" ht="15.75" customHeight="1">
      <c r="B104" s="11">
        <v>100.0</v>
      </c>
      <c r="C104" s="35" t="s">
        <v>173</v>
      </c>
      <c r="D104" s="35"/>
      <c r="E104" s="35"/>
      <c r="F104" s="35">
        <v>8.754565713E9</v>
      </c>
      <c r="G104" s="35" t="s">
        <v>175</v>
      </c>
      <c r="H104" s="35" t="s">
        <v>89</v>
      </c>
      <c r="I104" s="35">
        <v>2000.0</v>
      </c>
      <c r="J104" s="35"/>
    </row>
    <row r="105" ht="15.75" customHeight="1">
      <c r="B105" s="11">
        <v>101.0</v>
      </c>
      <c r="C105" s="35" t="s">
        <v>173</v>
      </c>
      <c r="D105" s="35"/>
      <c r="E105" s="35"/>
      <c r="F105" s="35">
        <v>7.01290392E9</v>
      </c>
      <c r="G105" s="35" t="s">
        <v>175</v>
      </c>
      <c r="H105" s="35" t="s">
        <v>89</v>
      </c>
      <c r="I105" s="35">
        <v>2000.0</v>
      </c>
      <c r="J105" s="35"/>
    </row>
    <row r="106" ht="15.75" customHeight="1">
      <c r="B106" s="11">
        <v>102.0</v>
      </c>
      <c r="C106" s="35" t="s">
        <v>173</v>
      </c>
      <c r="D106" s="35"/>
      <c r="E106" s="35"/>
      <c r="F106" s="35">
        <v>9.446863067E9</v>
      </c>
      <c r="G106" s="35" t="s">
        <v>175</v>
      </c>
      <c r="H106" s="35" t="s">
        <v>89</v>
      </c>
      <c r="I106" s="35" t="s">
        <v>106</v>
      </c>
      <c r="J106" s="35"/>
    </row>
    <row r="107" ht="15.75" customHeight="1">
      <c r="B107" s="11">
        <v>103.0</v>
      </c>
      <c r="C107" s="35" t="s">
        <v>176</v>
      </c>
      <c r="D107" s="35"/>
      <c r="E107" s="35"/>
      <c r="F107" s="35">
        <v>9.656519681E9</v>
      </c>
      <c r="G107" s="35" t="s">
        <v>177</v>
      </c>
      <c r="H107" s="35" t="s">
        <v>89</v>
      </c>
      <c r="I107" s="35">
        <v>2000.0</v>
      </c>
      <c r="J107" s="35"/>
    </row>
    <row r="108" ht="15.75" customHeight="1">
      <c r="B108" s="11">
        <v>104.0</v>
      </c>
      <c r="C108" s="35" t="s">
        <v>176</v>
      </c>
      <c r="D108" s="35"/>
      <c r="E108" s="35"/>
      <c r="F108" s="35">
        <v>8.08982463E9</v>
      </c>
      <c r="G108" s="35" t="s">
        <v>178</v>
      </c>
      <c r="H108" s="35" t="s">
        <v>89</v>
      </c>
      <c r="I108" s="35">
        <v>2000.0</v>
      </c>
      <c r="J108" s="35"/>
    </row>
    <row r="109" ht="15.75" customHeight="1">
      <c r="B109" s="11">
        <v>105.0</v>
      </c>
      <c r="C109" s="35" t="s">
        <v>176</v>
      </c>
      <c r="D109" s="35"/>
      <c r="E109" s="35"/>
      <c r="F109" s="35">
        <v>7.025506133E9</v>
      </c>
      <c r="G109" s="35" t="s">
        <v>178</v>
      </c>
      <c r="H109" s="35" t="s">
        <v>89</v>
      </c>
      <c r="I109" s="35">
        <v>2000.0</v>
      </c>
      <c r="J109" s="35"/>
    </row>
    <row r="110" ht="15.75" customHeight="1">
      <c r="B110" s="11">
        <v>106.0</v>
      </c>
      <c r="C110" s="35" t="s">
        <v>176</v>
      </c>
      <c r="D110" s="35"/>
      <c r="E110" s="35"/>
      <c r="F110" s="35">
        <v>9.447315415E9</v>
      </c>
      <c r="G110" s="35" t="s">
        <v>179</v>
      </c>
      <c r="H110" s="35" t="s">
        <v>89</v>
      </c>
      <c r="I110" s="35">
        <v>2000.0</v>
      </c>
      <c r="J110" s="35"/>
    </row>
    <row r="111" ht="15.75" customHeight="1">
      <c r="B111" s="11">
        <v>107.0</v>
      </c>
      <c r="C111" s="35" t="s">
        <v>176</v>
      </c>
      <c r="D111" s="35"/>
      <c r="E111" s="35"/>
      <c r="F111" s="35">
        <v>9.400147195E9</v>
      </c>
      <c r="G111" s="35" t="s">
        <v>179</v>
      </c>
      <c r="H111" s="35" t="s">
        <v>89</v>
      </c>
      <c r="I111" s="35">
        <v>2000.0</v>
      </c>
      <c r="J111" s="35"/>
    </row>
    <row r="112" ht="15.75" customHeight="1">
      <c r="B112" s="11">
        <v>108.0</v>
      </c>
      <c r="C112" s="36">
        <v>45666.0</v>
      </c>
      <c r="D112" s="35"/>
      <c r="E112" s="35"/>
      <c r="F112" s="35">
        <v>9.656519681E9</v>
      </c>
      <c r="G112" s="35" t="s">
        <v>180</v>
      </c>
      <c r="H112" s="35" t="s">
        <v>89</v>
      </c>
      <c r="I112" s="35">
        <v>2000.0</v>
      </c>
      <c r="J112" s="35"/>
    </row>
    <row r="113" ht="15.75" customHeight="1">
      <c r="B113" s="11">
        <v>109.0</v>
      </c>
      <c r="C113" s="36">
        <v>45666.0</v>
      </c>
      <c r="D113" s="35"/>
      <c r="E113" s="35"/>
      <c r="F113" s="35">
        <v>8.089119801E9</v>
      </c>
      <c r="G113" s="35" t="s">
        <v>181</v>
      </c>
      <c r="H113" s="35" t="s">
        <v>89</v>
      </c>
      <c r="I113" s="35" t="s">
        <v>106</v>
      </c>
      <c r="J113" s="35"/>
    </row>
    <row r="114" ht="15.75" customHeight="1">
      <c r="B114" s="11">
        <v>110.0</v>
      </c>
      <c r="C114" s="36">
        <v>45666.0</v>
      </c>
      <c r="D114" s="35"/>
      <c r="E114" s="35"/>
      <c r="F114" s="35">
        <v>9.995046442E9</v>
      </c>
      <c r="G114" s="35" t="s">
        <v>182</v>
      </c>
      <c r="H114" s="35" t="s">
        <v>89</v>
      </c>
      <c r="I114" s="35">
        <v>2000.0</v>
      </c>
      <c r="J114" s="35"/>
    </row>
    <row r="115" ht="15.75" customHeight="1">
      <c r="B115" s="11">
        <v>111.0</v>
      </c>
      <c r="C115" s="36">
        <v>45666.0</v>
      </c>
      <c r="D115" s="35"/>
      <c r="E115" s="35"/>
      <c r="F115" s="35">
        <v>9.567705381E9</v>
      </c>
      <c r="G115" s="35" t="s">
        <v>179</v>
      </c>
      <c r="H115" s="35" t="s">
        <v>89</v>
      </c>
      <c r="I115" s="35">
        <v>2000.0</v>
      </c>
      <c r="J115" s="35"/>
    </row>
    <row r="116" ht="15.75" customHeight="1">
      <c r="B116" s="11">
        <v>112.0</v>
      </c>
      <c r="C116" s="36">
        <v>45666.0</v>
      </c>
      <c r="D116" s="35"/>
      <c r="E116" s="35"/>
      <c r="F116" s="35">
        <v>9.249897474E9</v>
      </c>
      <c r="G116" s="35" t="s">
        <v>103</v>
      </c>
      <c r="H116" s="35" t="s">
        <v>89</v>
      </c>
      <c r="I116" s="35">
        <v>2000.0</v>
      </c>
      <c r="J116" s="35"/>
    </row>
    <row r="117" ht="15.75" customHeight="1">
      <c r="B117" s="11">
        <v>113.0</v>
      </c>
      <c r="C117" s="36">
        <v>45666.0</v>
      </c>
      <c r="D117" s="35"/>
      <c r="E117" s="35"/>
      <c r="F117" s="35">
        <v>9.447022193E9</v>
      </c>
      <c r="G117" s="35" t="s">
        <v>103</v>
      </c>
      <c r="H117" s="35" t="s">
        <v>89</v>
      </c>
      <c r="I117" s="35">
        <v>2000.0</v>
      </c>
      <c r="J117" s="35"/>
    </row>
    <row r="118" ht="15.75" customHeight="1">
      <c r="B118" s="11">
        <v>114.0</v>
      </c>
      <c r="C118" s="36">
        <v>45697.0</v>
      </c>
      <c r="D118" s="35"/>
      <c r="E118" s="35"/>
      <c r="F118" s="35">
        <v>9.387057465E9</v>
      </c>
      <c r="G118" s="35" t="s">
        <v>98</v>
      </c>
      <c r="H118" s="35" t="s">
        <v>89</v>
      </c>
      <c r="I118" s="35" t="s">
        <v>106</v>
      </c>
      <c r="J118" s="35"/>
    </row>
    <row r="119" ht="15.75" customHeight="1">
      <c r="B119" s="11">
        <v>115.0</v>
      </c>
      <c r="C119" s="36">
        <v>45697.0</v>
      </c>
      <c r="D119" s="35"/>
      <c r="E119" s="35"/>
      <c r="F119" s="35">
        <v>9.00337798E9</v>
      </c>
      <c r="G119" s="35" t="s">
        <v>103</v>
      </c>
      <c r="H119" s="35" t="s">
        <v>89</v>
      </c>
      <c r="I119" s="35">
        <v>2000.0</v>
      </c>
      <c r="J119" s="35"/>
    </row>
    <row r="120" ht="15.75" customHeight="1">
      <c r="B120" s="11">
        <v>116.0</v>
      </c>
      <c r="C120" s="36">
        <v>45697.0</v>
      </c>
      <c r="D120" s="35"/>
      <c r="E120" s="35"/>
      <c r="F120" s="35">
        <v>9.846439346E9</v>
      </c>
      <c r="G120" s="35" t="s">
        <v>183</v>
      </c>
      <c r="H120" s="35" t="s">
        <v>89</v>
      </c>
      <c r="I120" s="35">
        <v>2000.0</v>
      </c>
      <c r="J120" s="35"/>
    </row>
    <row r="121" ht="15.75" customHeight="1">
      <c r="B121" s="11">
        <v>117.0</v>
      </c>
      <c r="C121" s="36">
        <v>45697.0</v>
      </c>
      <c r="D121" s="35"/>
      <c r="E121" s="35"/>
      <c r="F121" s="35">
        <v>9.56234314E8</v>
      </c>
      <c r="G121" s="35" t="s">
        <v>184</v>
      </c>
      <c r="H121" s="35" t="s">
        <v>89</v>
      </c>
      <c r="I121" s="35" t="s">
        <v>106</v>
      </c>
      <c r="J121" s="35"/>
    </row>
    <row r="122" ht="15.75" customHeight="1">
      <c r="B122" s="11">
        <v>118.0</v>
      </c>
      <c r="C122" s="36">
        <v>45725.0</v>
      </c>
      <c r="D122" s="21"/>
      <c r="E122" s="35" t="s">
        <v>185</v>
      </c>
      <c r="F122" s="35">
        <v>9.316931693E9</v>
      </c>
      <c r="G122" s="35" t="s">
        <v>186</v>
      </c>
      <c r="H122" s="35" t="s">
        <v>128</v>
      </c>
      <c r="I122" s="35" t="s">
        <v>23</v>
      </c>
      <c r="J122" s="35"/>
    </row>
    <row r="123" ht="15.75" customHeight="1">
      <c r="B123" s="11">
        <v>119.0</v>
      </c>
      <c r="C123" s="36">
        <v>45847.0</v>
      </c>
      <c r="D123" s="35"/>
      <c r="E123" s="35"/>
      <c r="F123" s="35">
        <v>8.60622515E9</v>
      </c>
      <c r="G123" s="35" t="s">
        <v>124</v>
      </c>
      <c r="H123" s="35"/>
      <c r="I123" s="35" t="s">
        <v>106</v>
      </c>
      <c r="J123" s="35"/>
    </row>
    <row r="124" ht="15.75" customHeight="1">
      <c r="B124" s="11">
        <v>120.0</v>
      </c>
      <c r="C124" s="36">
        <v>45847.0</v>
      </c>
      <c r="D124" s="35"/>
      <c r="E124" s="35"/>
      <c r="F124" s="35">
        <v>9.747460338E9</v>
      </c>
      <c r="G124" s="35" t="s">
        <v>124</v>
      </c>
      <c r="H124" s="35"/>
      <c r="I124" s="35">
        <v>2000.0</v>
      </c>
      <c r="J124" s="35"/>
    </row>
    <row r="125" ht="15.75" customHeight="1">
      <c r="B125" s="11">
        <v>121.0</v>
      </c>
      <c r="C125" s="36">
        <v>45847.0</v>
      </c>
      <c r="D125" s="35"/>
      <c r="E125" s="35"/>
      <c r="F125" s="35" t="s">
        <v>187</v>
      </c>
      <c r="G125" s="35" t="s">
        <v>124</v>
      </c>
      <c r="H125" s="35"/>
      <c r="I125" s="35" t="s">
        <v>106</v>
      </c>
      <c r="J125" s="35"/>
    </row>
    <row r="126" ht="15.75" customHeight="1">
      <c r="B126" s="11">
        <v>122.0</v>
      </c>
      <c r="C126" s="36">
        <v>45847.0</v>
      </c>
      <c r="D126" s="35"/>
      <c r="E126" s="35"/>
      <c r="F126" s="35">
        <v>9.544894953E9</v>
      </c>
      <c r="G126" s="35" t="s">
        <v>124</v>
      </c>
      <c r="H126" s="35"/>
      <c r="I126" s="35" t="s">
        <v>106</v>
      </c>
      <c r="J126" s="35"/>
    </row>
    <row r="127" ht="15.75" customHeight="1">
      <c r="B127" s="11">
        <v>123.0</v>
      </c>
      <c r="C127" s="36">
        <v>45878.0</v>
      </c>
      <c r="D127" s="35"/>
      <c r="E127" s="35"/>
      <c r="F127" s="35">
        <v>9.995068138E9</v>
      </c>
      <c r="G127" s="35" t="s">
        <v>188</v>
      </c>
      <c r="H127" s="35"/>
      <c r="I127" s="35" t="s">
        <v>106</v>
      </c>
      <c r="J127" s="35"/>
    </row>
    <row r="128" ht="15.75" customHeight="1">
      <c r="B128" s="11">
        <v>124.0</v>
      </c>
      <c r="C128" s="36">
        <v>45878.0</v>
      </c>
      <c r="D128" s="35"/>
      <c r="E128" s="35"/>
      <c r="F128" s="35">
        <v>9.633500552E9</v>
      </c>
      <c r="G128" s="35" t="s">
        <v>188</v>
      </c>
      <c r="H128" s="35"/>
      <c r="I128" s="35">
        <v>3000.0</v>
      </c>
      <c r="J128" s="35"/>
    </row>
    <row r="129" ht="15.75" customHeight="1">
      <c r="B129" s="11">
        <v>125.0</v>
      </c>
      <c r="C129" s="36">
        <v>45878.0</v>
      </c>
      <c r="D129" s="35"/>
      <c r="E129" s="35"/>
      <c r="F129" s="35">
        <v>7.907247074E9</v>
      </c>
      <c r="G129" s="35" t="s">
        <v>188</v>
      </c>
      <c r="H129" s="35"/>
      <c r="I129" s="35" t="s">
        <v>189</v>
      </c>
      <c r="J129" s="35"/>
    </row>
    <row r="130" ht="15.75" customHeight="1">
      <c r="B130" s="11">
        <v>126.0</v>
      </c>
      <c r="C130" s="36">
        <v>45878.0</v>
      </c>
      <c r="D130" s="35"/>
      <c r="E130" s="35"/>
      <c r="F130" s="35">
        <v>8.714700621E9</v>
      </c>
      <c r="G130" s="35" t="s">
        <v>188</v>
      </c>
      <c r="H130" s="35"/>
      <c r="I130" s="35">
        <v>3000.0</v>
      </c>
      <c r="J130" s="35"/>
    </row>
    <row r="131" ht="15.75" customHeight="1">
      <c r="B131" s="11">
        <v>127.0</v>
      </c>
      <c r="C131" s="36">
        <v>45878.0</v>
      </c>
      <c r="D131" s="35"/>
      <c r="E131" s="35"/>
      <c r="F131" s="35">
        <v>9.207545321E9</v>
      </c>
      <c r="G131" s="35" t="s">
        <v>188</v>
      </c>
      <c r="H131" s="35"/>
      <c r="I131" s="35">
        <v>3000.0</v>
      </c>
      <c r="J131" s="35"/>
    </row>
    <row r="132" ht="15.75" customHeight="1">
      <c r="B132" s="11">
        <v>128.0</v>
      </c>
      <c r="C132" s="36">
        <v>45970.0</v>
      </c>
      <c r="D132" s="35"/>
      <c r="E132" s="35"/>
      <c r="F132" s="35">
        <v>9.961657276E9</v>
      </c>
      <c r="G132" s="35" t="s">
        <v>190</v>
      </c>
      <c r="H132" s="35" t="s">
        <v>13</v>
      </c>
      <c r="I132" s="35">
        <v>1000.0</v>
      </c>
      <c r="J132" s="35"/>
    </row>
    <row r="133" ht="15.75" customHeight="1">
      <c r="B133" s="11">
        <v>129.0</v>
      </c>
      <c r="C133" s="36">
        <v>45970.0</v>
      </c>
      <c r="D133" s="35"/>
      <c r="E133" s="35"/>
      <c r="F133" s="35">
        <v>9.037172901E9</v>
      </c>
      <c r="G133" s="35" t="s">
        <v>191</v>
      </c>
      <c r="H133" s="35" t="s">
        <v>13</v>
      </c>
      <c r="I133" s="35" t="s">
        <v>23</v>
      </c>
      <c r="J133" s="35"/>
    </row>
    <row r="134" ht="15.75" customHeight="1">
      <c r="B134" s="11">
        <v>130.0</v>
      </c>
      <c r="C134" s="36">
        <v>45970.0</v>
      </c>
      <c r="D134" s="35"/>
      <c r="E134" s="35"/>
      <c r="F134" s="35">
        <v>7.55992804E9</v>
      </c>
      <c r="G134" s="35" t="s">
        <v>192</v>
      </c>
      <c r="H134" s="35" t="s">
        <v>13</v>
      </c>
      <c r="I134" s="35" t="s">
        <v>106</v>
      </c>
      <c r="J134" s="35"/>
    </row>
    <row r="135" ht="15.75" customHeight="1">
      <c r="B135" s="11">
        <v>131.0</v>
      </c>
      <c r="C135" s="36">
        <v>45970.0</v>
      </c>
      <c r="D135" s="35"/>
      <c r="E135" s="35"/>
      <c r="F135" s="35">
        <v>9.847329019E9</v>
      </c>
      <c r="G135" s="35" t="s">
        <v>190</v>
      </c>
      <c r="H135" s="35" t="s">
        <v>13</v>
      </c>
      <c r="I135" s="35">
        <v>1000.0</v>
      </c>
      <c r="J135" s="35"/>
    </row>
    <row r="136" ht="15.75" customHeight="1">
      <c r="B136" s="11">
        <v>132.0</v>
      </c>
      <c r="C136" s="36">
        <v>45970.0</v>
      </c>
      <c r="D136" s="35"/>
      <c r="E136" s="35"/>
      <c r="F136" s="35">
        <v>8.050074738E9</v>
      </c>
      <c r="G136" s="35" t="s">
        <v>193</v>
      </c>
      <c r="H136" s="35" t="s">
        <v>13</v>
      </c>
      <c r="I136" s="35">
        <v>1000.0</v>
      </c>
      <c r="J136" s="35"/>
    </row>
    <row r="137" ht="15.75" customHeight="1">
      <c r="B137" s="11">
        <v>133.0</v>
      </c>
      <c r="C137" s="36">
        <v>45970.0</v>
      </c>
      <c r="D137" s="35"/>
      <c r="E137" s="35"/>
      <c r="F137" s="35">
        <v>9.747318403E9</v>
      </c>
      <c r="G137" s="35" t="s">
        <v>160</v>
      </c>
      <c r="H137" s="35" t="s">
        <v>13</v>
      </c>
      <c r="I137" s="35" t="s">
        <v>106</v>
      </c>
      <c r="J137" s="35"/>
    </row>
    <row r="138" ht="15.75" customHeight="1">
      <c r="B138" s="11">
        <v>134.0</v>
      </c>
      <c r="C138" s="36">
        <v>45970.0</v>
      </c>
      <c r="D138" s="35"/>
      <c r="E138" s="35"/>
      <c r="F138" s="35">
        <v>7.1556204801E10</v>
      </c>
      <c r="G138" s="35" t="s">
        <v>194</v>
      </c>
      <c r="H138" s="35" t="s">
        <v>13</v>
      </c>
      <c r="I138" s="35" t="s">
        <v>195</v>
      </c>
      <c r="J138" s="35"/>
    </row>
    <row r="139" ht="15.75" customHeight="1">
      <c r="B139" s="11">
        <v>135.0</v>
      </c>
      <c r="C139" s="36">
        <v>46000.0</v>
      </c>
      <c r="D139" s="35"/>
      <c r="E139" s="35"/>
      <c r="F139" s="35">
        <v>7.560905878E9</v>
      </c>
      <c r="G139" s="35" t="s">
        <v>196</v>
      </c>
      <c r="H139" s="35" t="s">
        <v>13</v>
      </c>
      <c r="I139" s="35">
        <v>1000.0</v>
      </c>
      <c r="J139" s="35"/>
    </row>
    <row r="140" ht="15.75" customHeight="1">
      <c r="B140" s="11">
        <v>136.0</v>
      </c>
      <c r="C140" s="36">
        <v>46000.0</v>
      </c>
      <c r="D140" s="35"/>
      <c r="E140" s="35"/>
      <c r="F140" s="35">
        <v>9.061558868E9</v>
      </c>
      <c r="G140" s="35" t="s">
        <v>197</v>
      </c>
      <c r="H140" s="35" t="s">
        <v>13</v>
      </c>
      <c r="I140" s="35">
        <v>1000.0</v>
      </c>
      <c r="J140" s="35"/>
    </row>
    <row r="141" ht="15.75" customHeight="1">
      <c r="B141" s="11">
        <v>137.0</v>
      </c>
      <c r="C141" s="36">
        <v>46000.0</v>
      </c>
      <c r="D141" s="35"/>
      <c r="E141" s="35"/>
      <c r="F141" s="35">
        <v>9.447944757E9</v>
      </c>
      <c r="G141" s="35" t="s">
        <v>197</v>
      </c>
      <c r="H141" s="35" t="s">
        <v>13</v>
      </c>
      <c r="I141" s="35">
        <v>1000.0</v>
      </c>
      <c r="J141" s="35"/>
    </row>
    <row r="142" ht="15.75" customHeight="1">
      <c r="B142" s="11">
        <v>138.0</v>
      </c>
      <c r="C142" s="35" t="s">
        <v>198</v>
      </c>
      <c r="D142" s="35"/>
      <c r="E142" s="35"/>
      <c r="F142" s="35">
        <v>6.23858103E9</v>
      </c>
      <c r="G142" s="35" t="s">
        <v>199</v>
      </c>
      <c r="H142" s="35" t="s">
        <v>13</v>
      </c>
      <c r="I142" s="35">
        <v>1000.0</v>
      </c>
      <c r="J142" s="35"/>
    </row>
    <row r="143" ht="15.75" customHeight="1">
      <c r="B143" s="11">
        <v>139.0</v>
      </c>
      <c r="C143" s="35" t="s">
        <v>198</v>
      </c>
      <c r="D143" s="35"/>
      <c r="E143" s="35"/>
      <c r="F143" s="35">
        <v>8.891784373E9</v>
      </c>
      <c r="G143" s="35" t="s">
        <v>190</v>
      </c>
      <c r="H143" s="35" t="s">
        <v>13</v>
      </c>
      <c r="I143" s="35">
        <v>1000.0</v>
      </c>
      <c r="J143" s="35"/>
    </row>
    <row r="144" ht="15.75" customHeight="1">
      <c r="B144" s="11">
        <v>140.0</v>
      </c>
      <c r="C144" s="35" t="s">
        <v>198</v>
      </c>
      <c r="D144" s="35"/>
      <c r="E144" s="35"/>
      <c r="F144" s="35">
        <v>9.94778009E9</v>
      </c>
      <c r="G144" s="35" t="s">
        <v>190</v>
      </c>
      <c r="H144" s="35" t="s">
        <v>13</v>
      </c>
      <c r="I144" s="35">
        <v>1000.0</v>
      </c>
      <c r="J144" s="35"/>
    </row>
    <row r="145" ht="15.75" customHeight="1">
      <c r="B145" s="11">
        <v>141.0</v>
      </c>
      <c r="C145" s="35" t="s">
        <v>198</v>
      </c>
      <c r="D145" s="35"/>
      <c r="E145" s="35"/>
      <c r="F145" s="35">
        <v>7.736079916E9</v>
      </c>
      <c r="G145" s="35" t="s">
        <v>200</v>
      </c>
      <c r="H145" s="35" t="s">
        <v>13</v>
      </c>
      <c r="I145" s="35">
        <v>1000.0</v>
      </c>
      <c r="J145" s="35"/>
    </row>
    <row r="146" ht="15.75" customHeight="1">
      <c r="B146" s="11"/>
      <c r="C146" s="35"/>
      <c r="D146" s="35"/>
      <c r="E146" s="35"/>
      <c r="F146" s="35"/>
      <c r="G146" s="35"/>
      <c r="H146" s="35"/>
      <c r="I146" s="35"/>
      <c r="J146" s="35"/>
    </row>
    <row r="147" ht="15.75" customHeight="1">
      <c r="B147" s="37"/>
      <c r="C147" s="38"/>
      <c r="D147" s="38"/>
      <c r="E147" s="38"/>
      <c r="F147" s="38"/>
      <c r="G147" s="38"/>
      <c r="H147" s="38"/>
      <c r="I147" s="38"/>
      <c r="J147" s="38"/>
    </row>
    <row r="148" ht="15.75" customHeight="1">
      <c r="B148" s="37"/>
      <c r="C148" s="38"/>
      <c r="D148" s="39"/>
      <c r="E148" s="39"/>
      <c r="F148" s="39"/>
      <c r="G148" s="39"/>
      <c r="H148" s="39"/>
      <c r="I148" s="39"/>
      <c r="J148" s="39"/>
    </row>
    <row r="149" ht="15.75" customHeight="1">
      <c r="B149" s="37"/>
      <c r="C149" s="38"/>
      <c r="D149" s="39"/>
      <c r="E149" s="39"/>
      <c r="F149" s="39"/>
      <c r="G149" s="39"/>
      <c r="H149" s="39"/>
      <c r="I149" s="39"/>
      <c r="J149" s="39"/>
    </row>
    <row r="150" ht="15.75" customHeight="1">
      <c r="B150" s="37"/>
      <c r="C150" s="38"/>
      <c r="D150" s="39"/>
      <c r="E150" s="39"/>
      <c r="F150" s="39"/>
      <c r="G150" s="39"/>
      <c r="H150" s="39"/>
      <c r="I150" s="39"/>
      <c r="J150" s="39"/>
    </row>
    <row r="151" ht="15.75" customHeight="1">
      <c r="B151" s="37"/>
      <c r="C151" s="38"/>
      <c r="D151" s="39"/>
      <c r="E151" s="39"/>
      <c r="F151" s="39"/>
      <c r="G151" s="39"/>
      <c r="H151" s="39"/>
      <c r="I151" s="39"/>
      <c r="J151" s="39"/>
    </row>
    <row r="152" ht="15.75" customHeight="1">
      <c r="B152" s="37"/>
      <c r="C152" s="38"/>
      <c r="D152" s="39"/>
      <c r="E152" s="39"/>
      <c r="F152" s="39"/>
      <c r="G152" s="39"/>
      <c r="H152" s="39"/>
      <c r="I152" s="39"/>
      <c r="J152" s="39"/>
    </row>
    <row r="153" ht="15.75" customHeight="1">
      <c r="B153" s="37"/>
      <c r="C153" s="38"/>
      <c r="D153" s="39"/>
      <c r="E153" s="39"/>
      <c r="F153" s="39"/>
      <c r="G153" s="39"/>
      <c r="H153" s="39"/>
      <c r="I153" s="39"/>
      <c r="J153" s="39"/>
    </row>
    <row r="154" ht="15.75" customHeight="1">
      <c r="B154" s="39"/>
      <c r="C154" s="38"/>
      <c r="D154" s="39"/>
      <c r="E154" s="39"/>
      <c r="F154" s="39"/>
      <c r="G154" s="39"/>
      <c r="H154" s="39"/>
      <c r="I154" s="39"/>
      <c r="J154" s="39"/>
    </row>
    <row r="155" ht="15.75" customHeight="1">
      <c r="B155" s="39"/>
      <c r="C155" s="38"/>
      <c r="D155" s="39"/>
      <c r="E155" s="39"/>
      <c r="F155" s="39"/>
      <c r="G155" s="39"/>
      <c r="H155" s="39"/>
      <c r="I155" s="39"/>
      <c r="J155" s="39"/>
    </row>
    <row r="156" ht="15.75" customHeight="1">
      <c r="B156" s="39"/>
      <c r="C156" s="38"/>
      <c r="D156" s="39"/>
      <c r="E156" s="39"/>
      <c r="F156" s="39"/>
      <c r="G156" s="39"/>
      <c r="H156" s="39"/>
      <c r="I156" s="39"/>
      <c r="J156" s="39"/>
    </row>
    <row r="157" ht="15.75" customHeight="1">
      <c r="B157" s="39"/>
      <c r="C157" s="38"/>
      <c r="D157" s="39"/>
      <c r="E157" s="39"/>
      <c r="F157" s="39"/>
      <c r="G157" s="39"/>
      <c r="H157" s="39"/>
      <c r="I157" s="39"/>
      <c r="J157" s="39"/>
    </row>
    <row r="158" ht="15.75" customHeight="1">
      <c r="B158" s="39"/>
      <c r="C158" s="38"/>
      <c r="D158" s="39"/>
      <c r="E158" s="39"/>
      <c r="F158" s="39"/>
      <c r="G158" s="39"/>
      <c r="H158" s="39"/>
      <c r="I158" s="39"/>
      <c r="J158" s="39"/>
    </row>
    <row r="159" ht="15.75" customHeight="1">
      <c r="B159" s="39"/>
      <c r="C159" s="38"/>
      <c r="D159" s="39"/>
      <c r="E159" s="39"/>
      <c r="F159" s="39"/>
      <c r="G159" s="39"/>
      <c r="H159" s="39"/>
      <c r="I159" s="39"/>
      <c r="J159" s="39"/>
    </row>
    <row r="160" ht="15.75" customHeight="1">
      <c r="B160" s="39"/>
      <c r="C160" s="38"/>
      <c r="D160" s="39"/>
      <c r="E160" s="39"/>
      <c r="F160" s="39"/>
      <c r="G160" s="39"/>
      <c r="H160" s="39"/>
      <c r="I160" s="39"/>
      <c r="J160" s="39"/>
    </row>
    <row r="161" ht="15.75" customHeight="1">
      <c r="B161" s="39"/>
      <c r="C161" s="38"/>
      <c r="D161" s="39"/>
      <c r="E161" s="39"/>
      <c r="F161" s="39"/>
      <c r="G161" s="39"/>
      <c r="H161" s="39"/>
      <c r="I161" s="39"/>
      <c r="J161" s="39"/>
    </row>
    <row r="162" ht="15.75" customHeight="1">
      <c r="B162" s="39"/>
      <c r="C162" s="38"/>
      <c r="D162" s="39"/>
      <c r="E162" s="39"/>
      <c r="F162" s="39"/>
      <c r="G162" s="40"/>
      <c r="H162" s="39"/>
      <c r="I162" s="39"/>
      <c r="J162" s="39"/>
    </row>
    <row r="163" ht="15.75" customHeight="1">
      <c r="B163" s="39"/>
      <c r="C163" s="38"/>
      <c r="D163" s="39"/>
      <c r="E163" s="39"/>
      <c r="F163" s="39"/>
      <c r="G163" s="39"/>
      <c r="H163" s="39"/>
      <c r="I163" s="39"/>
      <c r="J163" s="39"/>
    </row>
    <row r="164" ht="15.75" customHeight="1">
      <c r="B164" s="39"/>
      <c r="C164" s="38"/>
      <c r="D164" s="39"/>
      <c r="E164" s="39"/>
      <c r="F164" s="39"/>
      <c r="G164" s="39"/>
      <c r="H164" s="39"/>
      <c r="I164" s="39"/>
      <c r="J164" s="39"/>
    </row>
    <row r="165" ht="15.75" customHeight="1">
      <c r="B165" s="39"/>
      <c r="C165" s="38"/>
      <c r="D165" s="39"/>
      <c r="E165" s="39"/>
      <c r="F165" s="39"/>
      <c r="G165" s="39"/>
      <c r="H165" s="39"/>
      <c r="I165" s="39"/>
      <c r="J165" s="39"/>
    </row>
    <row r="166" ht="15.75" customHeight="1">
      <c r="B166" s="39"/>
      <c r="C166" s="38"/>
      <c r="D166" s="39"/>
      <c r="E166" s="39"/>
      <c r="F166" s="39"/>
      <c r="G166" s="39"/>
      <c r="H166" s="39"/>
      <c r="I166" s="39"/>
      <c r="J166" s="39"/>
    </row>
    <row r="167" ht="15.75" customHeight="1">
      <c r="B167" s="39"/>
      <c r="C167" s="38"/>
      <c r="D167" s="39"/>
      <c r="E167" s="39"/>
      <c r="F167" s="39"/>
      <c r="G167" s="39"/>
      <c r="H167" s="39"/>
      <c r="I167" s="39"/>
      <c r="J167" s="39"/>
    </row>
    <row r="168" ht="15.75" customHeight="1">
      <c r="B168" s="39"/>
      <c r="C168" s="38"/>
      <c r="D168" s="39"/>
      <c r="E168" s="39"/>
      <c r="F168" s="39"/>
      <c r="G168" s="39"/>
      <c r="H168" s="39"/>
      <c r="I168" s="39"/>
      <c r="J168" s="39"/>
    </row>
    <row r="169" ht="15.75" customHeight="1">
      <c r="B169" s="39"/>
      <c r="C169" s="38"/>
      <c r="D169" s="39"/>
      <c r="E169" s="39"/>
      <c r="F169" s="39"/>
      <c r="G169" s="39"/>
      <c r="H169" s="39"/>
      <c r="I169" s="39"/>
      <c r="J169" s="39"/>
    </row>
    <row r="170" ht="15.75" customHeight="1">
      <c r="B170" s="39"/>
      <c r="C170" s="38"/>
      <c r="D170" s="39"/>
      <c r="E170" s="39"/>
      <c r="F170" s="39"/>
      <c r="G170" s="39"/>
      <c r="H170" s="39"/>
      <c r="I170" s="39"/>
      <c r="J170" s="39"/>
    </row>
    <row r="171" ht="15.75" customHeight="1">
      <c r="B171" s="39"/>
      <c r="C171" s="38"/>
      <c r="D171" s="39"/>
      <c r="E171" s="39"/>
      <c r="F171" s="39"/>
      <c r="G171" s="39"/>
      <c r="H171" s="39"/>
      <c r="I171" s="39"/>
      <c r="J171" s="39"/>
    </row>
    <row r="172" ht="15.75" customHeight="1">
      <c r="B172" s="39"/>
      <c r="C172" s="38"/>
      <c r="D172" s="39"/>
      <c r="E172" s="39"/>
      <c r="F172" s="39"/>
      <c r="G172" s="39"/>
      <c r="H172" s="39"/>
      <c r="I172" s="39"/>
      <c r="J172" s="39"/>
    </row>
    <row r="173" ht="15.75" customHeight="1">
      <c r="B173" s="4"/>
      <c r="C173" s="41"/>
      <c r="D173" s="4"/>
      <c r="E173" s="4"/>
      <c r="F173" s="42"/>
      <c r="G173" s="4"/>
      <c r="H173" s="4"/>
      <c r="I173" s="4"/>
      <c r="J173" s="4"/>
    </row>
    <row r="174" ht="15.75" customHeight="1">
      <c r="B174" s="4"/>
      <c r="C174" s="41"/>
      <c r="D174" s="4"/>
      <c r="E174" s="4"/>
      <c r="F174" s="42"/>
      <c r="G174" s="4"/>
      <c r="H174" s="4"/>
      <c r="I174" s="4"/>
      <c r="J174" s="4"/>
    </row>
    <row r="175" ht="15.75" customHeight="1">
      <c r="B175" s="4"/>
      <c r="C175" s="41"/>
      <c r="D175" s="4"/>
      <c r="E175" s="4"/>
      <c r="F175" s="42"/>
      <c r="G175" s="4"/>
      <c r="H175" s="4"/>
      <c r="I175" s="4"/>
      <c r="J175" s="4"/>
    </row>
    <row r="176" ht="15.75" customHeight="1">
      <c r="B176" s="4"/>
      <c r="C176" s="41"/>
      <c r="D176" s="4"/>
      <c r="E176" s="4"/>
      <c r="F176" s="42"/>
      <c r="G176" s="4"/>
      <c r="H176" s="4"/>
      <c r="I176" s="4"/>
      <c r="J176" s="4"/>
    </row>
    <row r="177" ht="15.75" customHeight="1">
      <c r="B177" s="4"/>
      <c r="C177" s="41"/>
      <c r="D177" s="4"/>
      <c r="E177" s="4"/>
      <c r="F177" s="42"/>
      <c r="G177" s="4"/>
      <c r="H177" s="4"/>
      <c r="I177" s="4"/>
      <c r="J177" s="4"/>
    </row>
    <row r="178" ht="15.75" customHeight="1">
      <c r="B178" s="4"/>
      <c r="C178" s="41"/>
      <c r="D178" s="4"/>
      <c r="E178" s="4"/>
      <c r="F178" s="42"/>
      <c r="G178" s="4"/>
      <c r="H178" s="4"/>
      <c r="I178" s="4"/>
      <c r="J178" s="4"/>
    </row>
    <row r="179" ht="15.75" customHeight="1">
      <c r="B179" s="4"/>
      <c r="C179" s="41"/>
      <c r="D179" s="4"/>
      <c r="E179" s="4"/>
      <c r="F179" s="42"/>
      <c r="G179" s="4"/>
      <c r="H179" s="4"/>
      <c r="I179" s="4"/>
      <c r="J179" s="4"/>
    </row>
    <row r="180" ht="15.75" customHeight="1">
      <c r="B180" s="4"/>
      <c r="C180" s="41"/>
      <c r="D180" s="4"/>
      <c r="E180" s="4"/>
      <c r="F180" s="42"/>
      <c r="G180" s="4"/>
      <c r="H180" s="4"/>
      <c r="I180" s="4"/>
      <c r="J180" s="4"/>
    </row>
    <row r="181" ht="15.75" customHeight="1">
      <c r="B181" s="4"/>
      <c r="C181" s="41"/>
      <c r="D181" s="4"/>
      <c r="E181" s="4"/>
      <c r="F181" s="42"/>
      <c r="G181" s="4"/>
      <c r="H181" s="4"/>
      <c r="I181" s="4"/>
      <c r="J181" s="4"/>
    </row>
    <row r="182" ht="15.75" customHeight="1">
      <c r="B182" s="4"/>
      <c r="C182" s="41"/>
      <c r="D182" s="4"/>
      <c r="E182" s="4"/>
      <c r="F182" s="42"/>
      <c r="G182" s="4"/>
      <c r="H182" s="4"/>
      <c r="I182" s="4"/>
      <c r="J182" s="4"/>
    </row>
    <row r="183" ht="15.75" customHeight="1">
      <c r="B183" s="4"/>
      <c r="C183" s="41"/>
      <c r="D183" s="4"/>
      <c r="E183" s="4"/>
      <c r="F183" s="42"/>
      <c r="G183" s="4"/>
      <c r="H183" s="4"/>
      <c r="I183" s="4"/>
      <c r="J183" s="4"/>
    </row>
    <row r="184" ht="15.75" customHeight="1">
      <c r="B184" s="4"/>
      <c r="C184" s="41"/>
      <c r="D184" s="4"/>
      <c r="E184" s="4"/>
      <c r="F184" s="42"/>
      <c r="G184" s="4"/>
      <c r="H184" s="4"/>
      <c r="I184" s="4"/>
      <c r="J184" s="4"/>
    </row>
    <row r="185" ht="15.75" customHeight="1">
      <c r="B185" s="4"/>
      <c r="C185" s="41"/>
      <c r="D185" s="4"/>
      <c r="E185" s="4"/>
      <c r="F185" s="42"/>
      <c r="G185" s="4"/>
      <c r="H185" s="4"/>
      <c r="I185" s="4"/>
      <c r="J185" s="4"/>
    </row>
    <row r="186" ht="15.75" customHeight="1">
      <c r="B186" s="4"/>
      <c r="C186" s="41"/>
      <c r="D186" s="4"/>
      <c r="E186" s="4"/>
      <c r="F186" s="42"/>
      <c r="G186" s="4"/>
      <c r="H186" s="4"/>
      <c r="I186" s="4"/>
      <c r="J186" s="4"/>
    </row>
    <row r="187" ht="15.75" customHeight="1">
      <c r="B187" s="4"/>
      <c r="C187" s="41"/>
      <c r="D187" s="4"/>
      <c r="E187" s="4"/>
      <c r="F187" s="42"/>
      <c r="G187" s="4"/>
      <c r="H187" s="4"/>
      <c r="I187" s="4"/>
      <c r="J187" s="4"/>
    </row>
    <row r="188" ht="15.75" customHeight="1">
      <c r="B188" s="4"/>
      <c r="C188" s="41"/>
      <c r="D188" s="4"/>
      <c r="E188" s="4"/>
      <c r="F188" s="42"/>
      <c r="G188" s="4"/>
      <c r="H188" s="4"/>
      <c r="I188" s="4"/>
      <c r="J188" s="4"/>
    </row>
    <row r="189" ht="15.75" customHeight="1">
      <c r="B189" s="4"/>
      <c r="C189" s="41"/>
      <c r="D189" s="4"/>
      <c r="E189" s="4"/>
      <c r="F189" s="42"/>
      <c r="G189" s="4"/>
      <c r="H189" s="4"/>
      <c r="I189" s="4"/>
      <c r="J189" s="4"/>
    </row>
    <row r="190" ht="15.75" customHeight="1">
      <c r="B190" s="4"/>
      <c r="C190" s="41"/>
      <c r="D190" s="4"/>
      <c r="E190" s="4"/>
      <c r="F190" s="42"/>
      <c r="G190" s="4"/>
      <c r="H190" s="4"/>
      <c r="I190" s="4"/>
      <c r="J190" s="4"/>
    </row>
    <row r="191" ht="15.75" customHeight="1">
      <c r="B191" s="4"/>
      <c r="C191" s="41"/>
      <c r="D191" s="4"/>
      <c r="E191" s="4"/>
      <c r="F191" s="42"/>
      <c r="G191" s="4"/>
      <c r="H191" s="4"/>
      <c r="I191" s="4"/>
      <c r="J191" s="4"/>
    </row>
    <row r="192" ht="15.75" customHeight="1">
      <c r="B192" s="4"/>
      <c r="C192" s="41"/>
      <c r="D192" s="4"/>
      <c r="E192" s="4"/>
      <c r="F192" s="42"/>
      <c r="G192" s="4"/>
      <c r="H192" s="4"/>
      <c r="I192" s="4"/>
      <c r="J192" s="4"/>
    </row>
    <row r="193" ht="15.75" customHeight="1">
      <c r="B193" s="4"/>
      <c r="C193" s="41"/>
      <c r="D193" s="4"/>
      <c r="E193" s="4"/>
      <c r="F193" s="42"/>
      <c r="G193" s="4"/>
      <c r="H193" s="4"/>
      <c r="I193" s="4"/>
      <c r="J193" s="4"/>
    </row>
    <row r="194" ht="15.75" customHeight="1">
      <c r="B194" s="4"/>
      <c r="C194" s="41"/>
      <c r="D194" s="4"/>
      <c r="E194" s="4"/>
      <c r="F194" s="42"/>
      <c r="G194" s="4"/>
      <c r="H194" s="4"/>
      <c r="I194" s="4"/>
      <c r="J194" s="4"/>
    </row>
    <row r="195" ht="15.75" customHeight="1">
      <c r="B195" s="4"/>
      <c r="C195" s="41"/>
      <c r="D195" s="4"/>
      <c r="E195" s="4"/>
      <c r="F195" s="42"/>
      <c r="G195" s="4"/>
      <c r="H195" s="4"/>
      <c r="I195" s="4"/>
      <c r="J195" s="4"/>
    </row>
    <row r="196" ht="15.75" customHeight="1">
      <c r="B196" s="4"/>
      <c r="C196" s="41"/>
      <c r="D196" s="4"/>
      <c r="E196" s="4"/>
      <c r="F196" s="42"/>
      <c r="G196" s="4"/>
      <c r="H196" s="4"/>
      <c r="I196" s="4"/>
      <c r="J196" s="4"/>
    </row>
    <row r="197" ht="15.75" customHeight="1">
      <c r="B197" s="4"/>
      <c r="C197" s="41"/>
      <c r="D197" s="4"/>
      <c r="E197" s="4"/>
      <c r="F197" s="42"/>
      <c r="G197" s="4"/>
      <c r="H197" s="4"/>
      <c r="I197" s="4"/>
      <c r="J197" s="4"/>
    </row>
    <row r="198" ht="15.75" customHeight="1">
      <c r="B198" s="4"/>
      <c r="C198" s="41"/>
      <c r="D198" s="4"/>
      <c r="E198" s="4"/>
      <c r="F198" s="42"/>
      <c r="G198" s="4"/>
      <c r="H198" s="4"/>
      <c r="I198" s="4"/>
      <c r="J198" s="4"/>
    </row>
    <row r="199" ht="15.75" customHeight="1">
      <c r="B199" s="4"/>
      <c r="C199" s="41"/>
      <c r="D199" s="4"/>
      <c r="E199" s="4"/>
      <c r="F199" s="42"/>
      <c r="G199" s="4"/>
      <c r="H199" s="4"/>
      <c r="I199" s="4"/>
      <c r="J199" s="4"/>
    </row>
    <row r="200" ht="15.75" customHeight="1">
      <c r="B200" s="4"/>
      <c r="C200" s="41"/>
      <c r="D200" s="4"/>
      <c r="E200" s="4"/>
      <c r="F200" s="42"/>
      <c r="G200" s="4"/>
      <c r="H200" s="4"/>
      <c r="I200" s="4"/>
      <c r="J200" s="4"/>
    </row>
    <row r="201" ht="15.75" customHeight="1">
      <c r="B201" s="4"/>
      <c r="C201" s="41"/>
      <c r="D201" s="4"/>
      <c r="E201" s="4"/>
      <c r="F201" s="42"/>
      <c r="G201" s="4"/>
      <c r="H201" s="4"/>
      <c r="I201" s="4"/>
      <c r="J201" s="4"/>
    </row>
    <row r="202" ht="15.75" customHeight="1">
      <c r="B202" s="4"/>
      <c r="C202" s="41"/>
      <c r="D202" s="4"/>
      <c r="E202" s="4"/>
      <c r="F202" s="42"/>
      <c r="G202" s="4"/>
      <c r="H202" s="4"/>
      <c r="I202" s="4"/>
      <c r="J202" s="4"/>
    </row>
    <row r="203" ht="15.75" customHeight="1">
      <c r="B203" s="4"/>
      <c r="C203" s="41"/>
      <c r="D203" s="4"/>
      <c r="E203" s="4"/>
      <c r="F203" s="42"/>
      <c r="G203" s="4"/>
      <c r="H203" s="4"/>
      <c r="I203" s="4"/>
      <c r="J203" s="4"/>
    </row>
    <row r="204" ht="15.75" customHeight="1">
      <c r="B204" s="4"/>
      <c r="C204" s="41"/>
      <c r="D204" s="4"/>
      <c r="E204" s="4"/>
      <c r="F204" s="42"/>
      <c r="G204" s="4"/>
      <c r="H204" s="4"/>
      <c r="I204" s="4"/>
      <c r="J204" s="4"/>
    </row>
    <row r="205" ht="15.75" customHeight="1">
      <c r="B205" s="4"/>
      <c r="C205" s="41"/>
      <c r="D205" s="4"/>
      <c r="E205" s="4"/>
      <c r="F205" s="42"/>
      <c r="G205" s="4"/>
      <c r="H205" s="4"/>
      <c r="I205" s="4"/>
      <c r="J205" s="4"/>
    </row>
    <row r="206" ht="15.75" customHeight="1">
      <c r="B206" s="4"/>
      <c r="C206" s="41"/>
      <c r="D206" s="4"/>
      <c r="E206" s="4"/>
      <c r="F206" s="42"/>
      <c r="G206" s="4"/>
      <c r="H206" s="4"/>
      <c r="I206" s="4"/>
      <c r="J206" s="4"/>
    </row>
    <row r="207" ht="15.75" customHeight="1">
      <c r="B207" s="4"/>
      <c r="C207" s="41"/>
      <c r="D207" s="4"/>
      <c r="E207" s="4"/>
      <c r="F207" s="42"/>
      <c r="G207" s="4"/>
      <c r="H207" s="4"/>
      <c r="I207" s="4"/>
      <c r="J207" s="4"/>
    </row>
    <row r="208" ht="15.75" customHeight="1">
      <c r="B208" s="4"/>
      <c r="C208" s="41"/>
      <c r="D208" s="4"/>
      <c r="E208" s="4"/>
      <c r="F208" s="42"/>
      <c r="G208" s="4"/>
      <c r="H208" s="4"/>
      <c r="I208" s="4"/>
      <c r="J208" s="4"/>
    </row>
    <row r="209" ht="15.75" customHeight="1">
      <c r="B209" s="4"/>
      <c r="C209" s="41"/>
      <c r="D209" s="4"/>
      <c r="E209" s="4"/>
      <c r="F209" s="42"/>
      <c r="G209" s="4"/>
      <c r="H209" s="4"/>
      <c r="I209" s="4"/>
      <c r="J209" s="4"/>
    </row>
    <row r="210" ht="15.75" customHeight="1">
      <c r="B210" s="4"/>
      <c r="C210" s="41"/>
      <c r="D210" s="4"/>
      <c r="E210" s="4"/>
      <c r="F210" s="42"/>
      <c r="G210" s="4"/>
      <c r="H210" s="4"/>
      <c r="I210" s="4"/>
      <c r="J210" s="4"/>
    </row>
    <row r="211" ht="15.75" customHeight="1">
      <c r="B211" s="4"/>
      <c r="C211" s="41"/>
      <c r="D211" s="4"/>
      <c r="E211" s="4"/>
      <c r="F211" s="42"/>
      <c r="G211" s="4"/>
      <c r="H211" s="4"/>
      <c r="I211" s="4"/>
      <c r="J211" s="4"/>
    </row>
    <row r="212" ht="15.75" customHeight="1">
      <c r="B212" s="4"/>
      <c r="C212" s="41"/>
      <c r="D212" s="4"/>
      <c r="E212" s="4"/>
      <c r="F212" s="42"/>
      <c r="G212" s="4"/>
      <c r="H212" s="4"/>
      <c r="I212" s="4"/>
      <c r="J212" s="4"/>
    </row>
    <row r="213" ht="15.75" customHeight="1">
      <c r="B213" s="4"/>
      <c r="C213" s="41"/>
      <c r="D213" s="4"/>
      <c r="E213" s="4"/>
      <c r="F213" s="42"/>
      <c r="G213" s="4"/>
      <c r="H213" s="4"/>
      <c r="I213" s="4"/>
      <c r="J213" s="4"/>
    </row>
    <row r="214" ht="15.75" customHeight="1">
      <c r="B214" s="4"/>
      <c r="C214" s="41"/>
      <c r="D214" s="4"/>
      <c r="E214" s="4"/>
      <c r="F214" s="42"/>
      <c r="G214" s="4"/>
      <c r="H214" s="4"/>
      <c r="I214" s="4"/>
      <c r="J214" s="4"/>
    </row>
    <row r="215" ht="15.75" customHeight="1">
      <c r="B215" s="4"/>
      <c r="C215" s="41"/>
      <c r="D215" s="4"/>
      <c r="E215" s="4"/>
      <c r="F215" s="42"/>
      <c r="G215" s="4"/>
      <c r="H215" s="4"/>
      <c r="I215" s="4"/>
      <c r="J215" s="4"/>
    </row>
    <row r="216" ht="15.75" customHeight="1">
      <c r="B216" s="4"/>
      <c r="C216" s="41"/>
      <c r="D216" s="4"/>
      <c r="E216" s="4"/>
      <c r="F216" s="42"/>
      <c r="G216" s="4"/>
      <c r="H216" s="4"/>
      <c r="I216" s="4"/>
      <c r="J216" s="4"/>
    </row>
    <row r="217" ht="15.75" customHeight="1">
      <c r="B217" s="4"/>
      <c r="C217" s="41"/>
      <c r="D217" s="4"/>
      <c r="E217" s="4"/>
      <c r="F217" s="42"/>
      <c r="G217" s="4"/>
      <c r="H217" s="4"/>
      <c r="I217" s="4"/>
      <c r="J217" s="4"/>
    </row>
    <row r="218" ht="15.75" customHeight="1">
      <c r="B218" s="4"/>
      <c r="C218" s="41"/>
      <c r="D218" s="4"/>
      <c r="E218" s="4"/>
      <c r="F218" s="42"/>
      <c r="G218" s="4"/>
      <c r="H218" s="4"/>
      <c r="I218" s="4"/>
      <c r="J218" s="4"/>
    </row>
    <row r="219" ht="15.75" customHeight="1">
      <c r="B219" s="4"/>
      <c r="C219" s="41"/>
      <c r="D219" s="4"/>
      <c r="E219" s="4"/>
      <c r="F219" s="42"/>
      <c r="G219" s="4"/>
      <c r="H219" s="4"/>
      <c r="I219" s="4"/>
      <c r="J219" s="4"/>
    </row>
    <row r="220" ht="15.75" customHeight="1">
      <c r="B220" s="4"/>
      <c r="C220" s="41"/>
      <c r="D220" s="4"/>
      <c r="E220" s="4"/>
      <c r="F220" s="42"/>
      <c r="G220" s="4"/>
      <c r="H220" s="4"/>
      <c r="I220" s="4"/>
      <c r="J220" s="4"/>
    </row>
    <row r="221" ht="15.75" customHeight="1">
      <c r="B221" s="4"/>
      <c r="C221" s="41"/>
      <c r="D221" s="4"/>
      <c r="E221" s="4"/>
      <c r="F221" s="42"/>
      <c r="G221" s="4"/>
      <c r="H221" s="4"/>
      <c r="I221" s="4"/>
      <c r="J221" s="4"/>
    </row>
    <row r="222" ht="15.75" customHeight="1">
      <c r="B222" s="4"/>
      <c r="C222" s="41"/>
      <c r="D222" s="4"/>
      <c r="E222" s="4"/>
      <c r="F222" s="42"/>
      <c r="G222" s="4"/>
      <c r="H222" s="4"/>
      <c r="I222" s="4"/>
      <c r="J222" s="4"/>
    </row>
    <row r="223" ht="15.75" customHeight="1">
      <c r="B223" s="4"/>
      <c r="C223" s="41"/>
      <c r="D223" s="4"/>
      <c r="E223" s="4"/>
      <c r="F223" s="42"/>
      <c r="G223" s="4"/>
      <c r="H223" s="4"/>
      <c r="I223" s="4"/>
      <c r="J223" s="4"/>
    </row>
    <row r="224" ht="15.75" customHeight="1">
      <c r="B224" s="4"/>
      <c r="C224" s="41"/>
      <c r="D224" s="4"/>
      <c r="E224" s="4"/>
      <c r="F224" s="42"/>
      <c r="G224" s="4"/>
      <c r="H224" s="4"/>
      <c r="I224" s="4"/>
      <c r="J224" s="4"/>
    </row>
    <row r="225" ht="15.75" customHeight="1">
      <c r="B225" s="4"/>
      <c r="C225" s="41"/>
      <c r="D225" s="4"/>
      <c r="E225" s="4"/>
      <c r="F225" s="42"/>
      <c r="G225" s="4"/>
      <c r="H225" s="4"/>
      <c r="I225" s="4"/>
      <c r="J225" s="4"/>
    </row>
    <row r="226" ht="15.75" customHeight="1">
      <c r="B226" s="4"/>
      <c r="C226" s="41"/>
      <c r="D226" s="4"/>
      <c r="E226" s="4"/>
      <c r="F226" s="42"/>
      <c r="G226" s="4"/>
      <c r="H226" s="4"/>
      <c r="I226" s="4"/>
      <c r="J226" s="4"/>
    </row>
    <row r="227" ht="15.75" customHeight="1">
      <c r="B227" s="4"/>
      <c r="C227" s="41"/>
      <c r="D227" s="4"/>
      <c r="E227" s="4"/>
      <c r="F227" s="42"/>
      <c r="G227" s="4"/>
      <c r="H227" s="4"/>
      <c r="I227" s="4"/>
      <c r="J227" s="4"/>
    </row>
    <row r="228" ht="15.75" customHeight="1">
      <c r="B228" s="4"/>
      <c r="C228" s="41"/>
      <c r="D228" s="4"/>
      <c r="E228" s="4"/>
      <c r="F228" s="42"/>
      <c r="G228" s="4"/>
      <c r="H228" s="4"/>
      <c r="I228" s="4"/>
      <c r="J228" s="4"/>
    </row>
    <row r="229" ht="15.75" customHeight="1">
      <c r="B229" s="4"/>
      <c r="C229" s="41"/>
      <c r="D229" s="4"/>
      <c r="E229" s="4"/>
      <c r="F229" s="42"/>
      <c r="G229" s="4"/>
      <c r="H229" s="4"/>
      <c r="I229" s="4"/>
      <c r="J229" s="4"/>
    </row>
    <row r="230" ht="15.75" customHeight="1">
      <c r="B230" s="4"/>
      <c r="C230" s="41"/>
      <c r="D230" s="4"/>
      <c r="E230" s="4"/>
      <c r="F230" s="42"/>
      <c r="G230" s="4"/>
      <c r="H230" s="4"/>
      <c r="I230" s="4"/>
      <c r="J230" s="4"/>
    </row>
    <row r="231" ht="15.75" customHeight="1">
      <c r="B231" s="4"/>
      <c r="C231" s="41"/>
      <c r="D231" s="4"/>
      <c r="E231" s="4"/>
      <c r="F231" s="42"/>
      <c r="G231" s="4"/>
      <c r="H231" s="4"/>
      <c r="I231" s="4"/>
      <c r="J231" s="4"/>
    </row>
    <row r="232" ht="15.75" customHeight="1">
      <c r="B232" s="4"/>
      <c r="C232" s="41"/>
      <c r="D232" s="4"/>
      <c r="E232" s="4"/>
      <c r="F232" s="42"/>
      <c r="G232" s="4"/>
      <c r="H232" s="4"/>
      <c r="I232" s="4"/>
      <c r="J232" s="4"/>
    </row>
    <row r="233" ht="15.75" customHeight="1">
      <c r="B233" s="4"/>
      <c r="C233" s="41"/>
      <c r="D233" s="4"/>
      <c r="E233" s="4"/>
      <c r="F233" s="42"/>
      <c r="G233" s="4"/>
      <c r="H233" s="4"/>
      <c r="I233" s="4"/>
      <c r="J233" s="4"/>
    </row>
    <row r="234" ht="15.75" customHeight="1">
      <c r="B234" s="4"/>
      <c r="C234" s="41"/>
      <c r="D234" s="4"/>
      <c r="E234" s="4"/>
      <c r="F234" s="42"/>
      <c r="G234" s="4"/>
      <c r="H234" s="4"/>
      <c r="I234" s="4"/>
      <c r="J234" s="4"/>
    </row>
    <row r="235" ht="15.75" customHeight="1">
      <c r="B235" s="4"/>
      <c r="C235" s="41"/>
      <c r="D235" s="4"/>
      <c r="E235" s="4"/>
      <c r="F235" s="42"/>
      <c r="G235" s="4"/>
      <c r="H235" s="4"/>
      <c r="I235" s="4"/>
      <c r="J235" s="4"/>
    </row>
    <row r="236" ht="15.75" customHeight="1">
      <c r="B236" s="4"/>
      <c r="C236" s="41"/>
      <c r="D236" s="4"/>
      <c r="E236" s="4"/>
      <c r="F236" s="42"/>
      <c r="G236" s="4"/>
      <c r="H236" s="4"/>
      <c r="I236" s="4"/>
      <c r="J236" s="4"/>
    </row>
    <row r="237" ht="15.75" customHeight="1">
      <c r="B237" s="4"/>
      <c r="C237" s="41"/>
      <c r="D237" s="4"/>
      <c r="E237" s="4"/>
      <c r="F237" s="42"/>
      <c r="G237" s="4"/>
      <c r="H237" s="4"/>
      <c r="I237" s="4"/>
      <c r="J237" s="4"/>
    </row>
    <row r="238" ht="15.75" customHeight="1">
      <c r="B238" s="4"/>
      <c r="C238" s="41"/>
      <c r="D238" s="4"/>
      <c r="E238" s="4"/>
      <c r="F238" s="42"/>
      <c r="G238" s="4"/>
      <c r="H238" s="4"/>
      <c r="I238" s="4"/>
      <c r="J238" s="4"/>
    </row>
    <row r="239" ht="15.75" customHeight="1">
      <c r="B239" s="4"/>
      <c r="C239" s="41"/>
      <c r="D239" s="4"/>
      <c r="E239" s="4"/>
      <c r="F239" s="42"/>
      <c r="G239" s="4"/>
      <c r="H239" s="4"/>
      <c r="I239" s="4"/>
      <c r="J239" s="4"/>
    </row>
    <row r="240" ht="15.75" customHeight="1">
      <c r="B240" s="4"/>
      <c r="C240" s="41"/>
      <c r="D240" s="4"/>
      <c r="E240" s="4"/>
      <c r="F240" s="42"/>
      <c r="G240" s="4"/>
      <c r="H240" s="4"/>
      <c r="I240" s="4"/>
      <c r="J240" s="4"/>
    </row>
    <row r="241" ht="15.75" customHeight="1">
      <c r="B241" s="4"/>
      <c r="C241" s="41"/>
      <c r="D241" s="4"/>
      <c r="E241" s="4"/>
      <c r="F241" s="42"/>
      <c r="G241" s="4"/>
      <c r="H241" s="4"/>
      <c r="I241" s="4"/>
      <c r="J241" s="4"/>
    </row>
    <row r="242" ht="15.75" customHeight="1">
      <c r="B242" s="4"/>
      <c r="C242" s="41"/>
      <c r="D242" s="4"/>
      <c r="E242" s="4"/>
      <c r="F242" s="42"/>
      <c r="G242" s="4"/>
      <c r="H242" s="4"/>
      <c r="I242" s="4"/>
      <c r="J242" s="4"/>
    </row>
    <row r="243" ht="15.75" customHeight="1">
      <c r="B243" s="4"/>
      <c r="C243" s="41"/>
      <c r="D243" s="4"/>
      <c r="E243" s="4"/>
      <c r="F243" s="42"/>
      <c r="G243" s="4"/>
      <c r="H243" s="4"/>
      <c r="I243" s="4"/>
      <c r="J243" s="4"/>
    </row>
    <row r="244" ht="15.75" customHeight="1">
      <c r="B244" s="4"/>
      <c r="C244" s="41"/>
      <c r="D244" s="4"/>
      <c r="E244" s="4"/>
      <c r="F244" s="42"/>
      <c r="G244" s="4"/>
      <c r="H244" s="4"/>
      <c r="I244" s="4"/>
      <c r="J244" s="4"/>
    </row>
    <row r="245" ht="15.75" customHeight="1">
      <c r="B245" s="4"/>
      <c r="C245" s="41"/>
      <c r="D245" s="4"/>
      <c r="E245" s="4"/>
      <c r="F245" s="42"/>
      <c r="G245" s="4"/>
      <c r="H245" s="4"/>
      <c r="I245" s="4"/>
      <c r="J245" s="4"/>
    </row>
    <row r="246" ht="15.75" customHeight="1">
      <c r="B246" s="4"/>
      <c r="C246" s="41"/>
      <c r="D246" s="4"/>
      <c r="E246" s="4"/>
      <c r="F246" s="42"/>
      <c r="G246" s="4"/>
      <c r="H246" s="4"/>
      <c r="I246" s="4"/>
      <c r="J246" s="4"/>
    </row>
    <row r="247" ht="15.75" customHeight="1">
      <c r="B247" s="4"/>
      <c r="C247" s="41"/>
      <c r="D247" s="4"/>
      <c r="E247" s="4"/>
      <c r="F247" s="42"/>
      <c r="G247" s="4"/>
      <c r="H247" s="4"/>
      <c r="I247" s="4"/>
      <c r="J247" s="4"/>
    </row>
    <row r="248" ht="15.75" customHeight="1">
      <c r="B248" s="4"/>
      <c r="C248" s="41"/>
      <c r="D248" s="4"/>
      <c r="E248" s="4"/>
      <c r="F248" s="42"/>
      <c r="G248" s="4"/>
      <c r="H248" s="4"/>
      <c r="I248" s="4"/>
      <c r="J248" s="4"/>
    </row>
    <row r="249" ht="15.75" customHeight="1">
      <c r="B249" s="4"/>
      <c r="C249" s="41"/>
      <c r="D249" s="4"/>
      <c r="E249" s="4"/>
      <c r="F249" s="42"/>
      <c r="G249" s="4"/>
      <c r="H249" s="4"/>
      <c r="I249" s="4"/>
      <c r="J249" s="4"/>
    </row>
    <row r="250" ht="15.75" customHeight="1">
      <c r="B250" s="4"/>
      <c r="C250" s="41"/>
      <c r="D250" s="4"/>
      <c r="E250" s="4"/>
      <c r="F250" s="42"/>
      <c r="G250" s="4"/>
      <c r="H250" s="4"/>
      <c r="I250" s="4"/>
      <c r="J250" s="4"/>
    </row>
    <row r="251" ht="15.75" customHeight="1">
      <c r="B251" s="4"/>
      <c r="C251" s="41"/>
      <c r="D251" s="4"/>
      <c r="E251" s="4"/>
      <c r="F251" s="42"/>
      <c r="G251" s="4"/>
      <c r="H251" s="4"/>
      <c r="I251" s="4"/>
      <c r="J251" s="4"/>
    </row>
    <row r="252" ht="15.75" customHeight="1">
      <c r="B252" s="4"/>
      <c r="C252" s="41"/>
      <c r="D252" s="4"/>
      <c r="E252" s="4"/>
      <c r="F252" s="42"/>
      <c r="G252" s="4"/>
      <c r="H252" s="4"/>
      <c r="I252" s="4"/>
      <c r="J252" s="4"/>
    </row>
    <row r="253" ht="15.75" customHeight="1">
      <c r="B253" s="4"/>
      <c r="C253" s="41"/>
      <c r="D253" s="4"/>
      <c r="E253" s="4"/>
      <c r="F253" s="42"/>
      <c r="G253" s="4"/>
      <c r="H253" s="4"/>
      <c r="I253" s="4"/>
      <c r="J253" s="4"/>
    </row>
    <row r="254" ht="15.75" customHeight="1">
      <c r="B254" s="4"/>
      <c r="C254" s="41"/>
      <c r="D254" s="4"/>
      <c r="E254" s="4"/>
      <c r="F254" s="42"/>
      <c r="G254" s="4"/>
      <c r="H254" s="4"/>
      <c r="I254" s="4"/>
      <c r="J254" s="4"/>
    </row>
    <row r="255" ht="15.75" customHeight="1">
      <c r="B255" s="4"/>
      <c r="C255" s="41"/>
      <c r="D255" s="4"/>
      <c r="E255" s="4"/>
      <c r="F255" s="42"/>
      <c r="G255" s="4"/>
      <c r="H255" s="4"/>
      <c r="I255" s="4"/>
      <c r="J255" s="4"/>
    </row>
    <row r="256" ht="15.75" customHeight="1">
      <c r="B256" s="4"/>
      <c r="C256" s="41"/>
      <c r="D256" s="4"/>
      <c r="E256" s="4"/>
      <c r="F256" s="42"/>
      <c r="G256" s="4"/>
      <c r="H256" s="4"/>
      <c r="I256" s="4"/>
      <c r="J256" s="4"/>
    </row>
    <row r="257" ht="15.75" customHeight="1">
      <c r="B257" s="4"/>
      <c r="C257" s="41"/>
      <c r="D257" s="4"/>
      <c r="E257" s="4"/>
      <c r="F257" s="42"/>
      <c r="G257" s="4"/>
      <c r="H257" s="4"/>
      <c r="I257" s="4"/>
      <c r="J257" s="4"/>
    </row>
    <row r="258" ht="15.75" customHeight="1">
      <c r="B258" s="4"/>
      <c r="C258" s="41"/>
      <c r="D258" s="4"/>
      <c r="E258" s="4"/>
      <c r="F258" s="42"/>
      <c r="G258" s="4"/>
      <c r="H258" s="4"/>
      <c r="I258" s="4"/>
      <c r="J258" s="4"/>
    </row>
    <row r="259" ht="15.75" customHeight="1">
      <c r="B259" s="4"/>
      <c r="C259" s="41"/>
      <c r="D259" s="4"/>
      <c r="E259" s="4"/>
      <c r="F259" s="42"/>
      <c r="G259" s="4"/>
      <c r="H259" s="4"/>
      <c r="I259" s="4"/>
      <c r="J259" s="4"/>
    </row>
    <row r="260" ht="15.75" customHeight="1">
      <c r="B260" s="4"/>
      <c r="C260" s="41"/>
      <c r="D260" s="4"/>
      <c r="E260" s="4"/>
      <c r="F260" s="42"/>
      <c r="G260" s="4"/>
      <c r="H260" s="4"/>
      <c r="I260" s="4"/>
      <c r="J260" s="4"/>
    </row>
    <row r="261" ht="15.75" customHeight="1">
      <c r="B261" s="4"/>
      <c r="C261" s="41"/>
      <c r="D261" s="4"/>
      <c r="E261" s="4"/>
      <c r="F261" s="42"/>
      <c r="G261" s="4"/>
      <c r="H261" s="4"/>
      <c r="I261" s="4"/>
      <c r="J261" s="4"/>
    </row>
    <row r="262" ht="15.75" customHeight="1">
      <c r="B262" s="4"/>
      <c r="C262" s="41"/>
      <c r="D262" s="4"/>
      <c r="E262" s="4"/>
      <c r="F262" s="42"/>
      <c r="G262" s="4"/>
      <c r="H262" s="4"/>
      <c r="I262" s="4"/>
      <c r="J262" s="4"/>
    </row>
    <row r="263" ht="15.75" customHeight="1">
      <c r="B263" s="4"/>
      <c r="C263" s="41"/>
      <c r="D263" s="4"/>
      <c r="E263" s="4"/>
      <c r="F263" s="42"/>
      <c r="G263" s="4"/>
      <c r="H263" s="4"/>
      <c r="I263" s="4"/>
      <c r="J263" s="4"/>
    </row>
    <row r="264" ht="15.75" customHeight="1">
      <c r="B264" s="4"/>
      <c r="C264" s="41"/>
      <c r="D264" s="4"/>
      <c r="E264" s="4"/>
      <c r="F264" s="42"/>
      <c r="G264" s="4"/>
      <c r="H264" s="4"/>
      <c r="I264" s="4"/>
      <c r="J264" s="4"/>
    </row>
    <row r="265" ht="15.75" customHeight="1">
      <c r="B265" s="4"/>
      <c r="C265" s="41"/>
      <c r="D265" s="4"/>
      <c r="E265" s="4"/>
      <c r="F265" s="42"/>
      <c r="G265" s="4"/>
      <c r="H265" s="4"/>
      <c r="I265" s="4"/>
      <c r="J265" s="4"/>
    </row>
    <row r="266" ht="15.75" customHeight="1">
      <c r="B266" s="4"/>
      <c r="C266" s="41"/>
      <c r="D266" s="4"/>
      <c r="E266" s="4"/>
      <c r="F266" s="42"/>
      <c r="G266" s="4"/>
      <c r="H266" s="4"/>
      <c r="I266" s="4"/>
      <c r="J266" s="4"/>
    </row>
    <row r="267" ht="15.75" customHeight="1">
      <c r="B267" s="4"/>
      <c r="C267" s="41"/>
      <c r="D267" s="4"/>
      <c r="E267" s="4"/>
      <c r="F267" s="42"/>
      <c r="G267" s="4"/>
      <c r="H267" s="4"/>
      <c r="I267" s="4"/>
      <c r="J267" s="4"/>
    </row>
    <row r="268" ht="15.75" customHeight="1">
      <c r="B268" s="4"/>
      <c r="C268" s="41"/>
      <c r="D268" s="4"/>
      <c r="E268" s="4"/>
      <c r="F268" s="42"/>
      <c r="G268" s="4"/>
      <c r="H268" s="4"/>
      <c r="I268" s="4"/>
      <c r="J268" s="4"/>
    </row>
    <row r="269" ht="15.75" customHeight="1">
      <c r="B269" s="4"/>
      <c r="C269" s="41"/>
      <c r="D269" s="4"/>
      <c r="E269" s="4"/>
      <c r="F269" s="42"/>
      <c r="G269" s="4"/>
      <c r="H269" s="4"/>
      <c r="I269" s="4"/>
      <c r="J269" s="4"/>
    </row>
    <row r="270" ht="15.75" customHeight="1">
      <c r="B270" s="4"/>
      <c r="C270" s="41"/>
      <c r="D270" s="4"/>
      <c r="E270" s="4"/>
      <c r="F270" s="42"/>
      <c r="G270" s="4"/>
      <c r="H270" s="4"/>
      <c r="I270" s="4"/>
      <c r="J270" s="4"/>
    </row>
    <row r="271" ht="15.75" customHeight="1">
      <c r="B271" s="4"/>
      <c r="C271" s="41"/>
      <c r="D271" s="4"/>
      <c r="E271" s="4"/>
      <c r="F271" s="42"/>
      <c r="G271" s="4"/>
      <c r="H271" s="4"/>
      <c r="I271" s="4"/>
      <c r="J271" s="4"/>
    </row>
    <row r="272" ht="15.75" customHeight="1">
      <c r="B272" s="4"/>
      <c r="C272" s="41"/>
      <c r="D272" s="4"/>
      <c r="E272" s="4"/>
      <c r="F272" s="42"/>
      <c r="G272" s="4"/>
      <c r="H272" s="4"/>
      <c r="I272" s="4"/>
      <c r="J272" s="4"/>
    </row>
    <row r="273" ht="15.75" customHeight="1">
      <c r="B273" s="4"/>
      <c r="C273" s="41"/>
      <c r="D273" s="4"/>
      <c r="E273" s="4"/>
      <c r="F273" s="42"/>
      <c r="G273" s="4"/>
      <c r="H273" s="4"/>
      <c r="I273" s="4"/>
      <c r="J273" s="4"/>
    </row>
    <row r="274" ht="15.75" customHeight="1">
      <c r="B274" s="4"/>
      <c r="C274" s="41"/>
      <c r="D274" s="4"/>
      <c r="E274" s="4"/>
      <c r="F274" s="42"/>
      <c r="G274" s="4"/>
      <c r="H274" s="4"/>
      <c r="I274" s="4"/>
      <c r="J274" s="4"/>
    </row>
    <row r="275" ht="15.75" customHeight="1">
      <c r="B275" s="4"/>
      <c r="C275" s="41"/>
      <c r="D275" s="4"/>
      <c r="E275" s="4"/>
      <c r="F275" s="42"/>
      <c r="G275" s="4"/>
      <c r="H275" s="4"/>
      <c r="I275" s="4"/>
      <c r="J275" s="4"/>
    </row>
    <row r="276" ht="15.75" customHeight="1">
      <c r="B276" s="4"/>
      <c r="C276" s="41"/>
      <c r="D276" s="4"/>
      <c r="E276" s="4"/>
      <c r="F276" s="42"/>
      <c r="G276" s="4"/>
      <c r="H276" s="4"/>
      <c r="I276" s="4"/>
      <c r="J276" s="4"/>
    </row>
    <row r="277" ht="15.75" customHeight="1">
      <c r="B277" s="4"/>
      <c r="C277" s="41"/>
      <c r="D277" s="4"/>
      <c r="E277" s="4"/>
      <c r="F277" s="42"/>
      <c r="G277" s="4"/>
      <c r="H277" s="4"/>
      <c r="I277" s="4"/>
      <c r="J277" s="4"/>
    </row>
    <row r="278" ht="15.75" customHeight="1">
      <c r="B278" s="4"/>
      <c r="C278" s="41"/>
      <c r="D278" s="4"/>
      <c r="E278" s="4"/>
      <c r="F278" s="42"/>
      <c r="G278" s="4"/>
      <c r="H278" s="4"/>
      <c r="I278" s="4"/>
      <c r="J278" s="4"/>
    </row>
    <row r="279" ht="15.75" customHeight="1">
      <c r="B279" s="4"/>
      <c r="C279" s="41"/>
      <c r="D279" s="4"/>
      <c r="E279" s="4"/>
      <c r="F279" s="42"/>
      <c r="G279" s="4"/>
      <c r="H279" s="4"/>
      <c r="I279" s="4"/>
      <c r="J279" s="4"/>
    </row>
    <row r="280" ht="15.75" customHeight="1">
      <c r="B280" s="4"/>
      <c r="C280" s="41"/>
      <c r="D280" s="4"/>
      <c r="E280" s="4"/>
      <c r="F280" s="42"/>
      <c r="G280" s="4"/>
      <c r="H280" s="4"/>
      <c r="I280" s="4"/>
      <c r="J280" s="4"/>
    </row>
    <row r="281" ht="15.75" customHeight="1">
      <c r="B281" s="4"/>
      <c r="C281" s="41"/>
      <c r="D281" s="4"/>
      <c r="E281" s="4"/>
      <c r="F281" s="42"/>
      <c r="G281" s="4"/>
      <c r="H281" s="4"/>
      <c r="I281" s="4"/>
      <c r="J281" s="4"/>
    </row>
    <row r="282" ht="15.75" customHeight="1">
      <c r="B282" s="4"/>
      <c r="C282" s="41"/>
      <c r="D282" s="4"/>
      <c r="E282" s="4"/>
      <c r="F282" s="42"/>
      <c r="G282" s="4"/>
      <c r="H282" s="4"/>
      <c r="I282" s="4"/>
      <c r="J282" s="4"/>
    </row>
    <row r="283" ht="15.75" customHeight="1">
      <c r="B283" s="4"/>
      <c r="C283" s="41"/>
      <c r="D283" s="4"/>
      <c r="E283" s="4"/>
      <c r="F283" s="42"/>
      <c r="G283" s="4"/>
      <c r="H283" s="4"/>
      <c r="I283" s="4"/>
      <c r="J283" s="4"/>
    </row>
    <row r="284" ht="15.75" customHeight="1">
      <c r="B284" s="4"/>
      <c r="C284" s="41"/>
      <c r="D284" s="4"/>
      <c r="E284" s="4"/>
      <c r="F284" s="42"/>
      <c r="G284" s="4"/>
      <c r="H284" s="4"/>
      <c r="I284" s="4"/>
      <c r="J284" s="4"/>
    </row>
    <row r="285" ht="15.75" customHeight="1">
      <c r="B285" s="4"/>
      <c r="C285" s="41"/>
      <c r="D285" s="4"/>
      <c r="E285" s="4"/>
      <c r="F285" s="42"/>
      <c r="G285" s="4"/>
      <c r="H285" s="4"/>
      <c r="I285" s="4"/>
      <c r="J285" s="4"/>
    </row>
    <row r="286" ht="15.75" customHeight="1">
      <c r="B286" s="4"/>
      <c r="C286" s="41"/>
      <c r="D286" s="4"/>
      <c r="E286" s="4"/>
      <c r="F286" s="42"/>
      <c r="G286" s="4"/>
      <c r="H286" s="4"/>
      <c r="I286" s="4"/>
      <c r="J286" s="4"/>
    </row>
    <row r="287" ht="15.75" customHeight="1">
      <c r="B287" s="4"/>
      <c r="C287" s="41"/>
      <c r="D287" s="4"/>
      <c r="E287" s="4"/>
      <c r="F287" s="42"/>
      <c r="G287" s="4"/>
      <c r="H287" s="4"/>
      <c r="I287" s="4"/>
      <c r="J287" s="4"/>
    </row>
    <row r="288" ht="15.75" customHeight="1">
      <c r="B288" s="4"/>
      <c r="C288" s="41"/>
      <c r="D288" s="4"/>
      <c r="E288" s="4"/>
      <c r="F288" s="42"/>
      <c r="G288" s="4"/>
      <c r="H288" s="4"/>
      <c r="I288" s="4"/>
      <c r="J288" s="4"/>
    </row>
    <row r="289" ht="15.75" customHeight="1">
      <c r="B289" s="4"/>
      <c r="C289" s="41"/>
      <c r="D289" s="4"/>
      <c r="E289" s="4"/>
      <c r="F289" s="42"/>
      <c r="G289" s="4"/>
      <c r="H289" s="4"/>
      <c r="I289" s="4"/>
      <c r="J289" s="4"/>
    </row>
    <row r="290" ht="15.75" customHeight="1">
      <c r="B290" s="4"/>
      <c r="C290" s="41"/>
      <c r="D290" s="4"/>
      <c r="E290" s="4"/>
      <c r="F290" s="42"/>
      <c r="G290" s="4"/>
      <c r="H290" s="4"/>
      <c r="I290" s="4"/>
      <c r="J290" s="4"/>
    </row>
    <row r="291" ht="15.75" customHeight="1">
      <c r="B291" s="4"/>
      <c r="C291" s="41"/>
      <c r="D291" s="4"/>
      <c r="E291" s="4"/>
      <c r="F291" s="42"/>
      <c r="G291" s="4"/>
      <c r="H291" s="4"/>
      <c r="I291" s="4"/>
      <c r="J291" s="4"/>
    </row>
    <row r="292" ht="15.75" customHeight="1">
      <c r="B292" s="4"/>
      <c r="C292" s="41"/>
      <c r="D292" s="4"/>
      <c r="E292" s="4"/>
      <c r="F292" s="42"/>
      <c r="G292" s="4"/>
      <c r="H292" s="4"/>
      <c r="I292" s="4"/>
      <c r="J292" s="4"/>
    </row>
    <row r="293" ht="15.75" customHeight="1">
      <c r="B293" s="4"/>
      <c r="C293" s="41"/>
      <c r="D293" s="4"/>
      <c r="E293" s="4"/>
      <c r="F293" s="42"/>
      <c r="G293" s="4"/>
      <c r="H293" s="4"/>
      <c r="I293" s="4"/>
      <c r="J293" s="4"/>
    </row>
    <row r="294" ht="15.75" customHeight="1">
      <c r="B294" s="4"/>
      <c r="C294" s="41"/>
      <c r="D294" s="4"/>
      <c r="E294" s="4"/>
      <c r="F294" s="42"/>
      <c r="G294" s="4"/>
      <c r="H294" s="4"/>
      <c r="I294" s="4"/>
      <c r="J294" s="4"/>
    </row>
    <row r="295" ht="15.75" customHeight="1">
      <c r="B295" s="4"/>
      <c r="C295" s="41"/>
      <c r="D295" s="4"/>
      <c r="E295" s="4"/>
      <c r="F295" s="42"/>
      <c r="G295" s="4"/>
      <c r="H295" s="4"/>
      <c r="I295" s="4"/>
      <c r="J295" s="4"/>
    </row>
    <row r="296" ht="15.75" customHeight="1">
      <c r="B296" s="4"/>
      <c r="C296" s="41"/>
      <c r="D296" s="4"/>
      <c r="E296" s="4"/>
      <c r="F296" s="42"/>
      <c r="G296" s="4"/>
      <c r="H296" s="4"/>
      <c r="I296" s="4"/>
      <c r="J296" s="4"/>
    </row>
    <row r="297" ht="15.75" customHeight="1">
      <c r="B297" s="4"/>
      <c r="C297" s="41"/>
      <c r="D297" s="4"/>
      <c r="E297" s="4"/>
      <c r="F297" s="42"/>
      <c r="G297" s="4"/>
      <c r="H297" s="4"/>
      <c r="I297" s="4"/>
      <c r="J297" s="4"/>
    </row>
    <row r="298" ht="15.75" customHeight="1">
      <c r="B298" s="4"/>
      <c r="C298" s="41"/>
      <c r="D298" s="4"/>
      <c r="E298" s="4"/>
      <c r="F298" s="42"/>
      <c r="G298" s="4"/>
      <c r="H298" s="4"/>
      <c r="I298" s="4"/>
      <c r="J298" s="4"/>
    </row>
    <row r="299" ht="15.75" customHeight="1">
      <c r="B299" s="4"/>
      <c r="C299" s="41"/>
      <c r="D299" s="4"/>
      <c r="E299" s="4"/>
      <c r="F299" s="42"/>
      <c r="G299" s="4"/>
      <c r="H299" s="4"/>
      <c r="I299" s="4"/>
      <c r="J299" s="4"/>
    </row>
    <row r="300" ht="15.75" customHeight="1">
      <c r="B300" s="4"/>
      <c r="C300" s="41"/>
      <c r="D300" s="4"/>
      <c r="E300" s="4"/>
      <c r="F300" s="42"/>
      <c r="G300" s="4"/>
      <c r="H300" s="4"/>
      <c r="I300" s="4"/>
      <c r="J300" s="4"/>
    </row>
    <row r="301" ht="15.75" customHeight="1">
      <c r="B301" s="4"/>
      <c r="C301" s="41"/>
      <c r="D301" s="4"/>
      <c r="E301" s="4"/>
      <c r="F301" s="42"/>
      <c r="G301" s="4"/>
      <c r="H301" s="4"/>
      <c r="I301" s="4"/>
      <c r="J301" s="4"/>
    </row>
    <row r="302" ht="15.75" customHeight="1">
      <c r="B302" s="4"/>
      <c r="C302" s="41"/>
      <c r="D302" s="4"/>
      <c r="E302" s="4"/>
      <c r="F302" s="42"/>
      <c r="G302" s="4"/>
      <c r="H302" s="4"/>
      <c r="I302" s="4"/>
      <c r="J302" s="4"/>
    </row>
    <row r="303" ht="15.75" customHeight="1">
      <c r="B303" s="4"/>
      <c r="C303" s="41"/>
      <c r="D303" s="4"/>
      <c r="E303" s="4"/>
      <c r="F303" s="42"/>
      <c r="G303" s="4"/>
      <c r="H303" s="4"/>
      <c r="I303" s="4"/>
      <c r="J303" s="4"/>
    </row>
    <row r="304" ht="15.75" customHeight="1">
      <c r="B304" s="4"/>
      <c r="C304" s="41"/>
      <c r="D304" s="4"/>
      <c r="E304" s="4"/>
      <c r="F304" s="42"/>
      <c r="G304" s="4"/>
      <c r="H304" s="4"/>
      <c r="I304" s="4"/>
      <c r="J304" s="4"/>
    </row>
    <row r="305" ht="15.75" customHeight="1">
      <c r="B305" s="4"/>
      <c r="C305" s="41"/>
      <c r="D305" s="4"/>
      <c r="E305" s="4"/>
      <c r="F305" s="42"/>
      <c r="G305" s="4"/>
      <c r="H305" s="4"/>
      <c r="I305" s="4"/>
      <c r="J305" s="4"/>
    </row>
    <row r="306" ht="15.75" customHeight="1">
      <c r="B306" s="4"/>
      <c r="C306" s="41"/>
      <c r="D306" s="4"/>
      <c r="E306" s="4"/>
      <c r="F306" s="42"/>
      <c r="G306" s="4"/>
      <c r="H306" s="4"/>
      <c r="I306" s="4"/>
      <c r="J306" s="4"/>
    </row>
    <row r="307" ht="15.75" customHeight="1">
      <c r="B307" s="4"/>
      <c r="C307" s="41"/>
      <c r="D307" s="4"/>
      <c r="E307" s="4"/>
      <c r="F307" s="42"/>
      <c r="G307" s="4"/>
      <c r="H307" s="4"/>
      <c r="I307" s="4"/>
      <c r="J307" s="4"/>
    </row>
    <row r="308" ht="15.75" customHeight="1">
      <c r="B308" s="4"/>
      <c r="C308" s="41"/>
      <c r="D308" s="4"/>
      <c r="E308" s="4"/>
      <c r="F308" s="42"/>
      <c r="G308" s="4"/>
      <c r="H308" s="4"/>
      <c r="I308" s="4"/>
      <c r="J308" s="4"/>
    </row>
    <row r="309" ht="15.75" customHeight="1">
      <c r="B309" s="4"/>
      <c r="C309" s="41"/>
      <c r="D309" s="4"/>
      <c r="E309" s="4"/>
      <c r="F309" s="42"/>
      <c r="G309" s="4"/>
      <c r="H309" s="4"/>
      <c r="I309" s="4"/>
      <c r="J309" s="4"/>
    </row>
    <row r="310" ht="15.75" customHeight="1">
      <c r="B310" s="4"/>
      <c r="C310" s="41"/>
      <c r="D310" s="4"/>
      <c r="E310" s="4"/>
      <c r="F310" s="42"/>
      <c r="G310" s="4"/>
      <c r="H310" s="4"/>
      <c r="I310" s="4"/>
      <c r="J310" s="4"/>
    </row>
    <row r="311" ht="15.75" customHeight="1">
      <c r="B311" s="4"/>
      <c r="C311" s="41"/>
      <c r="D311" s="4"/>
      <c r="E311" s="4"/>
      <c r="F311" s="42"/>
      <c r="G311" s="4"/>
      <c r="H311" s="4"/>
      <c r="I311" s="4"/>
      <c r="J311" s="4"/>
    </row>
    <row r="312" ht="15.75" customHeight="1">
      <c r="B312" s="4"/>
      <c r="C312" s="41"/>
      <c r="D312" s="4"/>
      <c r="E312" s="4"/>
      <c r="F312" s="42"/>
      <c r="G312" s="4"/>
      <c r="H312" s="4"/>
      <c r="I312" s="4"/>
      <c r="J312" s="4"/>
    </row>
    <row r="313" ht="15.75" customHeight="1">
      <c r="B313" s="4"/>
      <c r="C313" s="41"/>
      <c r="D313" s="4"/>
      <c r="E313" s="4"/>
      <c r="F313" s="42"/>
      <c r="G313" s="4"/>
      <c r="H313" s="4"/>
      <c r="I313" s="4"/>
      <c r="J313" s="4"/>
    </row>
    <row r="314" ht="15.75" customHeight="1">
      <c r="B314" s="4"/>
      <c r="C314" s="41"/>
      <c r="D314" s="4"/>
      <c r="E314" s="4"/>
      <c r="F314" s="42"/>
      <c r="G314" s="4"/>
      <c r="H314" s="4"/>
      <c r="I314" s="4"/>
      <c r="J314" s="4"/>
    </row>
    <row r="315" ht="15.75" customHeight="1">
      <c r="B315" s="4"/>
      <c r="C315" s="41"/>
      <c r="D315" s="4"/>
      <c r="E315" s="4"/>
      <c r="F315" s="42"/>
      <c r="G315" s="4"/>
      <c r="H315" s="4"/>
      <c r="I315" s="4"/>
      <c r="J315" s="4"/>
    </row>
    <row r="316" ht="15.75" customHeight="1">
      <c r="B316" s="4"/>
      <c r="C316" s="41"/>
      <c r="D316" s="4"/>
      <c r="E316" s="4"/>
      <c r="F316" s="42"/>
      <c r="G316" s="4"/>
      <c r="H316" s="4"/>
      <c r="I316" s="4"/>
      <c r="J316" s="4"/>
    </row>
    <row r="317" ht="15.75" customHeight="1">
      <c r="B317" s="4"/>
      <c r="C317" s="41"/>
      <c r="D317" s="4"/>
      <c r="E317" s="4"/>
      <c r="F317" s="42"/>
      <c r="G317" s="4"/>
      <c r="H317" s="4"/>
      <c r="I317" s="4"/>
      <c r="J317" s="4"/>
    </row>
    <row r="318" ht="15.75" customHeight="1">
      <c r="B318" s="4"/>
      <c r="C318" s="41"/>
      <c r="D318" s="4"/>
      <c r="E318" s="4"/>
      <c r="F318" s="42"/>
      <c r="G318" s="4"/>
      <c r="H318" s="4"/>
      <c r="I318" s="4"/>
      <c r="J318" s="4"/>
    </row>
    <row r="319" ht="15.75" customHeight="1">
      <c r="B319" s="4"/>
      <c r="C319" s="41"/>
      <c r="D319" s="4"/>
      <c r="E319" s="4"/>
      <c r="F319" s="42"/>
      <c r="G319" s="4"/>
      <c r="H319" s="4"/>
      <c r="I319" s="4"/>
      <c r="J319" s="4"/>
    </row>
    <row r="320" ht="15.75" customHeight="1">
      <c r="B320" s="4"/>
      <c r="C320" s="41"/>
      <c r="D320" s="4"/>
      <c r="E320" s="4"/>
      <c r="F320" s="42"/>
      <c r="G320" s="4"/>
      <c r="H320" s="4"/>
      <c r="I320" s="4"/>
      <c r="J320" s="4"/>
    </row>
    <row r="321" ht="15.75" customHeight="1">
      <c r="B321" s="4"/>
      <c r="C321" s="41"/>
      <c r="D321" s="4"/>
      <c r="E321" s="4"/>
      <c r="F321" s="42"/>
      <c r="G321" s="4"/>
      <c r="H321" s="4"/>
      <c r="I321" s="4"/>
      <c r="J321" s="4"/>
    </row>
    <row r="322" ht="15.75" customHeight="1">
      <c r="B322" s="4"/>
      <c r="C322" s="41"/>
      <c r="D322" s="4"/>
      <c r="E322" s="4"/>
      <c r="F322" s="42"/>
      <c r="G322" s="4"/>
      <c r="H322" s="4"/>
      <c r="I322" s="4"/>
      <c r="J322" s="4"/>
    </row>
    <row r="323" ht="15.75" customHeight="1">
      <c r="B323" s="4"/>
      <c r="C323" s="41"/>
      <c r="D323" s="4"/>
      <c r="E323" s="4"/>
      <c r="F323" s="42"/>
      <c r="G323" s="4"/>
      <c r="H323" s="4"/>
      <c r="I323" s="4"/>
      <c r="J323" s="4"/>
    </row>
    <row r="324" ht="15.75" customHeight="1">
      <c r="B324" s="4"/>
      <c r="C324" s="41"/>
      <c r="D324" s="4"/>
      <c r="E324" s="4"/>
      <c r="F324" s="42"/>
      <c r="G324" s="4"/>
      <c r="H324" s="4"/>
      <c r="I324" s="4"/>
      <c r="J324" s="4"/>
    </row>
    <row r="325" ht="15.75" customHeight="1">
      <c r="B325" s="4"/>
      <c r="C325" s="41"/>
      <c r="D325" s="4"/>
      <c r="E325" s="4"/>
      <c r="F325" s="42"/>
      <c r="G325" s="4"/>
      <c r="H325" s="4"/>
      <c r="I325" s="4"/>
      <c r="J325" s="4"/>
    </row>
    <row r="326" ht="15.75" customHeight="1">
      <c r="B326" s="4"/>
      <c r="C326" s="41"/>
      <c r="D326" s="4"/>
      <c r="E326" s="4"/>
      <c r="F326" s="42"/>
      <c r="G326" s="4"/>
      <c r="H326" s="4"/>
      <c r="I326" s="4"/>
      <c r="J326" s="4"/>
    </row>
    <row r="327" ht="15.75" customHeight="1">
      <c r="B327" s="4"/>
      <c r="C327" s="41"/>
      <c r="D327" s="4"/>
      <c r="E327" s="4"/>
      <c r="F327" s="42"/>
      <c r="G327" s="4"/>
      <c r="H327" s="4"/>
      <c r="I327" s="4"/>
      <c r="J327" s="4"/>
    </row>
    <row r="328" ht="15.75" customHeight="1">
      <c r="B328" s="4"/>
      <c r="C328" s="41"/>
      <c r="D328" s="4"/>
      <c r="E328" s="4"/>
      <c r="F328" s="42"/>
      <c r="G328" s="4"/>
      <c r="H328" s="4"/>
      <c r="I328" s="4"/>
      <c r="J328" s="4"/>
    </row>
    <row r="329" ht="15.75" customHeight="1">
      <c r="B329" s="4"/>
      <c r="C329" s="41"/>
      <c r="D329" s="4"/>
      <c r="E329" s="4"/>
      <c r="F329" s="42"/>
      <c r="G329" s="4"/>
      <c r="H329" s="4"/>
      <c r="I329" s="4"/>
      <c r="J329" s="4"/>
    </row>
    <row r="330" ht="15.75" customHeight="1">
      <c r="B330" s="4"/>
      <c r="C330" s="41"/>
      <c r="D330" s="4"/>
      <c r="E330" s="4"/>
      <c r="F330" s="42"/>
      <c r="G330" s="4"/>
      <c r="H330" s="4"/>
      <c r="I330" s="4"/>
      <c r="J330" s="4"/>
    </row>
    <row r="331" ht="15.75" customHeight="1">
      <c r="B331" s="4"/>
      <c r="C331" s="41"/>
      <c r="D331" s="4"/>
      <c r="E331" s="4"/>
      <c r="F331" s="42"/>
      <c r="G331" s="4"/>
      <c r="H331" s="4"/>
      <c r="I331" s="4"/>
      <c r="J331" s="4"/>
    </row>
    <row r="332" ht="15.75" customHeight="1">
      <c r="B332" s="4"/>
      <c r="C332" s="41"/>
      <c r="D332" s="4"/>
      <c r="E332" s="4"/>
      <c r="F332" s="42"/>
      <c r="G332" s="4"/>
      <c r="H332" s="4"/>
      <c r="I332" s="4"/>
      <c r="J332" s="4"/>
    </row>
    <row r="333" ht="15.75" customHeight="1">
      <c r="B333" s="4"/>
      <c r="C333" s="41"/>
      <c r="D333" s="4"/>
      <c r="E333" s="4"/>
      <c r="F333" s="42"/>
      <c r="G333" s="4"/>
      <c r="H333" s="4"/>
      <c r="I333" s="4"/>
      <c r="J333" s="4"/>
    </row>
    <row r="334" ht="15.75" customHeight="1">
      <c r="B334" s="4"/>
      <c r="C334" s="41"/>
      <c r="D334" s="4"/>
      <c r="E334" s="4"/>
      <c r="F334" s="42"/>
      <c r="G334" s="4"/>
      <c r="H334" s="4"/>
      <c r="I334" s="4"/>
      <c r="J334" s="4"/>
    </row>
    <row r="335" ht="15.75" customHeight="1">
      <c r="B335" s="4"/>
      <c r="C335" s="41"/>
      <c r="D335" s="4"/>
      <c r="E335" s="4"/>
      <c r="F335" s="42"/>
      <c r="G335" s="4"/>
      <c r="H335" s="4"/>
      <c r="I335" s="4"/>
      <c r="J335" s="4"/>
    </row>
    <row r="336" ht="15.75" customHeight="1">
      <c r="B336" s="4"/>
      <c r="C336" s="41"/>
      <c r="D336" s="4"/>
      <c r="E336" s="4"/>
      <c r="F336" s="42"/>
      <c r="G336" s="4"/>
      <c r="H336" s="4"/>
      <c r="I336" s="4"/>
      <c r="J336" s="4"/>
    </row>
    <row r="337" ht="15.75" customHeight="1">
      <c r="B337" s="4"/>
      <c r="C337" s="41"/>
      <c r="D337" s="4"/>
      <c r="E337" s="4"/>
      <c r="F337" s="42"/>
      <c r="G337" s="4"/>
      <c r="H337" s="4"/>
      <c r="I337" s="4"/>
      <c r="J337" s="4"/>
    </row>
    <row r="338" ht="15.75" customHeight="1">
      <c r="B338" s="4"/>
      <c r="C338" s="41"/>
      <c r="D338" s="4"/>
      <c r="E338" s="4"/>
      <c r="F338" s="42"/>
      <c r="G338" s="4"/>
      <c r="H338" s="4"/>
      <c r="I338" s="4"/>
      <c r="J338" s="4"/>
    </row>
    <row r="339" ht="15.75" customHeight="1">
      <c r="B339" s="4"/>
      <c r="C339" s="41"/>
      <c r="D339" s="4"/>
      <c r="E339" s="4"/>
      <c r="F339" s="42"/>
      <c r="G339" s="4"/>
      <c r="H339" s="4"/>
      <c r="I339" s="4"/>
      <c r="J339" s="4"/>
    </row>
    <row r="340" ht="15.75" customHeight="1">
      <c r="B340" s="4"/>
      <c r="C340" s="41"/>
      <c r="D340" s="4"/>
      <c r="E340" s="4"/>
      <c r="F340" s="42"/>
      <c r="G340" s="4"/>
      <c r="H340" s="4"/>
      <c r="I340" s="4"/>
      <c r="J340" s="4"/>
    </row>
    <row r="341" ht="15.75" customHeight="1">
      <c r="B341" s="4"/>
      <c r="C341" s="41"/>
      <c r="D341" s="4"/>
      <c r="E341" s="4"/>
      <c r="F341" s="42"/>
      <c r="G341" s="4"/>
      <c r="H341" s="4"/>
      <c r="I341" s="4"/>
      <c r="J341" s="4"/>
    </row>
    <row r="342" ht="15.75" customHeight="1">
      <c r="B342" s="4"/>
      <c r="C342" s="41"/>
      <c r="D342" s="4"/>
      <c r="E342" s="4"/>
      <c r="F342" s="42"/>
      <c r="G342" s="4"/>
      <c r="H342" s="4"/>
      <c r="I342" s="4"/>
      <c r="J342" s="4"/>
    </row>
    <row r="343" ht="15.75" customHeight="1">
      <c r="B343" s="4"/>
      <c r="C343" s="41"/>
      <c r="D343" s="4"/>
      <c r="E343" s="4"/>
      <c r="F343" s="42"/>
      <c r="G343" s="4"/>
      <c r="H343" s="4"/>
      <c r="I343" s="4"/>
      <c r="J343" s="4"/>
    </row>
    <row r="344" ht="15.75" customHeight="1">
      <c r="B344" s="4"/>
      <c r="C344" s="41"/>
      <c r="D344" s="4"/>
      <c r="E344" s="4"/>
      <c r="F344" s="42"/>
      <c r="G344" s="4"/>
      <c r="H344" s="4"/>
      <c r="I344" s="4"/>
      <c r="J344" s="4"/>
    </row>
    <row r="345" ht="15.75" customHeight="1">
      <c r="B345" s="4"/>
      <c r="C345" s="41"/>
      <c r="D345" s="4"/>
      <c r="E345" s="4"/>
      <c r="F345" s="42"/>
      <c r="G345" s="4"/>
      <c r="H345" s="4"/>
      <c r="I345" s="4"/>
      <c r="J345" s="4"/>
    </row>
    <row r="346" ht="15.75" customHeight="1">
      <c r="B346" s="4"/>
      <c r="C346" s="41"/>
      <c r="D346" s="4"/>
      <c r="E346" s="4"/>
      <c r="F346" s="42"/>
      <c r="G346" s="4"/>
      <c r="H346" s="4"/>
      <c r="I346" s="4"/>
      <c r="J346" s="4"/>
    </row>
    <row r="347" ht="15.75" customHeight="1">
      <c r="B347" s="4"/>
      <c r="C347" s="41"/>
      <c r="D347" s="4"/>
      <c r="E347" s="4"/>
      <c r="F347" s="42"/>
      <c r="G347" s="4"/>
      <c r="H347" s="4"/>
      <c r="I347" s="4"/>
      <c r="J347" s="4"/>
    </row>
    <row r="348" ht="15.75" customHeight="1">
      <c r="B348" s="4"/>
      <c r="C348" s="41"/>
      <c r="D348" s="4"/>
      <c r="E348" s="4"/>
      <c r="F348" s="42"/>
      <c r="G348" s="4"/>
      <c r="H348" s="4"/>
      <c r="I348" s="4"/>
      <c r="J348" s="4"/>
    </row>
    <row r="349" ht="15.75" customHeight="1">
      <c r="B349" s="4"/>
      <c r="C349" s="41"/>
      <c r="D349" s="4"/>
      <c r="E349" s="4"/>
      <c r="F349" s="42"/>
      <c r="G349" s="4"/>
      <c r="H349" s="4"/>
      <c r="I349" s="4"/>
      <c r="J349" s="4"/>
    </row>
    <row r="350" ht="15.75" customHeight="1">
      <c r="B350" s="4"/>
      <c r="C350" s="41"/>
      <c r="D350" s="4"/>
      <c r="E350" s="4"/>
      <c r="F350" s="42"/>
      <c r="G350" s="4"/>
      <c r="H350" s="4"/>
      <c r="I350" s="4"/>
      <c r="J350" s="4"/>
    </row>
    <row r="351" ht="15.75" customHeight="1">
      <c r="B351" s="4"/>
      <c r="C351" s="41"/>
      <c r="D351" s="4"/>
      <c r="E351" s="4"/>
      <c r="F351" s="42"/>
      <c r="G351" s="4"/>
      <c r="H351" s="4"/>
      <c r="I351" s="4"/>
      <c r="J351" s="4"/>
    </row>
    <row r="352" ht="15.75" customHeight="1">
      <c r="B352" s="4"/>
      <c r="C352" s="41"/>
      <c r="D352" s="4"/>
      <c r="E352" s="4"/>
      <c r="F352" s="42"/>
      <c r="G352" s="4"/>
      <c r="H352" s="4"/>
      <c r="I352" s="4"/>
      <c r="J352" s="4"/>
    </row>
    <row r="353" ht="15.75" customHeight="1">
      <c r="B353" s="4"/>
      <c r="C353" s="41"/>
      <c r="D353" s="4"/>
      <c r="E353" s="4"/>
      <c r="F353" s="42"/>
      <c r="G353" s="4"/>
      <c r="H353" s="4"/>
      <c r="I353" s="4"/>
      <c r="J353" s="4"/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201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47"/>
      <c r="D5" s="47"/>
      <c r="E5" s="47" t="s">
        <v>202</v>
      </c>
      <c r="F5" s="47">
        <v>9.383456072E9</v>
      </c>
      <c r="G5" s="47" t="s">
        <v>203</v>
      </c>
      <c r="H5" s="47" t="s">
        <v>204</v>
      </c>
      <c r="I5" s="47">
        <v>1500.0</v>
      </c>
      <c r="J5" s="47" t="s">
        <v>205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47"/>
      <c r="D6" s="47"/>
      <c r="E6" s="47" t="s">
        <v>206</v>
      </c>
      <c r="F6" s="47">
        <v>9.496371429E9</v>
      </c>
      <c r="G6" s="47"/>
      <c r="H6" s="47" t="s">
        <v>204</v>
      </c>
      <c r="I6" s="47">
        <v>1500.0</v>
      </c>
      <c r="J6" s="47"/>
      <c r="K6" s="43" t="s">
        <v>207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48"/>
      <c r="D7" s="48"/>
      <c r="E7" s="47"/>
      <c r="F7" s="47">
        <v>9.656201884E9</v>
      </c>
      <c r="G7" s="47"/>
      <c r="H7" s="47"/>
      <c r="I7" s="47"/>
      <c r="J7" s="47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49">
        <v>45852.0</v>
      </c>
      <c r="D8" s="49"/>
      <c r="E8" s="33" t="s">
        <v>208</v>
      </c>
      <c r="F8" s="33">
        <v>9.496963916E9</v>
      </c>
      <c r="G8" s="33" t="s">
        <v>209</v>
      </c>
      <c r="H8" s="33" t="s">
        <v>204</v>
      </c>
      <c r="I8" s="33">
        <v>1500.0</v>
      </c>
      <c r="J8" s="33"/>
      <c r="K8" s="43" t="s">
        <v>210</v>
      </c>
      <c r="L8" s="43" t="s">
        <v>211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48">
        <v>45852.0</v>
      </c>
      <c r="D9" s="48"/>
      <c r="E9" s="47" t="s">
        <v>212</v>
      </c>
      <c r="F9" s="47">
        <v>9.64511236E9</v>
      </c>
      <c r="G9" s="47" t="s">
        <v>213</v>
      </c>
      <c r="H9" s="47" t="s">
        <v>214</v>
      </c>
      <c r="I9" s="47"/>
      <c r="J9" s="47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48">
        <v>45853.0</v>
      </c>
      <c r="D10" s="48"/>
      <c r="E10" s="47" t="s">
        <v>151</v>
      </c>
      <c r="F10" s="47">
        <v>9.526213004E9</v>
      </c>
      <c r="G10" s="47"/>
      <c r="H10" s="47"/>
      <c r="I10" s="47"/>
      <c r="J10" s="47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50">
        <v>45859.0</v>
      </c>
      <c r="D11" s="50"/>
      <c r="E11" s="46"/>
      <c r="F11" s="51">
        <v>9.048949718E9</v>
      </c>
      <c r="G11" s="46" t="s">
        <v>215</v>
      </c>
      <c r="H11" s="46" t="s">
        <v>214</v>
      </c>
      <c r="I11" s="46">
        <v>1500.0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6">
        <v>8.0</v>
      </c>
      <c r="C12" s="46" t="s">
        <v>216</v>
      </c>
      <c r="D12" s="46"/>
      <c r="E12" s="46" t="s">
        <v>217</v>
      </c>
      <c r="F12" s="51">
        <v>9.995414313E9</v>
      </c>
      <c r="G12" s="46" t="s">
        <v>218</v>
      </c>
      <c r="H12" s="46" t="s">
        <v>214</v>
      </c>
      <c r="I12" s="46">
        <v>1500.0</v>
      </c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6">
        <v>9.0</v>
      </c>
      <c r="C13" s="50">
        <v>45859.0</v>
      </c>
      <c r="D13" s="50"/>
      <c r="E13" s="46"/>
      <c r="F13" s="51">
        <v>9.895362266E9</v>
      </c>
      <c r="G13" s="46" t="s">
        <v>214</v>
      </c>
      <c r="H13" s="46"/>
      <c r="I13" s="46"/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50">
        <v>45861.0</v>
      </c>
      <c r="D14" s="50"/>
      <c r="E14" s="46" t="s">
        <v>219</v>
      </c>
      <c r="F14" s="14">
        <v>9.632664412E9</v>
      </c>
      <c r="G14" s="46" t="s">
        <v>214</v>
      </c>
      <c r="H14" s="46" t="s">
        <v>214</v>
      </c>
      <c r="I14" s="46">
        <v>1500.0</v>
      </c>
      <c r="J14" s="46" t="s">
        <v>220</v>
      </c>
      <c r="K14" s="52" t="s">
        <v>221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50">
        <v>45863.0</v>
      </c>
      <c r="D15" s="50"/>
      <c r="E15" s="46" t="s">
        <v>222</v>
      </c>
      <c r="F15" s="51">
        <v>7.30623841E9</v>
      </c>
      <c r="G15" s="46" t="s">
        <v>214</v>
      </c>
      <c r="H15" s="46" t="s">
        <v>214</v>
      </c>
      <c r="I15" s="46"/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50">
        <v>45863.0</v>
      </c>
      <c r="D16" s="50"/>
      <c r="E16" s="46" t="s">
        <v>223</v>
      </c>
      <c r="F16" s="51">
        <v>9.544872522E9</v>
      </c>
      <c r="G16" s="46" t="s">
        <v>214</v>
      </c>
      <c r="H16" s="46"/>
      <c r="I16" s="46">
        <v>1500.0</v>
      </c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6">
        <v>13.0</v>
      </c>
      <c r="C17" s="50">
        <v>45864.0</v>
      </c>
      <c r="D17" s="50"/>
      <c r="E17" s="46" t="s">
        <v>224</v>
      </c>
      <c r="F17" s="14">
        <v>9.447775588E9</v>
      </c>
      <c r="G17" s="46" t="s">
        <v>225</v>
      </c>
      <c r="H17" s="46" t="s">
        <v>214</v>
      </c>
      <c r="I17" s="46">
        <v>1500.0</v>
      </c>
      <c r="J17" s="46"/>
      <c r="K17" s="43" t="s">
        <v>221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6">
        <v>14.0</v>
      </c>
      <c r="C18" s="50">
        <v>45864.0</v>
      </c>
      <c r="D18" s="50"/>
      <c r="E18" s="46" t="s">
        <v>226</v>
      </c>
      <c r="F18" s="51">
        <v>9.89502442E9</v>
      </c>
      <c r="G18" s="46" t="s">
        <v>214</v>
      </c>
      <c r="H18" s="46" t="s">
        <v>214</v>
      </c>
      <c r="I18" s="46">
        <v>1500.0</v>
      </c>
      <c r="J18" s="46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ht="15.75" customHeight="1">
      <c r="A19" s="43"/>
      <c r="B19" s="46">
        <v>15.0</v>
      </c>
      <c r="C19" s="50">
        <v>45864.0</v>
      </c>
      <c r="D19" s="50"/>
      <c r="E19" s="46" t="s">
        <v>227</v>
      </c>
      <c r="F19" s="51">
        <v>9.633991616E9</v>
      </c>
      <c r="G19" s="46" t="s">
        <v>214</v>
      </c>
      <c r="H19" s="46" t="s">
        <v>214</v>
      </c>
      <c r="I19" s="46">
        <v>1500.0</v>
      </c>
      <c r="J19" s="46"/>
      <c r="K19" s="53"/>
      <c r="L19" s="43" t="s">
        <v>228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ht="15.75" customHeight="1">
      <c r="A20" s="43"/>
      <c r="B20" s="46">
        <v>16.0</v>
      </c>
      <c r="C20" s="50">
        <v>45864.0</v>
      </c>
      <c r="D20" s="50"/>
      <c r="E20" s="46" t="s">
        <v>229</v>
      </c>
      <c r="F20" s="14">
        <v>8.893777777E9</v>
      </c>
      <c r="G20" s="46" t="s">
        <v>214</v>
      </c>
      <c r="H20" s="46" t="s">
        <v>214</v>
      </c>
      <c r="I20" s="46">
        <v>1500.0</v>
      </c>
      <c r="J20" s="46" t="s">
        <v>230</v>
      </c>
      <c r="K20" s="54"/>
      <c r="L20" s="43" t="s">
        <v>231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6">
        <v>17.0</v>
      </c>
      <c r="C21" s="46"/>
      <c r="D21" s="46"/>
      <c r="E21" s="46" t="s">
        <v>232</v>
      </c>
      <c r="F21" s="51">
        <v>9.496140224E9</v>
      </c>
      <c r="G21" s="46" t="s">
        <v>214</v>
      </c>
      <c r="H21" s="46" t="s">
        <v>214</v>
      </c>
      <c r="I21" s="46">
        <v>1500.0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6">
        <v>18.0</v>
      </c>
      <c r="C22" s="50">
        <v>45867.0</v>
      </c>
      <c r="D22" s="50"/>
      <c r="E22" s="46" t="s">
        <v>233</v>
      </c>
      <c r="F22" s="51">
        <v>9.961809746E9</v>
      </c>
      <c r="G22" s="46" t="s">
        <v>214</v>
      </c>
      <c r="H22" s="46"/>
      <c r="I22" s="46">
        <v>1500.0</v>
      </c>
      <c r="J22" s="46" t="s">
        <v>234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6">
        <v>19.0</v>
      </c>
      <c r="C23" s="50">
        <v>45867.0</v>
      </c>
      <c r="D23" s="50"/>
      <c r="E23" s="46"/>
      <c r="F23" s="51">
        <v>9.71553472713E11</v>
      </c>
      <c r="G23" s="46" t="s">
        <v>214</v>
      </c>
      <c r="H23" s="46" t="s">
        <v>214</v>
      </c>
      <c r="I23" s="46">
        <v>1500.0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6">
        <v>20.0</v>
      </c>
      <c r="C24" s="55"/>
      <c r="D24" s="55"/>
      <c r="E24" s="46"/>
      <c r="F24" s="51"/>
      <c r="G24" s="46"/>
      <c r="H24" s="46"/>
      <c r="I24" s="46"/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>
        <v>21.0</v>
      </c>
      <c r="C25" s="55">
        <v>45871.0</v>
      </c>
      <c r="D25" s="46" t="s">
        <v>63</v>
      </c>
      <c r="E25" s="46" t="s">
        <v>206</v>
      </c>
      <c r="F25" s="51">
        <v>9.496371429E9</v>
      </c>
      <c r="G25" s="46" t="s">
        <v>235</v>
      </c>
      <c r="H25" s="46" t="s">
        <v>236</v>
      </c>
      <c r="I25" s="46">
        <v>1500.0</v>
      </c>
      <c r="J25" s="46" t="s">
        <v>237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>
        <v>22.0</v>
      </c>
      <c r="C26" s="56">
        <v>45872.0</v>
      </c>
      <c r="D26" s="46" t="s">
        <v>63</v>
      </c>
      <c r="E26" s="46" t="s">
        <v>238</v>
      </c>
      <c r="F26" s="57">
        <v>8.943093404E9</v>
      </c>
      <c r="G26" s="46" t="s">
        <v>239</v>
      </c>
      <c r="H26" s="46" t="s">
        <v>236</v>
      </c>
      <c r="I26" s="46">
        <v>1500.0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>
        <v>23.0</v>
      </c>
      <c r="C27" s="56">
        <v>45872.0</v>
      </c>
      <c r="D27" s="46" t="s">
        <v>63</v>
      </c>
      <c r="E27" s="46" t="s">
        <v>240</v>
      </c>
      <c r="F27" s="14">
        <v>9.995621444E9</v>
      </c>
      <c r="G27" s="46" t="s">
        <v>241</v>
      </c>
      <c r="H27" s="46" t="s">
        <v>236</v>
      </c>
      <c r="I27" s="46">
        <v>1500.0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>
        <v>24.0</v>
      </c>
      <c r="C28" s="55">
        <v>45874.0</v>
      </c>
      <c r="D28" s="46" t="s">
        <v>63</v>
      </c>
      <c r="E28" s="46" t="s">
        <v>242</v>
      </c>
      <c r="F28" s="51">
        <v>9.74651755E9</v>
      </c>
      <c r="G28" s="46" t="s">
        <v>243</v>
      </c>
      <c r="H28" s="46" t="s">
        <v>236</v>
      </c>
      <c r="I28" s="46">
        <v>1500.0</v>
      </c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>
        <v>25.0</v>
      </c>
      <c r="C29" s="46"/>
      <c r="D29" s="46" t="s">
        <v>63</v>
      </c>
      <c r="E29" s="46" t="s">
        <v>244</v>
      </c>
      <c r="F29" s="51">
        <v>9.8953234455E10</v>
      </c>
      <c r="G29" s="46"/>
      <c r="H29" s="46" t="s">
        <v>236</v>
      </c>
      <c r="I29" s="46">
        <v>1500.0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>
        <v>26.0</v>
      </c>
      <c r="C30" s="55">
        <v>45877.0</v>
      </c>
      <c r="D30" s="46" t="s">
        <v>63</v>
      </c>
      <c r="E30" s="46" t="s">
        <v>245</v>
      </c>
      <c r="F30" s="51">
        <v>9.539188412E9</v>
      </c>
      <c r="G30" s="46" t="s">
        <v>236</v>
      </c>
      <c r="H30" s="46" t="s">
        <v>236</v>
      </c>
      <c r="I30" s="46">
        <v>1500.0</v>
      </c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>
        <v>27.0</v>
      </c>
      <c r="C31" s="46"/>
      <c r="D31" s="46" t="s">
        <v>63</v>
      </c>
      <c r="E31" s="46" t="s">
        <v>212</v>
      </c>
      <c r="F31" s="51">
        <v>9.64511236E9</v>
      </c>
      <c r="G31" s="46" t="s">
        <v>246</v>
      </c>
      <c r="H31" s="46" t="s">
        <v>236</v>
      </c>
      <c r="I31" s="46">
        <v>1500.0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>
        <v>28.0</v>
      </c>
      <c r="C32" s="55"/>
      <c r="D32" s="46" t="s">
        <v>63</v>
      </c>
      <c r="E32" s="46" t="s">
        <v>247</v>
      </c>
      <c r="F32" s="51">
        <v>7.561853232E9</v>
      </c>
      <c r="G32" s="46" t="s">
        <v>248</v>
      </c>
      <c r="H32" s="46" t="s">
        <v>236</v>
      </c>
      <c r="I32" s="46">
        <v>1500.0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>
        <v>29.0</v>
      </c>
      <c r="C33" s="56">
        <v>45879.0</v>
      </c>
      <c r="D33" s="46" t="s">
        <v>63</v>
      </c>
      <c r="E33" s="46" t="s">
        <v>238</v>
      </c>
      <c r="F33" s="51">
        <v>9.980631378E9</v>
      </c>
      <c r="G33" s="46" t="s">
        <v>249</v>
      </c>
      <c r="H33" s="46" t="s">
        <v>236</v>
      </c>
      <c r="I33" s="46">
        <v>1500.0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>
        <v>30.0</v>
      </c>
      <c r="C34" s="55">
        <v>45881.0</v>
      </c>
      <c r="D34" s="46" t="s">
        <v>63</v>
      </c>
      <c r="E34" s="46" t="s">
        <v>250</v>
      </c>
      <c r="F34" s="51">
        <v>8.893777777E9</v>
      </c>
      <c r="G34" s="46"/>
      <c r="H34" s="46" t="s">
        <v>236</v>
      </c>
      <c r="I34" s="46">
        <v>1500.0</v>
      </c>
      <c r="J34" s="46" t="s">
        <v>237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>
        <v>31.0</v>
      </c>
      <c r="C35" s="46"/>
      <c r="D35" s="46"/>
      <c r="E35" s="46"/>
      <c r="F35" s="51"/>
      <c r="G35" s="46"/>
      <c r="H35" s="46" t="s">
        <v>236</v>
      </c>
      <c r="I35" s="46">
        <v>1500.0</v>
      </c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>
        <v>32.0</v>
      </c>
      <c r="C36" s="46"/>
      <c r="D36" s="46"/>
      <c r="E36" s="46"/>
      <c r="F36" s="51"/>
      <c r="G36" s="46"/>
      <c r="H36" s="46" t="s">
        <v>236</v>
      </c>
      <c r="I36" s="46">
        <v>1500.0</v>
      </c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>
        <v>33.0</v>
      </c>
      <c r="C37" s="46"/>
      <c r="D37" s="46"/>
      <c r="E37" s="46"/>
      <c r="F37" s="51"/>
      <c r="G37" s="46"/>
      <c r="H37" s="46" t="s">
        <v>236</v>
      </c>
      <c r="I37" s="46">
        <v>1500.0</v>
      </c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>
        <v>34.0</v>
      </c>
      <c r="C38" s="46"/>
      <c r="D38" s="46"/>
      <c r="E38" s="46"/>
      <c r="F38" s="51"/>
      <c r="G38" s="46"/>
      <c r="H38" s="46" t="s">
        <v>236</v>
      </c>
      <c r="I38" s="46">
        <v>1500.0</v>
      </c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46">
        <v>35.0</v>
      </c>
      <c r="C39" s="55">
        <v>45887.0</v>
      </c>
      <c r="D39" s="46" t="s">
        <v>63</v>
      </c>
      <c r="E39" s="46" t="s">
        <v>251</v>
      </c>
      <c r="F39" s="58">
        <v>8.921940575E9</v>
      </c>
      <c r="G39" s="46" t="s">
        <v>252</v>
      </c>
      <c r="H39" s="46" t="s">
        <v>236</v>
      </c>
      <c r="I39" s="46">
        <v>1500.0</v>
      </c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>
        <v>36.0</v>
      </c>
      <c r="C40" s="59"/>
      <c r="D40" s="59"/>
      <c r="E40" s="59"/>
      <c r="F40" s="51"/>
      <c r="G40" s="46"/>
      <c r="H40" s="46" t="s">
        <v>236</v>
      </c>
      <c r="I40" s="46">
        <v>1500.0</v>
      </c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>
        <v>37.0</v>
      </c>
      <c r="C41" s="46"/>
      <c r="D41" s="46"/>
      <c r="E41" s="46"/>
      <c r="F41" s="51"/>
      <c r="G41" s="46"/>
      <c r="H41" s="46" t="s">
        <v>236</v>
      </c>
      <c r="I41" s="46">
        <v>1500.0</v>
      </c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6">
        <v>38.0</v>
      </c>
      <c r="C42" s="46"/>
      <c r="D42" s="46"/>
      <c r="E42" s="46"/>
      <c r="F42" s="51"/>
      <c r="G42" s="46"/>
      <c r="H42" s="46" t="s">
        <v>236</v>
      </c>
      <c r="I42" s="46">
        <v>1500.0</v>
      </c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hidden="1" customHeight="1">
      <c r="A43" s="43"/>
      <c r="B43" s="46">
        <v>39.0</v>
      </c>
      <c r="C43" s="46"/>
      <c r="D43" s="46"/>
      <c r="E43" s="46"/>
      <c r="F43" s="51"/>
      <c r="G43" s="46"/>
      <c r="H43" s="46" t="s">
        <v>236</v>
      </c>
      <c r="I43" s="46">
        <v>1500.0</v>
      </c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6">
        <v>40.0</v>
      </c>
      <c r="C44" s="55">
        <v>45891.0</v>
      </c>
      <c r="D44" s="46" t="s">
        <v>63</v>
      </c>
      <c r="E44" s="46" t="s">
        <v>253</v>
      </c>
      <c r="F44" s="51">
        <v>8.907119557E9</v>
      </c>
      <c r="G44" s="46" t="s">
        <v>254</v>
      </c>
      <c r="H44" s="46" t="s">
        <v>236</v>
      </c>
      <c r="I44" s="46">
        <v>1500.0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>
        <v>41.0</v>
      </c>
      <c r="C45" s="55">
        <v>45892.0</v>
      </c>
      <c r="D45" s="46" t="s">
        <v>63</v>
      </c>
      <c r="E45" s="46" t="s">
        <v>255</v>
      </c>
      <c r="F45" s="51">
        <v>9.995168897E9</v>
      </c>
      <c r="G45" s="46" t="s">
        <v>256</v>
      </c>
      <c r="H45" s="46" t="s">
        <v>236</v>
      </c>
      <c r="I45" s="46">
        <v>1500.0</v>
      </c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>
        <v>42.0</v>
      </c>
      <c r="C46" s="55">
        <v>45893.0</v>
      </c>
      <c r="D46" s="46" t="s">
        <v>63</v>
      </c>
      <c r="E46" s="46" t="s">
        <v>257</v>
      </c>
      <c r="F46" s="51">
        <v>9.048274378E9</v>
      </c>
      <c r="G46" s="46" t="s">
        <v>258</v>
      </c>
      <c r="H46" s="46" t="s">
        <v>236</v>
      </c>
      <c r="I46" s="46">
        <v>1500.0</v>
      </c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>
        <v>43.0</v>
      </c>
      <c r="C47" s="46"/>
      <c r="D47" s="46" t="s">
        <v>63</v>
      </c>
      <c r="E47" s="46" t="s">
        <v>259</v>
      </c>
      <c r="F47" s="51">
        <v>8.848691136E9</v>
      </c>
      <c r="G47" s="46" t="s">
        <v>260</v>
      </c>
      <c r="H47" s="46" t="s">
        <v>236</v>
      </c>
      <c r="I47" s="46">
        <v>1500.0</v>
      </c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>
        <v>44.0</v>
      </c>
      <c r="C48" s="55">
        <v>45894.0</v>
      </c>
      <c r="D48" s="46" t="s">
        <v>63</v>
      </c>
      <c r="E48" s="46" t="s">
        <v>185</v>
      </c>
      <c r="F48" s="51">
        <v>9.71507260685E11</v>
      </c>
      <c r="G48" s="46" t="s">
        <v>261</v>
      </c>
      <c r="H48" s="46" t="s">
        <v>236</v>
      </c>
      <c r="I48" s="46">
        <v>1500.0</v>
      </c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>
        <v>45.0</v>
      </c>
      <c r="C49" s="55">
        <v>45896.0</v>
      </c>
      <c r="D49" s="46" t="s">
        <v>63</v>
      </c>
      <c r="E49" s="46" t="s">
        <v>262</v>
      </c>
      <c r="F49" s="51">
        <v>9.037202074E9</v>
      </c>
      <c r="G49" s="46" t="s">
        <v>263</v>
      </c>
      <c r="H49" s="46" t="s">
        <v>236</v>
      </c>
      <c r="I49" s="46">
        <v>1500.0</v>
      </c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>
        <v>46.0</v>
      </c>
      <c r="C50" s="56">
        <v>45897.0</v>
      </c>
      <c r="D50" s="46" t="s">
        <v>63</v>
      </c>
      <c r="E50" s="46" t="s">
        <v>264</v>
      </c>
      <c r="F50" s="51">
        <v>9.867838557E9</v>
      </c>
      <c r="G50" s="46" t="s">
        <v>265</v>
      </c>
      <c r="H50" s="46" t="s">
        <v>236</v>
      </c>
      <c r="I50" s="46">
        <v>1500.0</v>
      </c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>
        <v>47.0</v>
      </c>
      <c r="C51" s="55">
        <v>45900.0</v>
      </c>
      <c r="D51" s="46" t="s">
        <v>63</v>
      </c>
      <c r="E51" s="46" t="s">
        <v>266</v>
      </c>
      <c r="F51" s="51">
        <v>9.497865339E9</v>
      </c>
      <c r="G51" s="46" t="s">
        <v>267</v>
      </c>
      <c r="H51" s="46" t="s">
        <v>236</v>
      </c>
      <c r="I51" s="46">
        <v>1500.0</v>
      </c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>
        <v>48.0</v>
      </c>
      <c r="C52" s="46"/>
      <c r="D52" s="46" t="s">
        <v>63</v>
      </c>
      <c r="E52" s="46" t="s">
        <v>232</v>
      </c>
      <c r="F52" s="51">
        <v>9.496140224E9</v>
      </c>
      <c r="G52" s="46" t="s">
        <v>254</v>
      </c>
      <c r="H52" s="46" t="s">
        <v>236</v>
      </c>
      <c r="I52" s="46">
        <v>1500.0</v>
      </c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>
        <v>49.0</v>
      </c>
      <c r="C53" s="55">
        <v>45870.0</v>
      </c>
      <c r="D53" s="46" t="s">
        <v>63</v>
      </c>
      <c r="E53" s="46" t="s">
        <v>268</v>
      </c>
      <c r="F53" s="51">
        <v>9.526688818E9</v>
      </c>
      <c r="G53" s="46" t="s">
        <v>269</v>
      </c>
      <c r="H53" s="46" t="s">
        <v>236</v>
      </c>
      <c r="I53" s="46">
        <v>1500.0</v>
      </c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>
        <v>50.0</v>
      </c>
      <c r="C54" s="55">
        <v>45874.0</v>
      </c>
      <c r="D54" s="46" t="s">
        <v>63</v>
      </c>
      <c r="E54" s="46" t="s">
        <v>270</v>
      </c>
      <c r="F54" s="51">
        <v>9.961001445E9</v>
      </c>
      <c r="G54" s="46" t="s">
        <v>271</v>
      </c>
      <c r="H54" s="46" t="s">
        <v>236</v>
      </c>
      <c r="I54" s="46">
        <v>1500.0</v>
      </c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>
        <v>51.0</v>
      </c>
      <c r="C55" s="50">
        <v>45877.0</v>
      </c>
      <c r="D55" s="46" t="s">
        <v>63</v>
      </c>
      <c r="E55" s="46" t="s">
        <v>272</v>
      </c>
      <c r="F55" s="51">
        <v>9.526770403E9</v>
      </c>
      <c r="G55" s="46" t="s">
        <v>273</v>
      </c>
      <c r="H55" s="46" t="s">
        <v>236</v>
      </c>
      <c r="I55" s="46">
        <v>1500.0</v>
      </c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>
        <v>52.0</v>
      </c>
      <c r="C56" s="50"/>
      <c r="D56" s="46" t="s">
        <v>63</v>
      </c>
      <c r="E56" s="46" t="s">
        <v>185</v>
      </c>
      <c r="F56" s="51">
        <v>9.400044472E9</v>
      </c>
      <c r="G56" s="46" t="s">
        <v>254</v>
      </c>
      <c r="H56" s="46" t="s">
        <v>236</v>
      </c>
      <c r="I56" s="46">
        <v>1500.0</v>
      </c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>
        <v>53.0</v>
      </c>
      <c r="C57" s="50">
        <v>45878.0</v>
      </c>
      <c r="D57" s="46" t="s">
        <v>63</v>
      </c>
      <c r="E57" s="46" t="s">
        <v>274</v>
      </c>
      <c r="F57" s="58">
        <v>7.025121929E9</v>
      </c>
      <c r="G57" s="46" t="s">
        <v>275</v>
      </c>
      <c r="H57" s="46" t="s">
        <v>236</v>
      </c>
      <c r="I57" s="46">
        <v>1500.0</v>
      </c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>
        <v>54.0</v>
      </c>
      <c r="C58" s="50">
        <v>45881.0</v>
      </c>
      <c r="D58" s="46" t="s">
        <v>63</v>
      </c>
      <c r="E58" s="46" t="s">
        <v>276</v>
      </c>
      <c r="F58" s="51">
        <v>9.6562164444E10</v>
      </c>
      <c r="G58" s="46" t="s">
        <v>277</v>
      </c>
      <c r="H58" s="46" t="s">
        <v>236</v>
      </c>
      <c r="I58" s="46">
        <v>1500.0</v>
      </c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>
        <v>55.0</v>
      </c>
      <c r="C59" s="60">
        <v>45930.0</v>
      </c>
      <c r="D59" s="46" t="s">
        <v>63</v>
      </c>
      <c r="E59" s="61" t="s">
        <v>278</v>
      </c>
      <c r="F59" s="62">
        <v>7.034440444E9</v>
      </c>
      <c r="G59" s="61" t="s">
        <v>279</v>
      </c>
      <c r="H59" s="61" t="s">
        <v>236</v>
      </c>
      <c r="I59" s="61">
        <v>1500.0</v>
      </c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51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46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51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50"/>
      <c r="D70" s="50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6"/>
      <c r="C83" s="46"/>
      <c r="D83" s="46"/>
      <c r="E83" s="46"/>
      <c r="F83" s="46"/>
      <c r="G83" s="46"/>
      <c r="H83" s="46"/>
      <c r="I83" s="46"/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63"/>
      <c r="C87" s="63"/>
      <c r="D87" s="63"/>
      <c r="E87" s="63"/>
      <c r="F87" s="63"/>
      <c r="G87" s="63"/>
      <c r="H87" s="63"/>
      <c r="I87" s="63"/>
      <c r="J87" s="6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9.71"/>
    <col customWidth="1" min="2" max="2" width="7.0"/>
    <col customWidth="1" min="3" max="3" width="8.71"/>
    <col customWidth="1" min="4" max="4" width="16.57"/>
    <col customWidth="1" min="5" max="5" width="17.14"/>
    <col customWidth="1" min="6" max="6" width="16.86"/>
    <col customWidth="1" min="7" max="7" width="29.29"/>
    <col customWidth="1" min="8" max="8" width="15.43"/>
    <col customWidth="1" min="9" max="9" width="12.29"/>
    <col customWidth="1" min="10" max="10" width="23.0"/>
    <col customWidth="1" min="11" max="11" width="12.43"/>
    <col customWidth="1" min="12" max="29" width="8.71"/>
  </cols>
  <sheetData>
    <row r="1">
      <c r="A1" s="64"/>
      <c r="B1" s="23"/>
      <c r="C1" s="23"/>
      <c r="D1" s="23"/>
      <c r="E1" s="23"/>
      <c r="F1" s="23"/>
      <c r="G1" s="23"/>
      <c r="H1" s="23"/>
      <c r="I1" s="23"/>
      <c r="J1" s="23"/>
      <c r="K1" s="64"/>
      <c r="L1" s="64"/>
      <c r="M1" s="64"/>
      <c r="N1" s="64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>
      <c r="A2" s="64"/>
      <c r="B2" s="23"/>
      <c r="C2" s="23"/>
      <c r="D2" s="23"/>
      <c r="E2" s="23"/>
      <c r="F2" s="23"/>
      <c r="G2" s="23"/>
      <c r="H2" s="23"/>
      <c r="I2" s="23"/>
      <c r="J2" s="23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>
      <c r="A3" s="64"/>
      <c r="B3" s="5" t="s">
        <v>280</v>
      </c>
      <c r="C3" s="6"/>
      <c r="D3" s="6"/>
      <c r="E3" s="6"/>
      <c r="F3" s="6"/>
      <c r="G3" s="6"/>
      <c r="H3" s="6"/>
      <c r="I3" s="6"/>
      <c r="J3" s="7"/>
      <c r="K3" s="65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</row>
    <row r="4" ht="39.75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281</v>
      </c>
      <c r="G4" s="45" t="s">
        <v>6</v>
      </c>
      <c r="H4" s="45" t="s">
        <v>7</v>
      </c>
      <c r="I4" s="45" t="s">
        <v>8</v>
      </c>
      <c r="J4" s="45" t="s">
        <v>9</v>
      </c>
      <c r="K4" s="66" t="s">
        <v>282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>
      <c r="A5" s="64"/>
      <c r="B5" s="33">
        <v>1.0</v>
      </c>
      <c r="C5" s="33"/>
      <c r="D5" s="33"/>
      <c r="E5" s="33" t="s">
        <v>283</v>
      </c>
      <c r="F5" s="67">
        <v>7.907090953E9</v>
      </c>
      <c r="G5" s="33" t="s">
        <v>46</v>
      </c>
      <c r="H5" s="33" t="s">
        <v>13</v>
      </c>
      <c r="I5" s="33">
        <v>500.0</v>
      </c>
      <c r="J5" s="33">
        <v>500.0</v>
      </c>
      <c r="K5" s="47"/>
      <c r="L5" s="52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</row>
    <row r="6">
      <c r="A6" s="64"/>
      <c r="B6" s="47">
        <v>2.0</v>
      </c>
      <c r="C6" s="47"/>
      <c r="D6" s="47"/>
      <c r="E6" s="47" t="s">
        <v>284</v>
      </c>
      <c r="F6" s="68">
        <v>9.447690189E9</v>
      </c>
      <c r="G6" s="47" t="s">
        <v>285</v>
      </c>
      <c r="H6" s="47" t="s">
        <v>13</v>
      </c>
      <c r="I6" s="47">
        <v>500.0</v>
      </c>
      <c r="J6" s="47"/>
      <c r="K6" s="47"/>
      <c r="L6" s="43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</row>
    <row r="7">
      <c r="A7" s="64"/>
      <c r="B7" s="33">
        <v>3.0</v>
      </c>
      <c r="C7" s="47"/>
      <c r="D7" s="47"/>
      <c r="E7" s="47" t="s">
        <v>286</v>
      </c>
      <c r="F7" s="68">
        <v>8.075275331E9</v>
      </c>
      <c r="G7" s="47" t="s">
        <v>287</v>
      </c>
      <c r="H7" s="47" t="s">
        <v>13</v>
      </c>
      <c r="I7" s="47">
        <v>1000.0</v>
      </c>
      <c r="J7" s="47"/>
      <c r="K7" s="47"/>
      <c r="L7" s="43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</row>
    <row r="8">
      <c r="A8" s="64"/>
      <c r="B8" s="47">
        <v>4.0</v>
      </c>
      <c r="C8" s="47"/>
      <c r="D8" s="47"/>
      <c r="E8" s="47" t="s">
        <v>288</v>
      </c>
      <c r="F8" s="68">
        <v>9.895285974E9</v>
      </c>
      <c r="G8" s="47" t="s">
        <v>287</v>
      </c>
      <c r="H8" s="47" t="s">
        <v>13</v>
      </c>
      <c r="I8" s="47">
        <v>1000.0</v>
      </c>
      <c r="J8" s="47"/>
      <c r="K8" s="47"/>
      <c r="L8" s="43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</row>
    <row r="9">
      <c r="A9" s="64"/>
      <c r="B9" s="33">
        <v>5.0</v>
      </c>
      <c r="C9" s="47"/>
      <c r="D9" s="47"/>
      <c r="E9" s="47" t="s">
        <v>289</v>
      </c>
      <c r="F9" s="68">
        <v>9.497382864E9</v>
      </c>
      <c r="G9" s="47" t="s">
        <v>287</v>
      </c>
      <c r="H9" s="47" t="s">
        <v>13</v>
      </c>
      <c r="I9" s="47" t="s">
        <v>290</v>
      </c>
      <c r="J9" s="47"/>
      <c r="K9" s="47"/>
      <c r="L9" s="43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</row>
    <row r="10">
      <c r="A10" s="64"/>
      <c r="B10" s="47">
        <v>6.0</v>
      </c>
      <c r="C10" s="47"/>
      <c r="D10" s="47"/>
      <c r="E10" s="47" t="s">
        <v>291</v>
      </c>
      <c r="F10" s="68">
        <v>8.07585647E9</v>
      </c>
      <c r="G10" s="47" t="s">
        <v>292</v>
      </c>
      <c r="H10" s="47" t="s">
        <v>293</v>
      </c>
      <c r="I10" s="47">
        <v>500.0</v>
      </c>
      <c r="J10" s="47" t="s">
        <v>294</v>
      </c>
      <c r="K10" s="47"/>
      <c r="L10" s="43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>
      <c r="A11" s="64"/>
      <c r="B11" s="33">
        <v>7.0</v>
      </c>
      <c r="C11" s="47"/>
      <c r="D11" s="47"/>
      <c r="E11" s="47" t="s">
        <v>295</v>
      </c>
      <c r="F11" s="68">
        <v>9.947231758E9</v>
      </c>
      <c r="G11" s="47" t="s">
        <v>296</v>
      </c>
      <c r="H11" s="47" t="s">
        <v>293</v>
      </c>
      <c r="I11" s="47"/>
      <c r="J11" s="47"/>
      <c r="K11" s="47"/>
      <c r="L11" s="43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>
      <c r="A12" s="64"/>
      <c r="B12" s="47">
        <v>8.0</v>
      </c>
      <c r="C12" s="69"/>
      <c r="D12" s="69"/>
      <c r="E12" s="69" t="s">
        <v>297</v>
      </c>
      <c r="F12" s="70">
        <v>8.078967886E9</v>
      </c>
      <c r="G12" s="69" t="s">
        <v>298</v>
      </c>
      <c r="H12" s="69" t="s">
        <v>298</v>
      </c>
      <c r="I12" s="69">
        <v>250.0</v>
      </c>
      <c r="J12" s="69"/>
      <c r="K12" s="69"/>
      <c r="L12" s="43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>
      <c r="A13" s="64"/>
      <c r="B13" s="33">
        <v>9.0</v>
      </c>
      <c r="C13" s="71"/>
      <c r="D13" s="71"/>
      <c r="E13" s="71" t="s">
        <v>299</v>
      </c>
      <c r="F13" s="72">
        <v>9.747721455E9</v>
      </c>
      <c r="G13" s="71" t="s">
        <v>300</v>
      </c>
      <c r="H13" s="71" t="s">
        <v>293</v>
      </c>
      <c r="I13" s="71" t="s">
        <v>29</v>
      </c>
      <c r="J13" s="71"/>
      <c r="K13" s="71"/>
      <c r="L13" s="43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>
      <c r="A14" s="64"/>
      <c r="B14" s="47">
        <v>10.0</v>
      </c>
      <c r="C14" s="69"/>
      <c r="D14" s="69"/>
      <c r="E14" s="69" t="s">
        <v>21</v>
      </c>
      <c r="F14" s="73">
        <v>6.282735041E9</v>
      </c>
      <c r="G14" s="69" t="s">
        <v>301</v>
      </c>
      <c r="H14" s="69" t="s">
        <v>13</v>
      </c>
      <c r="I14" s="69">
        <v>1000.0</v>
      </c>
      <c r="J14" s="69" t="s">
        <v>302</v>
      </c>
      <c r="K14" s="69"/>
      <c r="L14" s="52" t="s">
        <v>221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>
      <c r="A15" s="64"/>
      <c r="B15" s="33">
        <v>11.0</v>
      </c>
      <c r="C15" s="47"/>
      <c r="D15" s="47"/>
      <c r="E15" s="47" t="s">
        <v>303</v>
      </c>
      <c r="F15" s="68">
        <v>9.656612508E9</v>
      </c>
      <c r="G15" s="47" t="s">
        <v>304</v>
      </c>
      <c r="H15" s="47" t="s">
        <v>13</v>
      </c>
      <c r="I15" s="47">
        <v>1000.0</v>
      </c>
      <c r="J15" s="47"/>
      <c r="K15" s="47"/>
      <c r="L15" s="43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6">
      <c r="A16" s="64"/>
      <c r="B16" s="47">
        <v>12.0</v>
      </c>
      <c r="C16" s="47"/>
      <c r="D16" s="47"/>
      <c r="E16" s="47" t="s">
        <v>305</v>
      </c>
      <c r="F16" s="68">
        <v>9.526171592E9</v>
      </c>
      <c r="G16" s="47" t="s">
        <v>304</v>
      </c>
      <c r="H16" s="47" t="s">
        <v>13</v>
      </c>
      <c r="I16" s="47">
        <v>1000.0</v>
      </c>
      <c r="J16" s="47"/>
      <c r="K16" s="47"/>
      <c r="L16" s="43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</row>
    <row r="17">
      <c r="A17" s="64"/>
      <c r="B17" s="33">
        <v>13.0</v>
      </c>
      <c r="C17" s="71"/>
      <c r="D17" s="71"/>
      <c r="E17" s="71" t="s">
        <v>306</v>
      </c>
      <c r="F17" s="74">
        <v>9.567308385E9</v>
      </c>
      <c r="G17" s="71" t="s">
        <v>307</v>
      </c>
      <c r="H17" s="71" t="s">
        <v>308</v>
      </c>
      <c r="I17" s="71">
        <v>1000.0</v>
      </c>
      <c r="J17" s="71"/>
      <c r="K17" s="71">
        <v>1000.0</v>
      </c>
      <c r="L17" s="43" t="s">
        <v>221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</row>
    <row r="18">
      <c r="A18" s="64"/>
      <c r="B18" s="47">
        <v>14.0</v>
      </c>
      <c r="C18" s="71"/>
      <c r="D18" s="71"/>
      <c r="E18" s="71" t="s">
        <v>21</v>
      </c>
      <c r="F18" s="72">
        <v>9.895066708E9</v>
      </c>
      <c r="G18" s="71" t="s">
        <v>309</v>
      </c>
      <c r="H18" s="71" t="s">
        <v>13</v>
      </c>
      <c r="I18" s="71">
        <v>500.0</v>
      </c>
      <c r="J18" s="71"/>
      <c r="K18" s="71">
        <v>500.0</v>
      </c>
      <c r="L18" s="43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</row>
    <row r="19">
      <c r="A19" s="64"/>
      <c r="B19" s="33">
        <v>15.0</v>
      </c>
      <c r="C19" s="47"/>
      <c r="D19" s="47"/>
      <c r="E19" s="47" t="s">
        <v>310</v>
      </c>
      <c r="F19" s="68">
        <v>9.447663273E9</v>
      </c>
      <c r="G19" s="47" t="s">
        <v>311</v>
      </c>
      <c r="H19" s="47" t="s">
        <v>13</v>
      </c>
      <c r="I19" s="47"/>
      <c r="J19" s="47" t="s">
        <v>312</v>
      </c>
      <c r="K19" s="71"/>
      <c r="L19" s="31"/>
      <c r="M19" s="23" t="s">
        <v>228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</row>
    <row r="20">
      <c r="A20" s="64"/>
      <c r="B20" s="47">
        <v>16.0</v>
      </c>
      <c r="C20" s="52"/>
      <c r="D20" s="52"/>
      <c r="E20" s="52" t="s">
        <v>313</v>
      </c>
      <c r="F20" s="68">
        <v>9.847623015E9</v>
      </c>
      <c r="G20" s="47" t="s">
        <v>314</v>
      </c>
      <c r="H20" s="47" t="s">
        <v>13</v>
      </c>
      <c r="I20" s="47">
        <v>500.0</v>
      </c>
      <c r="J20" s="47"/>
      <c r="K20" s="69"/>
      <c r="L20" s="54" t="s">
        <v>315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ht="15.75" customHeight="1">
      <c r="A21" s="64"/>
      <c r="B21" s="33">
        <v>17.0</v>
      </c>
      <c r="C21" s="47"/>
      <c r="D21" s="47"/>
      <c r="E21" s="47" t="s">
        <v>316</v>
      </c>
      <c r="F21" s="68">
        <v>8.137802075E9</v>
      </c>
      <c r="G21" s="47" t="s">
        <v>317</v>
      </c>
      <c r="H21" s="47" t="s">
        <v>13</v>
      </c>
      <c r="I21" s="47">
        <v>500.0</v>
      </c>
      <c r="J21" s="47" t="s">
        <v>318</v>
      </c>
      <c r="K21" s="47"/>
      <c r="L21" s="43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</row>
    <row r="22" ht="15.75" customHeight="1">
      <c r="A22" s="64"/>
      <c r="B22" s="47">
        <v>18.0</v>
      </c>
      <c r="C22" s="75"/>
      <c r="D22" s="75"/>
      <c r="E22" s="75" t="s">
        <v>319</v>
      </c>
      <c r="F22" s="76">
        <v>9.89525056E9</v>
      </c>
      <c r="G22" s="75" t="s">
        <v>320</v>
      </c>
      <c r="H22" s="75" t="s">
        <v>13</v>
      </c>
      <c r="I22" s="75">
        <v>500.0</v>
      </c>
      <c r="J22" s="75"/>
      <c r="K22" s="47"/>
      <c r="L22" s="43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</row>
    <row r="23" ht="15.75" customHeight="1">
      <c r="A23" s="64"/>
      <c r="B23" s="33">
        <v>19.0</v>
      </c>
      <c r="C23" s="47"/>
      <c r="D23" s="47"/>
      <c r="E23" s="47" t="s">
        <v>321</v>
      </c>
      <c r="F23" s="68">
        <v>7.356306965E9</v>
      </c>
      <c r="G23" s="47" t="s">
        <v>322</v>
      </c>
      <c r="H23" s="47" t="s">
        <v>13</v>
      </c>
      <c r="I23" s="47">
        <v>500.0</v>
      </c>
      <c r="J23" s="47"/>
      <c r="K23" s="47"/>
      <c r="L23" s="43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</row>
    <row r="24" ht="15.75" customHeight="1">
      <c r="A24" s="64"/>
      <c r="B24" s="47">
        <v>20.0</v>
      </c>
      <c r="C24" s="47"/>
      <c r="D24" s="47"/>
      <c r="E24" s="47"/>
      <c r="F24" s="68">
        <v>7.907336149E9</v>
      </c>
      <c r="G24" s="47" t="s">
        <v>323</v>
      </c>
      <c r="H24" s="47" t="s">
        <v>13</v>
      </c>
      <c r="I24" s="47"/>
      <c r="J24" s="47" t="s">
        <v>324</v>
      </c>
      <c r="K24" s="47"/>
      <c r="L24" s="43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</row>
    <row r="25" ht="15.75" customHeight="1">
      <c r="A25" s="64"/>
      <c r="B25" s="33">
        <v>21.0</v>
      </c>
      <c r="C25" s="71"/>
      <c r="D25" s="71"/>
      <c r="E25" s="71" t="s">
        <v>217</v>
      </c>
      <c r="F25" s="72">
        <v>8.590130991E9</v>
      </c>
      <c r="G25" s="71" t="s">
        <v>325</v>
      </c>
      <c r="H25" s="71" t="s">
        <v>13</v>
      </c>
      <c r="I25" s="71">
        <v>500.0</v>
      </c>
      <c r="J25" s="71"/>
      <c r="K25" s="71">
        <v>500.0</v>
      </c>
      <c r="L25" s="43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</row>
    <row r="26" ht="15.75" customHeight="1">
      <c r="A26" s="64"/>
      <c r="B26" s="47">
        <v>22.0</v>
      </c>
      <c r="C26" s="71"/>
      <c r="D26" s="71"/>
      <c r="E26" s="71" t="s">
        <v>326</v>
      </c>
      <c r="F26" s="74">
        <v>9.495951535E9</v>
      </c>
      <c r="G26" s="71" t="s">
        <v>327</v>
      </c>
      <c r="H26" s="71" t="s">
        <v>13</v>
      </c>
      <c r="I26" s="71">
        <v>500.0</v>
      </c>
      <c r="J26" s="71"/>
      <c r="K26" s="71">
        <v>500.0</v>
      </c>
      <c r="L26" s="4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 ht="15.75" customHeight="1">
      <c r="A27" s="64"/>
      <c r="B27" s="33">
        <v>23.0</v>
      </c>
      <c r="C27" s="47"/>
      <c r="D27" s="47"/>
      <c r="E27" s="47"/>
      <c r="F27" s="68">
        <v>8.089118648E9</v>
      </c>
      <c r="G27" s="47" t="s">
        <v>190</v>
      </c>
      <c r="H27" s="47" t="s">
        <v>190</v>
      </c>
      <c r="I27" s="47">
        <v>1250.0</v>
      </c>
      <c r="J27" s="47">
        <v>1250.0</v>
      </c>
      <c r="K27" s="47"/>
      <c r="L27" s="43" t="s">
        <v>328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 ht="15.75" customHeight="1">
      <c r="A28" s="64"/>
      <c r="B28" s="47">
        <v>24.0</v>
      </c>
      <c r="C28" s="47"/>
      <c r="D28" s="47"/>
      <c r="E28" s="47" t="s">
        <v>329</v>
      </c>
      <c r="F28" s="68">
        <v>6.282465039E9</v>
      </c>
      <c r="G28" s="47" t="s">
        <v>330</v>
      </c>
      <c r="H28" s="47"/>
      <c r="I28" s="47" t="s">
        <v>331</v>
      </c>
      <c r="J28" s="47"/>
      <c r="K28" s="47"/>
      <c r="L28" s="43" t="s">
        <v>332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</row>
    <row r="29" ht="15.75" customHeight="1">
      <c r="A29" s="64"/>
      <c r="B29" s="33">
        <v>25.0</v>
      </c>
      <c r="C29" s="75"/>
      <c r="D29" s="75"/>
      <c r="E29" s="75" t="s">
        <v>333</v>
      </c>
      <c r="F29" s="76">
        <v>9.400477889E9</v>
      </c>
      <c r="G29" s="75" t="s">
        <v>190</v>
      </c>
      <c r="H29" s="75" t="s">
        <v>190</v>
      </c>
      <c r="I29" s="75">
        <v>1250.0</v>
      </c>
      <c r="J29" s="75">
        <v>1250.0</v>
      </c>
      <c r="K29" s="75"/>
      <c r="L29" s="77" t="s">
        <v>334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</row>
    <row r="30" ht="15.75" customHeight="1">
      <c r="A30" s="64"/>
      <c r="B30" s="47">
        <v>26.0</v>
      </c>
      <c r="C30" s="47"/>
      <c r="D30" s="47"/>
      <c r="E30" s="47" t="s">
        <v>335</v>
      </c>
      <c r="F30" s="68">
        <v>9.744454205E9</v>
      </c>
      <c r="G30" s="47" t="s">
        <v>293</v>
      </c>
      <c r="H30" s="47"/>
      <c r="I30" s="47"/>
      <c r="J30" s="47" t="s">
        <v>336</v>
      </c>
      <c r="K30" s="47"/>
      <c r="L30" s="43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</row>
    <row r="31" ht="15.75" customHeight="1">
      <c r="A31" s="64"/>
      <c r="B31" s="33">
        <v>27.0</v>
      </c>
      <c r="C31" s="47"/>
      <c r="D31" s="47"/>
      <c r="E31" s="47" t="s">
        <v>337</v>
      </c>
      <c r="F31" s="68">
        <v>8.951184609E9</v>
      </c>
      <c r="G31" s="47" t="s">
        <v>338</v>
      </c>
      <c r="H31" s="47"/>
      <c r="I31" s="47">
        <v>500.0</v>
      </c>
      <c r="J31" s="47"/>
      <c r="K31" s="47"/>
      <c r="L31" s="43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</row>
    <row r="32" ht="15.75" customHeight="1">
      <c r="A32" s="64"/>
      <c r="B32" s="47">
        <v>28.0</v>
      </c>
      <c r="C32" s="71"/>
      <c r="D32" s="71"/>
      <c r="E32" s="71" t="s">
        <v>16</v>
      </c>
      <c r="F32" s="72">
        <v>8.281854185E9</v>
      </c>
      <c r="G32" s="71" t="s">
        <v>339</v>
      </c>
      <c r="H32" s="71"/>
      <c r="I32" s="71">
        <v>1000.0</v>
      </c>
      <c r="J32" s="71"/>
      <c r="K32" s="71"/>
      <c r="L32" s="43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 ht="15.75" customHeight="1">
      <c r="A33" s="64"/>
      <c r="B33" s="33">
        <v>29.0</v>
      </c>
      <c r="C33" s="47"/>
      <c r="D33" s="47"/>
      <c r="E33" s="47" t="s">
        <v>340</v>
      </c>
      <c r="F33" s="68">
        <v>8.086542995E9</v>
      </c>
      <c r="G33" s="47" t="s">
        <v>341</v>
      </c>
      <c r="H33" s="47"/>
      <c r="I33" s="47">
        <v>1500.0</v>
      </c>
      <c r="J33" s="47"/>
      <c r="K33" s="47"/>
      <c r="L33" s="43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</row>
    <row r="34" ht="15.75" customHeight="1">
      <c r="A34" s="64"/>
      <c r="B34" s="47">
        <v>30.0</v>
      </c>
      <c r="C34" s="47"/>
      <c r="D34" s="47"/>
      <c r="E34" s="47" t="s">
        <v>291</v>
      </c>
      <c r="F34" s="68">
        <v>8.07585647E9</v>
      </c>
      <c r="G34" s="47" t="s">
        <v>292</v>
      </c>
      <c r="H34" s="47" t="s">
        <v>293</v>
      </c>
      <c r="I34" s="47">
        <v>500.0</v>
      </c>
      <c r="J34" s="47">
        <v>500.0</v>
      </c>
      <c r="K34" s="47"/>
      <c r="L34" s="43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</row>
    <row r="35" ht="15.75" customHeight="1">
      <c r="A35" s="64"/>
      <c r="B35" s="33">
        <v>31.0</v>
      </c>
      <c r="C35" s="47"/>
      <c r="D35" s="47"/>
      <c r="E35" s="47" t="s">
        <v>295</v>
      </c>
      <c r="F35" s="68">
        <v>9.947231758E9</v>
      </c>
      <c r="G35" s="47" t="s">
        <v>296</v>
      </c>
      <c r="H35" s="47"/>
      <c r="I35" s="47"/>
      <c r="J35" s="47"/>
      <c r="K35" s="47"/>
      <c r="L35" s="43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</row>
    <row r="36" ht="15.75" customHeight="1">
      <c r="A36" s="64"/>
      <c r="B36" s="47">
        <v>32.0</v>
      </c>
      <c r="C36" s="47"/>
      <c r="D36" s="47"/>
      <c r="E36" s="47" t="s">
        <v>299</v>
      </c>
      <c r="F36" s="68">
        <v>9.747721455E9</v>
      </c>
      <c r="G36" s="47" t="s">
        <v>300</v>
      </c>
      <c r="H36" s="47"/>
      <c r="I36" s="47"/>
      <c r="J36" s="47"/>
      <c r="K36" s="47"/>
      <c r="L36" s="43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</row>
    <row r="37" ht="15.75" customHeight="1">
      <c r="A37" s="64"/>
      <c r="B37" s="33">
        <v>33.0</v>
      </c>
      <c r="C37" s="47"/>
      <c r="D37" s="47"/>
      <c r="E37" s="47" t="s">
        <v>321</v>
      </c>
      <c r="F37" s="68">
        <v>7.356306965E9</v>
      </c>
      <c r="G37" s="47" t="s">
        <v>322</v>
      </c>
      <c r="H37" s="47"/>
      <c r="I37" s="47">
        <v>500.0</v>
      </c>
      <c r="J37" s="47">
        <v>500.0</v>
      </c>
      <c r="K37" s="47"/>
      <c r="L37" s="43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</row>
    <row r="38" ht="15.75" customHeight="1">
      <c r="A38" s="64"/>
      <c r="B38" s="47">
        <v>34.0</v>
      </c>
      <c r="C38" s="71"/>
      <c r="D38" s="71"/>
      <c r="E38" s="71" t="s">
        <v>342</v>
      </c>
      <c r="F38" s="78">
        <v>8.7145536E9</v>
      </c>
      <c r="G38" s="71" t="s">
        <v>67</v>
      </c>
      <c r="H38" s="71"/>
      <c r="I38" s="71">
        <v>500.0</v>
      </c>
      <c r="J38" s="71"/>
      <c r="K38" s="71">
        <v>500.0</v>
      </c>
      <c r="L38" s="43" t="s">
        <v>221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 ht="16.5" customHeight="1">
      <c r="A39" s="64"/>
      <c r="B39" s="33">
        <v>35.0</v>
      </c>
      <c r="C39" s="52"/>
      <c r="D39" s="52"/>
      <c r="E39" s="52"/>
      <c r="F39" s="68"/>
      <c r="G39" s="47"/>
      <c r="H39" s="47"/>
      <c r="I39" s="47"/>
      <c r="J39" s="47"/>
      <c r="K39" s="47"/>
      <c r="L39" s="43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</row>
    <row r="40" ht="16.5" customHeight="1">
      <c r="A40" s="64"/>
      <c r="B40" s="47">
        <v>36.0</v>
      </c>
      <c r="C40" s="47"/>
      <c r="D40" s="47"/>
      <c r="E40" s="47"/>
      <c r="F40" s="68"/>
      <c r="G40" s="47"/>
      <c r="H40" s="47"/>
      <c r="I40" s="47"/>
      <c r="J40" s="47"/>
      <c r="K40" s="47"/>
      <c r="L40" s="43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</row>
    <row r="41" ht="16.5" customHeight="1">
      <c r="A41" s="64"/>
      <c r="B41" s="33">
        <v>37.0</v>
      </c>
      <c r="C41" s="47"/>
      <c r="D41" s="47"/>
      <c r="E41" s="47"/>
      <c r="F41" s="68"/>
      <c r="G41" s="47"/>
      <c r="H41" s="47"/>
      <c r="I41" s="47"/>
      <c r="J41" s="47"/>
      <c r="K41" s="47"/>
      <c r="L41" s="43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</row>
    <row r="42" ht="15.75" customHeight="1">
      <c r="A42" s="64"/>
      <c r="B42" s="47">
        <v>38.0</v>
      </c>
      <c r="C42" s="71"/>
      <c r="D42" s="71"/>
      <c r="E42" s="71" t="s">
        <v>21</v>
      </c>
      <c r="F42" s="72">
        <v>9.895066708E9</v>
      </c>
      <c r="G42" s="71" t="s">
        <v>309</v>
      </c>
      <c r="H42" s="71"/>
      <c r="I42" s="71">
        <v>1000.0</v>
      </c>
      <c r="J42" s="71">
        <v>1000.0</v>
      </c>
      <c r="K42" s="47"/>
      <c r="L42" s="43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</row>
    <row r="43" ht="15.75" customHeight="1">
      <c r="A43" s="64"/>
      <c r="B43" s="33">
        <v>39.0</v>
      </c>
      <c r="C43" s="47"/>
      <c r="D43" s="47"/>
      <c r="E43" s="47" t="s">
        <v>343</v>
      </c>
      <c r="F43" s="68">
        <v>7.907515816E9</v>
      </c>
      <c r="G43" s="47" t="s">
        <v>344</v>
      </c>
      <c r="H43" s="47"/>
      <c r="I43" s="47"/>
      <c r="J43" s="47" t="s">
        <v>345</v>
      </c>
      <c r="K43" s="47"/>
      <c r="L43" s="43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</row>
    <row r="44" ht="15.75" customHeight="1">
      <c r="A44" s="64"/>
      <c r="B44" s="47">
        <v>40.0</v>
      </c>
      <c r="C44" s="71"/>
      <c r="D44" s="71"/>
      <c r="E44" s="71" t="s">
        <v>11</v>
      </c>
      <c r="F44" s="72">
        <v>9.809115849E9</v>
      </c>
      <c r="G44" s="71" t="s">
        <v>346</v>
      </c>
      <c r="H44" s="71" t="s">
        <v>12</v>
      </c>
      <c r="I44" s="71">
        <v>1500.0</v>
      </c>
      <c r="J44" s="71"/>
      <c r="K44" s="71">
        <v>300.0</v>
      </c>
      <c r="L44" s="43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</row>
    <row r="45" ht="15.75" customHeight="1">
      <c r="A45" s="64"/>
      <c r="B45" s="33">
        <v>41.0</v>
      </c>
      <c r="C45" s="71"/>
      <c r="D45" s="71"/>
      <c r="E45" s="71" t="s">
        <v>347</v>
      </c>
      <c r="F45" s="72">
        <v>9.947392135E9</v>
      </c>
      <c r="G45" s="71" t="s">
        <v>348</v>
      </c>
      <c r="H45" s="71"/>
      <c r="I45" s="71">
        <v>1000.0</v>
      </c>
      <c r="J45" s="71"/>
      <c r="K45" s="71">
        <v>1000.0</v>
      </c>
      <c r="L45" s="43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 ht="15.75" customHeight="1">
      <c r="A46" s="64"/>
      <c r="B46" s="47">
        <v>42.0</v>
      </c>
      <c r="C46" s="75"/>
      <c r="D46" s="75"/>
      <c r="E46" s="75" t="s">
        <v>349</v>
      </c>
      <c r="F46" s="76">
        <v>8.089027856E9</v>
      </c>
      <c r="G46" s="75" t="s">
        <v>350</v>
      </c>
      <c r="H46" s="75"/>
      <c r="I46" s="75">
        <v>1000.0</v>
      </c>
      <c r="J46" s="75"/>
      <c r="K46" s="47"/>
      <c r="L46" s="43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 ht="15.75" customHeight="1">
      <c r="A47" s="64"/>
      <c r="B47" s="33">
        <v>43.0</v>
      </c>
      <c r="C47" s="47"/>
      <c r="D47" s="47"/>
      <c r="E47" s="47"/>
      <c r="F47" s="68">
        <v>7.907336149E9</v>
      </c>
      <c r="G47" s="47" t="s">
        <v>323</v>
      </c>
      <c r="H47" s="47"/>
      <c r="I47" s="47"/>
      <c r="J47" s="47" t="s">
        <v>324</v>
      </c>
      <c r="K47" s="47"/>
      <c r="L47" s="43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</row>
    <row r="48" ht="15.75" customHeight="1">
      <c r="A48" s="64"/>
      <c r="B48" s="47">
        <v>44.0</v>
      </c>
      <c r="C48" s="79"/>
      <c r="D48" s="79"/>
      <c r="E48" s="79" t="s">
        <v>335</v>
      </c>
      <c r="F48" s="80">
        <v>9.746219012E9</v>
      </c>
      <c r="G48" s="79" t="s">
        <v>193</v>
      </c>
      <c r="H48" s="79"/>
      <c r="I48" s="79">
        <v>1000.0</v>
      </c>
      <c r="J48" s="79"/>
      <c r="K48" s="79">
        <v>1000.0</v>
      </c>
      <c r="L48" s="43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5.75" customHeight="1">
      <c r="A49" s="64"/>
      <c r="B49" s="33">
        <v>45.0</v>
      </c>
      <c r="C49" s="79"/>
      <c r="D49" s="79"/>
      <c r="E49" s="79" t="s">
        <v>351</v>
      </c>
      <c r="F49" s="80">
        <v>9.605596581E9</v>
      </c>
      <c r="G49" s="79" t="s">
        <v>191</v>
      </c>
      <c r="H49" s="79"/>
      <c r="I49" s="79">
        <v>1000.0</v>
      </c>
      <c r="J49" s="79"/>
      <c r="K49" s="79">
        <v>1000.0</v>
      </c>
      <c r="L49" s="43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ht="15.75" customHeight="1">
      <c r="A50" s="64"/>
      <c r="B50" s="47">
        <v>46.0</v>
      </c>
      <c r="C50" s="79"/>
      <c r="D50" s="79"/>
      <c r="E50" s="79"/>
      <c r="F50" s="80"/>
      <c r="G50" s="79" t="s">
        <v>167</v>
      </c>
      <c r="H50" s="79"/>
      <c r="I50" s="79">
        <v>1000.0</v>
      </c>
      <c r="J50" s="79"/>
      <c r="K50" s="79">
        <v>1000.0</v>
      </c>
      <c r="L50" s="43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ht="15.75" customHeight="1">
      <c r="A51" s="64"/>
      <c r="B51" s="33">
        <v>47.0</v>
      </c>
      <c r="C51" s="79"/>
      <c r="D51" s="79"/>
      <c r="E51" s="79"/>
      <c r="F51" s="80"/>
      <c r="G51" s="79" t="s">
        <v>352</v>
      </c>
      <c r="H51" s="79"/>
      <c r="I51" s="79"/>
      <c r="J51" s="79"/>
      <c r="K51" s="79"/>
      <c r="L51" s="43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ht="15.75" customHeight="1">
      <c r="A52" s="64"/>
      <c r="B52" s="47">
        <v>48.0</v>
      </c>
      <c r="C52" s="47"/>
      <c r="D52" s="47"/>
      <c r="E52" s="47" t="s">
        <v>353</v>
      </c>
      <c r="F52" s="68">
        <v>9.07298273E9</v>
      </c>
      <c r="G52" s="47" t="s">
        <v>354</v>
      </c>
      <c r="H52" s="47"/>
      <c r="I52" s="47">
        <v>1000.0</v>
      </c>
      <c r="J52" s="47"/>
      <c r="K52" s="47"/>
      <c r="L52" s="43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ht="15.75" customHeight="1">
      <c r="A53" s="64"/>
      <c r="B53" s="33">
        <v>49.0</v>
      </c>
      <c r="C53" s="71"/>
      <c r="D53" s="71"/>
      <c r="E53" s="71" t="s">
        <v>355</v>
      </c>
      <c r="F53" s="72">
        <v>9.446987445E9</v>
      </c>
      <c r="G53" s="71" t="s">
        <v>354</v>
      </c>
      <c r="H53" s="71"/>
      <c r="I53" s="71">
        <v>1000.0</v>
      </c>
      <c r="J53" s="71"/>
      <c r="K53" s="79">
        <v>1000.0</v>
      </c>
      <c r="L53" s="43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ht="15.75" customHeight="1">
      <c r="A54" s="64"/>
      <c r="B54" s="47">
        <v>50.0</v>
      </c>
      <c r="C54" s="81">
        <v>45851.0</v>
      </c>
      <c r="D54" s="81"/>
      <c r="E54" s="71" t="s">
        <v>18</v>
      </c>
      <c r="F54" s="72">
        <v>8.075425909E9</v>
      </c>
      <c r="G54" s="71" t="s">
        <v>19</v>
      </c>
      <c r="H54" s="71" t="s">
        <v>339</v>
      </c>
      <c r="I54" s="71" t="s">
        <v>356</v>
      </c>
      <c r="J54" s="71" t="s">
        <v>357</v>
      </c>
      <c r="K54" s="79">
        <v>1000.0</v>
      </c>
      <c r="L54" s="43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ht="15.75" customHeight="1">
      <c r="A55" s="64"/>
      <c r="B55" s="33">
        <v>51.0</v>
      </c>
      <c r="C55" s="82">
        <v>45851.0</v>
      </c>
      <c r="D55" s="82"/>
      <c r="E55" s="75" t="s">
        <v>358</v>
      </c>
      <c r="F55" s="76">
        <v>9.061350008E9</v>
      </c>
      <c r="G55" s="75" t="s">
        <v>13</v>
      </c>
      <c r="H55" s="75"/>
      <c r="I55" s="75"/>
      <c r="J55" s="75" t="s">
        <v>359</v>
      </c>
      <c r="K55" s="75"/>
      <c r="L55" s="43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ht="15.75" customHeight="1">
      <c r="A56" s="64"/>
      <c r="B56" s="47">
        <v>52.0</v>
      </c>
      <c r="C56" s="83">
        <v>45851.0</v>
      </c>
      <c r="D56" s="83"/>
      <c r="E56" s="69" t="s">
        <v>360</v>
      </c>
      <c r="F56" s="84">
        <v>9.567195229E9</v>
      </c>
      <c r="G56" s="69" t="s">
        <v>361</v>
      </c>
      <c r="H56" s="69" t="s">
        <v>13</v>
      </c>
      <c r="I56" s="69">
        <v>1000.0</v>
      </c>
      <c r="J56" s="69"/>
      <c r="K56" s="85"/>
      <c r="L56" s="43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ht="15.75" customHeight="1">
      <c r="A57" s="64"/>
      <c r="B57" s="33">
        <v>53.0</v>
      </c>
      <c r="C57" s="48">
        <v>45851.0</v>
      </c>
      <c r="D57" s="48"/>
      <c r="E57" s="47" t="s">
        <v>362</v>
      </c>
      <c r="F57" s="68">
        <v>9.847271433E9</v>
      </c>
      <c r="G57" s="47" t="s">
        <v>363</v>
      </c>
      <c r="H57" s="47" t="s">
        <v>293</v>
      </c>
      <c r="I57" s="47">
        <v>500.0</v>
      </c>
      <c r="J57" s="47" t="s">
        <v>357</v>
      </c>
      <c r="K57" s="47"/>
      <c r="L57" s="43" t="s">
        <v>364</v>
      </c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ht="15.75" customHeight="1">
      <c r="A58" s="64"/>
      <c r="B58" s="47">
        <v>54.0</v>
      </c>
      <c r="C58" s="48">
        <v>45852.0</v>
      </c>
      <c r="D58" s="48"/>
      <c r="E58" s="47" t="s">
        <v>365</v>
      </c>
      <c r="F58" s="68">
        <v>8.952067646E9</v>
      </c>
      <c r="G58" s="47" t="s">
        <v>304</v>
      </c>
      <c r="H58" s="47" t="s">
        <v>13</v>
      </c>
      <c r="I58" s="47">
        <v>1000.0</v>
      </c>
      <c r="J58" s="47"/>
      <c r="K58" s="47"/>
      <c r="L58" s="43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ht="15.75" customHeight="1">
      <c r="A59" s="64"/>
      <c r="B59" s="33">
        <v>55.0</v>
      </c>
      <c r="C59" s="48">
        <v>45852.0</v>
      </c>
      <c r="D59" s="48"/>
      <c r="E59" s="47" t="s">
        <v>366</v>
      </c>
      <c r="F59" s="68">
        <v>9.567111943E9</v>
      </c>
      <c r="G59" s="47" t="s">
        <v>367</v>
      </c>
      <c r="H59" s="47" t="s">
        <v>13</v>
      </c>
      <c r="I59" s="47">
        <v>1000.0</v>
      </c>
      <c r="J59" s="47"/>
      <c r="K59" s="47"/>
      <c r="L59" s="43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ht="15.75" customHeight="1">
      <c r="A60" s="64"/>
      <c r="B60" s="47">
        <v>56.0</v>
      </c>
      <c r="C60" s="48">
        <v>45852.0</v>
      </c>
      <c r="D60" s="48"/>
      <c r="E60" s="47" t="s">
        <v>368</v>
      </c>
      <c r="F60" s="47">
        <v>9.84627535E9</v>
      </c>
      <c r="G60" s="47" t="s">
        <v>369</v>
      </c>
      <c r="H60" s="47" t="s">
        <v>13</v>
      </c>
      <c r="I60" s="47">
        <v>1000.0</v>
      </c>
      <c r="J60" s="47"/>
      <c r="K60" s="47"/>
      <c r="L60" s="43" t="s">
        <v>370</v>
      </c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ht="15.75" customHeight="1">
      <c r="A61" s="64"/>
      <c r="B61" s="33">
        <v>57.0</v>
      </c>
      <c r="C61" s="48">
        <v>45852.0</v>
      </c>
      <c r="D61" s="48"/>
      <c r="E61" s="47" t="s">
        <v>371</v>
      </c>
      <c r="F61" s="47">
        <v>7.996046407E9</v>
      </c>
      <c r="G61" s="47" t="s">
        <v>372</v>
      </c>
      <c r="H61" s="47" t="s">
        <v>13</v>
      </c>
      <c r="I61" s="47">
        <v>1000.0</v>
      </c>
      <c r="J61" s="47"/>
      <c r="K61" s="47"/>
      <c r="L61" s="43" t="s">
        <v>315</v>
      </c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ht="15.75" customHeight="1">
      <c r="A62" s="64"/>
      <c r="B62" s="47">
        <v>58.0</v>
      </c>
      <c r="C62" s="81">
        <v>45852.0</v>
      </c>
      <c r="D62" s="81"/>
      <c r="E62" s="71" t="s">
        <v>373</v>
      </c>
      <c r="F62" s="71">
        <v>9.526625117E9</v>
      </c>
      <c r="G62" s="71" t="s">
        <v>139</v>
      </c>
      <c r="H62" s="71" t="s">
        <v>13</v>
      </c>
      <c r="I62" s="71">
        <v>1000.0</v>
      </c>
      <c r="J62" s="71"/>
      <c r="K62" s="71">
        <v>1000.0</v>
      </c>
      <c r="L62" s="43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ht="15.75" customHeight="1">
      <c r="A63" s="64"/>
      <c r="B63" s="33">
        <v>59.0</v>
      </c>
      <c r="C63" s="48">
        <v>45852.0</v>
      </c>
      <c r="D63" s="48"/>
      <c r="E63" s="47" t="s">
        <v>351</v>
      </c>
      <c r="F63" s="47">
        <v>8.54733727E9</v>
      </c>
      <c r="G63" s="47" t="s">
        <v>374</v>
      </c>
      <c r="H63" s="47" t="s">
        <v>375</v>
      </c>
      <c r="I63" s="47">
        <v>1000.0</v>
      </c>
      <c r="J63" s="47"/>
      <c r="K63" s="47"/>
      <c r="L63" s="43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ht="15.75" customHeight="1">
      <c r="A64" s="64"/>
      <c r="B64" s="47">
        <v>60.0</v>
      </c>
      <c r="C64" s="81">
        <v>45853.0</v>
      </c>
      <c r="D64" s="81" t="s">
        <v>376</v>
      </c>
      <c r="E64" s="71" t="s">
        <v>377</v>
      </c>
      <c r="F64" s="71">
        <v>8.907869528E9</v>
      </c>
      <c r="G64" s="71" t="s">
        <v>378</v>
      </c>
      <c r="H64" s="71" t="s">
        <v>13</v>
      </c>
      <c r="I64" s="71">
        <v>1000.0</v>
      </c>
      <c r="J64" s="71"/>
      <c r="K64" s="79" t="s">
        <v>379</v>
      </c>
      <c r="L64" s="43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ht="15.75" customHeight="1">
      <c r="A65" s="64"/>
      <c r="B65" s="33">
        <v>61.0</v>
      </c>
      <c r="C65" s="48">
        <v>45853.0</v>
      </c>
      <c r="D65" s="48"/>
      <c r="E65" s="47" t="s">
        <v>380</v>
      </c>
      <c r="F65" s="68">
        <v>7.902436585E9</v>
      </c>
      <c r="G65" s="47" t="s">
        <v>381</v>
      </c>
      <c r="H65" s="47" t="s">
        <v>13</v>
      </c>
      <c r="I65" s="47">
        <v>1250.0</v>
      </c>
      <c r="J65" s="47"/>
      <c r="K65" s="47"/>
      <c r="L65" s="43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ht="15.75" customHeight="1">
      <c r="A66" s="64"/>
      <c r="B66" s="47">
        <v>62.0</v>
      </c>
      <c r="C66" s="81">
        <v>45854.0</v>
      </c>
      <c r="D66" s="81"/>
      <c r="E66" s="71"/>
      <c r="F66" s="71">
        <v>9.847595041E9</v>
      </c>
      <c r="G66" s="71" t="s">
        <v>382</v>
      </c>
      <c r="H66" s="71" t="s">
        <v>160</v>
      </c>
      <c r="I66" s="71">
        <v>1000.0</v>
      </c>
      <c r="J66" s="71"/>
      <c r="K66" s="79">
        <v>500.0</v>
      </c>
      <c r="L66" s="43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ht="15.75" customHeight="1">
      <c r="A67" s="64"/>
      <c r="B67" s="33">
        <v>63.0</v>
      </c>
      <c r="C67" s="82">
        <v>45854.0</v>
      </c>
      <c r="D67" s="82"/>
      <c r="E67" s="75"/>
      <c r="F67" s="75">
        <v>7.907584615E9</v>
      </c>
      <c r="G67" s="75" t="s">
        <v>190</v>
      </c>
      <c r="H67" s="75" t="s">
        <v>190</v>
      </c>
      <c r="I67" s="75">
        <v>1000.0</v>
      </c>
      <c r="J67" s="75" t="s">
        <v>334</v>
      </c>
      <c r="K67" s="47"/>
      <c r="L67" s="43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ht="15.75" customHeight="1">
      <c r="A68" s="64"/>
      <c r="B68" s="47">
        <v>64.0</v>
      </c>
      <c r="C68" s="81">
        <v>45854.0</v>
      </c>
      <c r="D68" s="81"/>
      <c r="E68" s="71" t="s">
        <v>383</v>
      </c>
      <c r="F68" s="71">
        <v>9.061729755E9</v>
      </c>
      <c r="G68" s="71" t="s">
        <v>384</v>
      </c>
      <c r="H68" s="71" t="s">
        <v>384</v>
      </c>
      <c r="I68" s="71">
        <v>1000.0</v>
      </c>
      <c r="J68" s="71"/>
      <c r="K68" s="79">
        <v>1000.0</v>
      </c>
      <c r="L68" s="43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ht="15.75" customHeight="1">
      <c r="A69" s="64"/>
      <c r="B69" s="33">
        <v>65.0</v>
      </c>
      <c r="C69" s="81">
        <v>45854.0</v>
      </c>
      <c r="D69" s="81"/>
      <c r="E69" s="71" t="s">
        <v>385</v>
      </c>
      <c r="F69" s="71">
        <v>7.511101111E9</v>
      </c>
      <c r="G69" s="71" t="s">
        <v>139</v>
      </c>
      <c r="H69" s="71" t="s">
        <v>13</v>
      </c>
      <c r="I69" s="71">
        <v>1000.0</v>
      </c>
      <c r="J69" s="71"/>
      <c r="K69" s="79">
        <v>1000.0</v>
      </c>
      <c r="L69" s="43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ht="15.75" customHeight="1">
      <c r="A70" s="64"/>
      <c r="B70" s="47">
        <v>66.0</v>
      </c>
      <c r="C70" s="48">
        <v>45856.0</v>
      </c>
      <c r="D70" s="48"/>
      <c r="E70" s="47" t="s">
        <v>386</v>
      </c>
      <c r="F70" s="47">
        <v>7.994866582E9</v>
      </c>
      <c r="G70" s="47" t="s">
        <v>52</v>
      </c>
      <c r="H70" s="47" t="s">
        <v>13</v>
      </c>
      <c r="I70" s="47">
        <v>1000.0</v>
      </c>
      <c r="J70" s="47"/>
      <c r="K70" s="47"/>
      <c r="L70" s="43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ht="15.75" customHeight="1">
      <c r="A71" s="64"/>
      <c r="B71" s="33">
        <v>67.0</v>
      </c>
      <c r="C71" s="48">
        <v>45856.0</v>
      </c>
      <c r="D71" s="48"/>
      <c r="E71" s="47" t="s">
        <v>387</v>
      </c>
      <c r="F71" s="47">
        <v>9.400432128E9</v>
      </c>
      <c r="G71" s="47" t="s">
        <v>388</v>
      </c>
      <c r="H71" s="47" t="s">
        <v>389</v>
      </c>
      <c r="I71" s="47" t="s">
        <v>331</v>
      </c>
      <c r="J71" s="47"/>
      <c r="K71" s="47"/>
      <c r="L71" s="43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ht="15.75" customHeight="1">
      <c r="A72" s="64"/>
      <c r="B72" s="47">
        <v>68.0</v>
      </c>
      <c r="C72" s="48">
        <v>45856.0</v>
      </c>
      <c r="D72" s="48"/>
      <c r="E72" s="47" t="s">
        <v>390</v>
      </c>
      <c r="F72" s="47">
        <v>9.539219601E9</v>
      </c>
      <c r="G72" s="47" t="s">
        <v>391</v>
      </c>
      <c r="H72" s="47" t="s">
        <v>392</v>
      </c>
      <c r="I72" s="47">
        <v>1000.0</v>
      </c>
      <c r="J72" s="47"/>
      <c r="K72" s="47"/>
      <c r="L72" s="43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ht="15.75" customHeight="1">
      <c r="A73" s="64"/>
      <c r="B73" s="33">
        <v>69.0</v>
      </c>
      <c r="C73" s="48">
        <v>45856.0</v>
      </c>
      <c r="D73" s="48"/>
      <c r="E73" s="47"/>
      <c r="F73" s="47">
        <v>7.356048586E9</v>
      </c>
      <c r="G73" s="47"/>
      <c r="H73" s="47" t="s">
        <v>393</v>
      </c>
      <c r="I73" s="47">
        <v>1000.0</v>
      </c>
      <c r="J73" s="47" t="s">
        <v>394</v>
      </c>
      <c r="K73" s="47"/>
      <c r="L73" s="43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ht="15.75" customHeight="1">
      <c r="A74" s="64"/>
      <c r="B74" s="47">
        <v>70.0</v>
      </c>
      <c r="C74" s="81">
        <v>45855.0</v>
      </c>
      <c r="D74" s="81"/>
      <c r="E74" s="71" t="s">
        <v>14</v>
      </c>
      <c r="F74" s="71">
        <v>9.895672237E9</v>
      </c>
      <c r="G74" s="71" t="s">
        <v>15</v>
      </c>
      <c r="H74" s="71"/>
      <c r="I74" s="71">
        <v>1000.0</v>
      </c>
      <c r="J74" s="71"/>
      <c r="K74" s="79">
        <v>1000.0</v>
      </c>
      <c r="L74" s="43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ht="15.75" customHeight="1">
      <c r="A75" s="64"/>
      <c r="B75" s="33">
        <v>71.0</v>
      </c>
      <c r="C75" s="48">
        <v>45857.0</v>
      </c>
      <c r="D75" s="48"/>
      <c r="E75" s="47"/>
      <c r="F75" s="47">
        <v>8.281205535E9</v>
      </c>
      <c r="G75" s="47" t="s">
        <v>395</v>
      </c>
      <c r="H75" s="47" t="s">
        <v>197</v>
      </c>
      <c r="I75" s="47">
        <v>1000.0</v>
      </c>
      <c r="J75" s="47"/>
      <c r="K75" s="47"/>
      <c r="L75" s="43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ht="15.75" customHeight="1">
      <c r="A76" s="64"/>
      <c r="B76" s="47">
        <v>72.0</v>
      </c>
      <c r="C76" s="48">
        <v>45857.0</v>
      </c>
      <c r="D76" s="48"/>
      <c r="E76" s="47"/>
      <c r="F76" s="47">
        <v>8.848584571E9</v>
      </c>
      <c r="G76" s="47" t="s">
        <v>298</v>
      </c>
      <c r="H76" s="47" t="s">
        <v>298</v>
      </c>
      <c r="I76" s="47"/>
      <c r="J76" s="47"/>
      <c r="K76" s="47"/>
      <c r="L76" s="43" t="s">
        <v>396</v>
      </c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ht="15.75" customHeight="1">
      <c r="A77" s="64"/>
      <c r="B77" s="33">
        <v>73.0</v>
      </c>
      <c r="C77" s="81">
        <v>45857.0</v>
      </c>
      <c r="D77" s="81"/>
      <c r="E77" s="71" t="s">
        <v>397</v>
      </c>
      <c r="F77" s="71">
        <v>8.92108215E9</v>
      </c>
      <c r="G77" s="71" t="s">
        <v>398</v>
      </c>
      <c r="H77" s="71" t="s">
        <v>339</v>
      </c>
      <c r="I77" s="71">
        <v>1000.0</v>
      </c>
      <c r="J77" s="71"/>
      <c r="K77" s="79">
        <v>1000.0</v>
      </c>
      <c r="L77" s="43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ht="15.75" customHeight="1">
      <c r="A78" s="64"/>
      <c r="B78" s="47">
        <v>74.0</v>
      </c>
      <c r="C78" s="48">
        <v>45857.0</v>
      </c>
      <c r="D78" s="48"/>
      <c r="E78" s="47"/>
      <c r="F78" s="47">
        <v>9.961014646E9</v>
      </c>
      <c r="G78" s="47" t="s">
        <v>399</v>
      </c>
      <c r="H78" s="47" t="s">
        <v>400</v>
      </c>
      <c r="I78" s="47">
        <v>1000.0</v>
      </c>
      <c r="J78" s="47"/>
      <c r="K78" s="47"/>
      <c r="L78" s="43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ht="15.75" customHeight="1">
      <c r="A79" s="64"/>
      <c r="B79" s="33">
        <v>75.0</v>
      </c>
      <c r="C79" s="48">
        <v>45858.0</v>
      </c>
      <c r="D79" s="48"/>
      <c r="E79" s="47" t="s">
        <v>401</v>
      </c>
      <c r="F79" s="47">
        <v>9.847294767E9</v>
      </c>
      <c r="G79" s="47" t="s">
        <v>402</v>
      </c>
      <c r="H79" s="47" t="s">
        <v>197</v>
      </c>
      <c r="I79" s="47">
        <v>1000.0</v>
      </c>
      <c r="J79" s="47"/>
      <c r="K79" s="47"/>
      <c r="L79" s="43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ht="15.75" customHeight="1">
      <c r="A80" s="64"/>
      <c r="B80" s="47">
        <v>76.0</v>
      </c>
      <c r="C80" s="81">
        <v>45858.0</v>
      </c>
      <c r="D80" s="81"/>
      <c r="E80" s="71"/>
      <c r="F80" s="71">
        <v>9.567953447E9</v>
      </c>
      <c r="G80" s="71" t="s">
        <v>403</v>
      </c>
      <c r="H80" s="71" t="s">
        <v>13</v>
      </c>
      <c r="I80" s="71"/>
      <c r="J80" s="71"/>
      <c r="K80" s="71"/>
      <c r="L80" s="43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ht="15.75" customHeight="1">
      <c r="A81" s="64"/>
      <c r="B81" s="33">
        <v>77.0</v>
      </c>
      <c r="C81" s="48">
        <v>45858.0</v>
      </c>
      <c r="D81" s="48"/>
      <c r="E81" s="47" t="s">
        <v>404</v>
      </c>
      <c r="F81" s="47">
        <v>9.539532206E9</v>
      </c>
      <c r="G81" s="47" t="s">
        <v>405</v>
      </c>
      <c r="H81" s="47" t="s">
        <v>190</v>
      </c>
      <c r="I81" s="47">
        <v>1000.0</v>
      </c>
      <c r="J81" s="47"/>
      <c r="K81" s="47"/>
      <c r="L81" s="43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ht="15.75" customHeight="1">
      <c r="A82" s="64"/>
      <c r="B82" s="47">
        <v>78.0</v>
      </c>
      <c r="C82" s="83">
        <v>45858.0</v>
      </c>
      <c r="D82" s="83"/>
      <c r="E82" s="47" t="s">
        <v>406</v>
      </c>
      <c r="F82" s="47">
        <v>7.909140822E9</v>
      </c>
      <c r="G82" s="47" t="s">
        <v>407</v>
      </c>
      <c r="H82" s="47" t="s">
        <v>400</v>
      </c>
      <c r="I82" s="47">
        <v>1000.0</v>
      </c>
      <c r="J82" s="47"/>
      <c r="K82" s="47"/>
      <c r="L82" s="43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ht="15.75" customHeight="1">
      <c r="A83" s="64"/>
      <c r="B83" s="33">
        <v>79.0</v>
      </c>
      <c r="C83" s="48">
        <v>45858.0</v>
      </c>
      <c r="D83" s="48"/>
      <c r="E83" s="47"/>
      <c r="F83" s="47">
        <v>7.909194994E9</v>
      </c>
      <c r="G83" s="47" t="s">
        <v>408</v>
      </c>
      <c r="H83" s="47" t="s">
        <v>409</v>
      </c>
      <c r="I83" s="47">
        <v>1000.0</v>
      </c>
      <c r="J83" s="47"/>
      <c r="K83" s="47"/>
      <c r="L83" s="43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ht="15.75" customHeight="1">
      <c r="A84" s="64"/>
      <c r="B84" s="47">
        <v>80.0</v>
      </c>
      <c r="C84" s="48">
        <v>45858.0</v>
      </c>
      <c r="D84" s="48"/>
      <c r="E84" s="47" t="s">
        <v>410</v>
      </c>
      <c r="F84" s="47">
        <v>6.28283782E9</v>
      </c>
      <c r="G84" s="47" t="s">
        <v>411</v>
      </c>
      <c r="H84" s="47" t="s">
        <v>389</v>
      </c>
      <c r="I84" s="47">
        <v>500.0</v>
      </c>
      <c r="J84" s="47"/>
      <c r="K84" s="47"/>
      <c r="L84" s="43" t="s">
        <v>364</v>
      </c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ht="15.75" customHeight="1">
      <c r="A85" s="64"/>
      <c r="B85" s="33">
        <v>81.0</v>
      </c>
      <c r="C85" s="48">
        <v>45858.0</v>
      </c>
      <c r="D85" s="48"/>
      <c r="E85" s="47"/>
      <c r="F85" s="47">
        <v>7.306399312E9</v>
      </c>
      <c r="G85" s="47" t="s">
        <v>412</v>
      </c>
      <c r="H85" s="47" t="s">
        <v>160</v>
      </c>
      <c r="I85" s="47">
        <v>1000.0</v>
      </c>
      <c r="J85" s="47"/>
      <c r="K85" s="47"/>
      <c r="L85" s="43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ht="15.75" customHeight="1">
      <c r="A86" s="64"/>
      <c r="B86" s="47">
        <v>82.0</v>
      </c>
      <c r="C86" s="48">
        <v>45859.0</v>
      </c>
      <c r="D86" s="48"/>
      <c r="E86" s="47" t="s">
        <v>413</v>
      </c>
      <c r="F86" s="47">
        <v>9.946109999E9</v>
      </c>
      <c r="G86" s="47" t="s">
        <v>414</v>
      </c>
      <c r="H86" s="47" t="s">
        <v>160</v>
      </c>
      <c r="I86" s="47">
        <v>1000.0</v>
      </c>
      <c r="J86" s="47"/>
      <c r="K86" s="47"/>
      <c r="L86" s="43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ht="15.75" customHeight="1">
      <c r="A87" s="64"/>
      <c r="B87" s="33">
        <v>83.0</v>
      </c>
      <c r="C87" s="48">
        <v>45859.0</v>
      </c>
      <c r="D87" s="48"/>
      <c r="E87" s="47"/>
      <c r="F87" s="47">
        <v>7.907755623E9</v>
      </c>
      <c r="G87" s="47" t="s">
        <v>415</v>
      </c>
      <c r="H87" s="47" t="s">
        <v>13</v>
      </c>
      <c r="I87" s="47">
        <v>1000.0</v>
      </c>
      <c r="J87" s="47"/>
      <c r="K87" s="47"/>
      <c r="L87" s="43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ht="15.75" customHeight="1">
      <c r="A88" s="64"/>
      <c r="B88" s="47">
        <v>84.0</v>
      </c>
      <c r="C88" s="48">
        <v>45859.0</v>
      </c>
      <c r="D88" s="48"/>
      <c r="E88" s="47" t="s">
        <v>416</v>
      </c>
      <c r="F88" s="47">
        <v>9.605609552E9</v>
      </c>
      <c r="G88" s="47" t="s">
        <v>157</v>
      </c>
      <c r="H88" s="47" t="s">
        <v>13</v>
      </c>
      <c r="I88" s="47">
        <v>1000.0</v>
      </c>
      <c r="J88" s="47"/>
      <c r="K88" s="47"/>
      <c r="L88" s="43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ht="15.75" customHeight="1">
      <c r="A89" s="64"/>
      <c r="B89" s="33">
        <v>85.0</v>
      </c>
      <c r="C89" s="48">
        <v>45859.0</v>
      </c>
      <c r="D89" s="48"/>
      <c r="E89" s="47" t="s">
        <v>417</v>
      </c>
      <c r="F89" s="47">
        <v>8.089238345E9</v>
      </c>
      <c r="G89" s="47" t="s">
        <v>190</v>
      </c>
      <c r="H89" s="47" t="s">
        <v>13</v>
      </c>
      <c r="I89" s="47">
        <v>1000.0</v>
      </c>
      <c r="J89" s="47"/>
      <c r="K89" s="47"/>
      <c r="L89" s="43"/>
      <c r="M89" s="23" t="s">
        <v>418</v>
      </c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ht="15.75" customHeight="1">
      <c r="A90" s="64"/>
      <c r="B90" s="47">
        <v>86.0</v>
      </c>
      <c r="C90" s="48">
        <v>45859.0</v>
      </c>
      <c r="D90" s="48"/>
      <c r="E90" s="47"/>
      <c r="F90" s="47">
        <v>8.138818593E9</v>
      </c>
      <c r="G90" s="47" t="s">
        <v>304</v>
      </c>
      <c r="H90" s="47" t="s">
        <v>13</v>
      </c>
      <c r="I90" s="47">
        <v>1000.0</v>
      </c>
      <c r="J90" s="47"/>
      <c r="K90" s="47"/>
      <c r="L90" s="43"/>
      <c r="M90" s="23" t="s">
        <v>419</v>
      </c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ht="15.75" customHeight="1">
      <c r="A91" s="64"/>
      <c r="B91" s="33">
        <v>87.0</v>
      </c>
      <c r="C91" s="48">
        <v>45859.0</v>
      </c>
      <c r="D91" s="48"/>
      <c r="E91" s="47" t="s">
        <v>420</v>
      </c>
      <c r="F91" s="47">
        <v>9.5673138E9</v>
      </c>
      <c r="G91" s="86" t="s">
        <v>197</v>
      </c>
      <c r="H91" s="47" t="s">
        <v>13</v>
      </c>
      <c r="I91" s="47">
        <v>1000.0</v>
      </c>
      <c r="J91" s="47"/>
      <c r="K91" s="47"/>
      <c r="L91" s="43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ht="15.75" customHeight="1">
      <c r="A92" s="64"/>
      <c r="B92" s="47">
        <v>88.0</v>
      </c>
      <c r="C92" s="87">
        <v>45859.0</v>
      </c>
      <c r="D92" s="87"/>
      <c r="E92" s="88" t="s">
        <v>421</v>
      </c>
      <c r="F92" s="89">
        <v>9.846385154E9</v>
      </c>
      <c r="G92" s="90" t="s">
        <v>422</v>
      </c>
      <c r="H92" s="90" t="s">
        <v>13</v>
      </c>
      <c r="I92" s="90">
        <v>1000.0</v>
      </c>
      <c r="J92" s="88" t="s">
        <v>82</v>
      </c>
      <c r="K92" s="79"/>
      <c r="L92" s="43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ht="15.75" customHeight="1">
      <c r="A93" s="64"/>
      <c r="B93" s="33">
        <v>89.0</v>
      </c>
      <c r="C93" s="48">
        <v>45860.0</v>
      </c>
      <c r="D93" s="48"/>
      <c r="E93" s="47" t="s">
        <v>423</v>
      </c>
      <c r="F93" s="47">
        <v>6.23837619E9</v>
      </c>
      <c r="G93" s="47" t="s">
        <v>367</v>
      </c>
      <c r="H93" s="47" t="s">
        <v>13</v>
      </c>
      <c r="I93" s="47">
        <v>1000.0</v>
      </c>
      <c r="J93" s="47"/>
      <c r="K93" s="47"/>
      <c r="L93" s="43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ht="15.75" customHeight="1">
      <c r="A94" s="64"/>
      <c r="B94" s="47">
        <v>90.0</v>
      </c>
      <c r="C94" s="47"/>
      <c r="D94" s="47"/>
      <c r="E94" s="47"/>
      <c r="F94" s="47">
        <v>9.645716876E9</v>
      </c>
      <c r="G94" s="47" t="s">
        <v>424</v>
      </c>
      <c r="H94" s="47" t="s">
        <v>13</v>
      </c>
      <c r="I94" s="47">
        <v>1000.0</v>
      </c>
      <c r="J94" s="47"/>
      <c r="K94" s="47"/>
      <c r="L94" s="43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ht="15.75" customHeight="1">
      <c r="A95" s="64"/>
      <c r="B95" s="33">
        <v>91.0</v>
      </c>
      <c r="C95" s="48">
        <v>45860.0</v>
      </c>
      <c r="D95" s="48"/>
      <c r="E95" s="47" t="s">
        <v>425</v>
      </c>
      <c r="F95" s="47">
        <v>9.995990612E9</v>
      </c>
      <c r="G95" s="47" t="s">
        <v>426</v>
      </c>
      <c r="H95" s="47" t="s">
        <v>339</v>
      </c>
      <c r="I95" s="47">
        <v>1000.0</v>
      </c>
      <c r="J95" s="47"/>
      <c r="K95" s="47"/>
      <c r="L95" s="43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ht="15.75" customHeight="1">
      <c r="A96" s="64"/>
      <c r="B96" s="47">
        <v>92.0</v>
      </c>
      <c r="C96" s="81">
        <v>45860.0</v>
      </c>
      <c r="D96" s="81"/>
      <c r="E96" s="71" t="s">
        <v>47</v>
      </c>
      <c r="F96" s="71">
        <v>9.447850529E9</v>
      </c>
      <c r="G96" s="71" t="s">
        <v>309</v>
      </c>
      <c r="H96" s="71" t="s">
        <v>13</v>
      </c>
      <c r="I96" s="71">
        <v>1000.0</v>
      </c>
      <c r="J96" s="71"/>
      <c r="K96" s="71"/>
      <c r="L96" s="43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ht="15.75" customHeight="1">
      <c r="A97" s="64"/>
      <c r="B97" s="33">
        <v>93.0</v>
      </c>
      <c r="C97" s="48">
        <v>45860.0</v>
      </c>
      <c r="D97" s="48"/>
      <c r="E97" s="47" t="s">
        <v>351</v>
      </c>
      <c r="F97" s="47">
        <v>9.048589682E9</v>
      </c>
      <c r="G97" s="47" t="s">
        <v>304</v>
      </c>
      <c r="H97" s="47" t="s">
        <v>13</v>
      </c>
      <c r="I97" s="47"/>
      <c r="J97" s="47"/>
      <c r="K97" s="47"/>
      <c r="L97" s="43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ht="15.75" customHeight="1">
      <c r="A98" s="64"/>
      <c r="B98" s="47">
        <v>94.0</v>
      </c>
      <c r="C98" s="48">
        <v>45860.0</v>
      </c>
      <c r="D98" s="48"/>
      <c r="E98" s="47"/>
      <c r="F98" s="47">
        <v>9.995945949E9</v>
      </c>
      <c r="G98" s="47" t="s">
        <v>427</v>
      </c>
      <c r="H98" s="47" t="s">
        <v>197</v>
      </c>
      <c r="I98" s="47">
        <v>1000.0</v>
      </c>
      <c r="J98" s="47"/>
      <c r="K98" s="47"/>
      <c r="L98" s="43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ht="15.75" customHeight="1">
      <c r="A99" s="64"/>
      <c r="B99" s="33">
        <v>95.0</v>
      </c>
      <c r="C99" s="48">
        <v>45860.0</v>
      </c>
      <c r="D99" s="48"/>
      <c r="E99" s="47" t="s">
        <v>428</v>
      </c>
      <c r="F99" s="47">
        <v>7.034614456E9</v>
      </c>
      <c r="G99" s="47" t="s">
        <v>429</v>
      </c>
      <c r="H99" s="47"/>
      <c r="I99" s="47">
        <v>500.0</v>
      </c>
      <c r="J99" s="47"/>
      <c r="K99" s="47"/>
      <c r="L99" s="43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ht="15.75" customHeight="1">
      <c r="A100" s="64"/>
      <c r="B100" s="47">
        <v>96.0</v>
      </c>
      <c r="C100" s="48">
        <v>45860.0</v>
      </c>
      <c r="D100" s="48"/>
      <c r="E100" s="47" t="s">
        <v>11</v>
      </c>
      <c r="F100" s="47">
        <v>9.072359314E9</v>
      </c>
      <c r="G100" s="47" t="s">
        <v>430</v>
      </c>
      <c r="H100" s="47"/>
      <c r="I100" s="47">
        <v>1000.0</v>
      </c>
      <c r="J100" s="47"/>
      <c r="K100" s="47"/>
      <c r="L100" s="43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ht="15.75" customHeight="1">
      <c r="A101" s="64"/>
      <c r="B101" s="33">
        <v>97.0</v>
      </c>
      <c r="C101" s="48">
        <v>45860.0</v>
      </c>
      <c r="D101" s="48"/>
      <c r="E101" s="47" t="s">
        <v>431</v>
      </c>
      <c r="F101" s="47">
        <v>8.593829734E9</v>
      </c>
      <c r="G101" s="47" t="s">
        <v>298</v>
      </c>
      <c r="H101" s="47"/>
      <c r="I101" s="47">
        <v>1000.0</v>
      </c>
      <c r="J101" s="47" t="s">
        <v>432</v>
      </c>
      <c r="K101" s="47"/>
      <c r="L101" s="43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ht="15.75" customHeight="1">
      <c r="A102" s="64"/>
      <c r="B102" s="47">
        <v>98.0</v>
      </c>
      <c r="C102" s="48">
        <v>45860.0</v>
      </c>
      <c r="D102" s="48"/>
      <c r="E102" s="47" t="s">
        <v>433</v>
      </c>
      <c r="F102" s="47">
        <v>8.157844949E9</v>
      </c>
      <c r="G102" s="47" t="s">
        <v>434</v>
      </c>
      <c r="H102" s="47" t="s">
        <v>339</v>
      </c>
      <c r="I102" s="47">
        <v>1000.0</v>
      </c>
      <c r="J102" s="47"/>
      <c r="K102" s="47"/>
      <c r="L102" s="43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ht="15.75" customHeight="1">
      <c r="A103" s="64"/>
      <c r="B103" s="33">
        <v>99.0</v>
      </c>
      <c r="C103" s="48">
        <v>45860.0</v>
      </c>
      <c r="D103" s="48"/>
      <c r="E103" s="47" t="s">
        <v>435</v>
      </c>
      <c r="F103" s="47">
        <v>9.656740963E9</v>
      </c>
      <c r="G103" s="47" t="s">
        <v>436</v>
      </c>
      <c r="H103" s="47" t="s">
        <v>339</v>
      </c>
      <c r="I103" s="47">
        <v>1000.0</v>
      </c>
      <c r="J103" s="47"/>
      <c r="K103" s="47"/>
      <c r="L103" s="43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ht="15.75" customHeight="1">
      <c r="A104" s="64"/>
      <c r="B104" s="47">
        <v>100.0</v>
      </c>
      <c r="C104" s="48">
        <v>45860.0</v>
      </c>
      <c r="D104" s="48"/>
      <c r="E104" s="47" t="s">
        <v>437</v>
      </c>
      <c r="F104" s="47">
        <v>7.306679905E9</v>
      </c>
      <c r="G104" s="47" t="s">
        <v>438</v>
      </c>
      <c r="H104" s="47" t="s">
        <v>13</v>
      </c>
      <c r="I104" s="47">
        <v>1000.0</v>
      </c>
      <c r="J104" s="47"/>
      <c r="K104" s="47"/>
      <c r="L104" s="43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ht="15.75" customHeight="1">
      <c r="A105" s="64"/>
      <c r="B105" s="33">
        <v>101.0</v>
      </c>
      <c r="C105" s="48">
        <v>45860.0</v>
      </c>
      <c r="D105" s="48"/>
      <c r="E105" s="47"/>
      <c r="F105" s="47">
        <v>7.306025469E9</v>
      </c>
      <c r="G105" s="47" t="s">
        <v>439</v>
      </c>
      <c r="H105" s="47" t="s">
        <v>298</v>
      </c>
      <c r="I105" s="47">
        <v>1000.0</v>
      </c>
      <c r="J105" s="47"/>
      <c r="K105" s="47"/>
      <c r="L105" s="43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ht="15.75" customHeight="1">
      <c r="A106" s="64"/>
      <c r="B106" s="47">
        <v>102.0</v>
      </c>
      <c r="C106" s="48">
        <v>45860.0</v>
      </c>
      <c r="D106" s="48"/>
      <c r="E106" s="47" t="s">
        <v>440</v>
      </c>
      <c r="F106" s="47">
        <v>9.995059208E9</v>
      </c>
      <c r="G106" s="47" t="s">
        <v>441</v>
      </c>
      <c r="H106" s="47" t="s">
        <v>13</v>
      </c>
      <c r="I106" s="47">
        <v>1000.0</v>
      </c>
      <c r="J106" s="47" t="s">
        <v>237</v>
      </c>
      <c r="K106" s="47" t="s">
        <v>442</v>
      </c>
      <c r="L106" s="43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ht="15.75" customHeight="1">
      <c r="A107" s="64"/>
      <c r="B107" s="33">
        <v>103.0</v>
      </c>
      <c r="C107" s="48">
        <v>45860.0</v>
      </c>
      <c r="D107" s="48"/>
      <c r="E107" s="47" t="s">
        <v>443</v>
      </c>
      <c r="F107" s="47">
        <v>9.895226705E9</v>
      </c>
      <c r="G107" s="47" t="s">
        <v>444</v>
      </c>
      <c r="H107" s="47" t="s">
        <v>13</v>
      </c>
      <c r="I107" s="47">
        <v>1000.0</v>
      </c>
      <c r="J107" s="47"/>
      <c r="K107" s="47"/>
      <c r="L107" s="43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ht="15.75" customHeight="1">
      <c r="A108" s="64"/>
      <c r="B108" s="47">
        <v>104.0</v>
      </c>
      <c r="C108" s="48">
        <v>45860.0</v>
      </c>
      <c r="D108" s="48"/>
      <c r="E108" s="47"/>
      <c r="F108" s="47">
        <v>9.1643355E9</v>
      </c>
      <c r="G108" s="47" t="s">
        <v>445</v>
      </c>
      <c r="H108" s="47" t="s">
        <v>445</v>
      </c>
      <c r="I108" s="47">
        <v>1000.0</v>
      </c>
      <c r="J108" s="47"/>
      <c r="K108" s="47"/>
      <c r="L108" s="43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ht="15.75" customHeight="1">
      <c r="A109" s="64"/>
      <c r="B109" s="33">
        <v>105.0</v>
      </c>
      <c r="C109" s="48">
        <v>45861.0</v>
      </c>
      <c r="D109" s="48"/>
      <c r="E109" s="47" t="s">
        <v>446</v>
      </c>
      <c r="F109" s="47">
        <v>9.747173104E9</v>
      </c>
      <c r="G109" s="47" t="s">
        <v>447</v>
      </c>
      <c r="H109" s="47" t="s">
        <v>447</v>
      </c>
      <c r="I109" s="47">
        <v>1500.0</v>
      </c>
      <c r="J109" s="47"/>
      <c r="K109" s="47" t="s">
        <v>448</v>
      </c>
      <c r="L109" s="43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ht="15.75" customHeight="1">
      <c r="A110" s="64"/>
      <c r="B110" s="47">
        <v>106.0</v>
      </c>
      <c r="C110" s="48">
        <v>45861.0</v>
      </c>
      <c r="D110" s="48"/>
      <c r="E110" s="47" t="s">
        <v>449</v>
      </c>
      <c r="F110" s="47">
        <v>9.567957286E9</v>
      </c>
      <c r="G110" s="47" t="s">
        <v>19</v>
      </c>
      <c r="H110" s="47" t="s">
        <v>339</v>
      </c>
      <c r="I110" s="47">
        <v>1000.0</v>
      </c>
      <c r="J110" s="47"/>
      <c r="K110" s="47"/>
      <c r="L110" s="43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ht="15.75" customHeight="1">
      <c r="A111" s="64"/>
      <c r="B111" s="33">
        <v>107.0</v>
      </c>
      <c r="C111" s="48">
        <v>45861.0</v>
      </c>
      <c r="D111" s="48"/>
      <c r="E111" s="47" t="s">
        <v>450</v>
      </c>
      <c r="F111" s="47">
        <v>9.995636329E9</v>
      </c>
      <c r="G111" s="47" t="s">
        <v>157</v>
      </c>
      <c r="H111" s="47" t="s">
        <v>451</v>
      </c>
      <c r="I111" s="47">
        <v>1000.0</v>
      </c>
      <c r="J111" s="47" t="s">
        <v>231</v>
      </c>
      <c r="K111" s="47"/>
      <c r="L111" s="43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ht="15.75" customHeight="1">
      <c r="A112" s="64"/>
      <c r="B112" s="47">
        <v>108.0</v>
      </c>
      <c r="C112" s="48">
        <v>45861.0</v>
      </c>
      <c r="D112" s="48"/>
      <c r="E112" s="47" t="s">
        <v>452</v>
      </c>
      <c r="F112" s="47">
        <v>7.306251195E9</v>
      </c>
      <c r="G112" s="47" t="s">
        <v>453</v>
      </c>
      <c r="H112" s="47" t="s">
        <v>409</v>
      </c>
      <c r="I112" s="47">
        <v>1000.0</v>
      </c>
      <c r="J112" s="47"/>
      <c r="K112" s="47"/>
      <c r="L112" s="43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ht="15.75" customHeight="1">
      <c r="A113" s="64"/>
      <c r="B113" s="33">
        <v>109.0</v>
      </c>
      <c r="C113" s="48">
        <v>45861.0</v>
      </c>
      <c r="D113" s="48"/>
      <c r="E113" s="47" t="s">
        <v>454</v>
      </c>
      <c r="F113" s="47">
        <v>9.847025464E9</v>
      </c>
      <c r="G113" s="47" t="s">
        <v>339</v>
      </c>
      <c r="H113" s="47" t="s">
        <v>339</v>
      </c>
      <c r="I113" s="47">
        <v>1000.0</v>
      </c>
      <c r="J113" s="47"/>
      <c r="K113" s="47"/>
      <c r="L113" s="43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ht="15.75" customHeight="1">
      <c r="A114" s="64"/>
      <c r="B114" s="47">
        <v>110.0</v>
      </c>
      <c r="C114" s="48">
        <v>45861.0</v>
      </c>
      <c r="D114" s="48"/>
      <c r="E114" s="47" t="s">
        <v>455</v>
      </c>
      <c r="F114" s="47">
        <v>9.048612277E9</v>
      </c>
      <c r="G114" s="47" t="s">
        <v>456</v>
      </c>
      <c r="H114" s="47"/>
      <c r="I114" s="47">
        <v>500.0</v>
      </c>
      <c r="J114" s="47"/>
      <c r="K114" s="47"/>
      <c r="L114" s="43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ht="15.75" customHeight="1">
      <c r="A115" s="64"/>
      <c r="B115" s="33">
        <v>111.0</v>
      </c>
      <c r="C115" s="48">
        <v>45861.0</v>
      </c>
      <c r="D115" s="48"/>
      <c r="E115" s="47" t="s">
        <v>457</v>
      </c>
      <c r="F115" s="47">
        <v>9.744362386E9</v>
      </c>
      <c r="G115" s="47" t="s">
        <v>458</v>
      </c>
      <c r="H115" s="47" t="s">
        <v>13</v>
      </c>
      <c r="I115" s="47">
        <v>1000.0</v>
      </c>
      <c r="J115" s="47"/>
      <c r="K115" s="47"/>
      <c r="L115" s="43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ht="15.75" customHeight="1">
      <c r="A116" s="64"/>
      <c r="B116" s="47">
        <v>112.0</v>
      </c>
      <c r="C116" s="48">
        <v>45861.0</v>
      </c>
      <c r="D116" s="48"/>
      <c r="E116" s="47" t="s">
        <v>459</v>
      </c>
      <c r="F116" s="47">
        <v>7.736575792E9</v>
      </c>
      <c r="G116" s="47" t="s">
        <v>160</v>
      </c>
      <c r="H116" s="47" t="s">
        <v>13</v>
      </c>
      <c r="I116" s="47">
        <v>1000.0</v>
      </c>
      <c r="J116" s="47"/>
      <c r="K116" s="47"/>
      <c r="L116" s="43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ht="15.75" customHeight="1">
      <c r="A117" s="64"/>
      <c r="B117" s="33">
        <v>113.0</v>
      </c>
      <c r="C117" s="48">
        <v>45861.0</v>
      </c>
      <c r="D117" s="48"/>
      <c r="E117" s="47"/>
      <c r="F117" s="47">
        <v>7.356946808E9</v>
      </c>
      <c r="G117" s="47" t="s">
        <v>460</v>
      </c>
      <c r="H117" s="47" t="s">
        <v>13</v>
      </c>
      <c r="I117" s="47">
        <v>1000.0</v>
      </c>
      <c r="J117" s="47"/>
      <c r="K117" s="47"/>
      <c r="L117" s="43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ht="15.75" customHeight="1">
      <c r="A118" s="64"/>
      <c r="B118" s="47">
        <v>114.0</v>
      </c>
      <c r="C118" s="48">
        <v>45861.0</v>
      </c>
      <c r="D118" s="48"/>
      <c r="E118" s="47" t="s">
        <v>461</v>
      </c>
      <c r="F118" s="47">
        <v>9.072976733E9</v>
      </c>
      <c r="G118" s="47" t="s">
        <v>447</v>
      </c>
      <c r="H118" s="47" t="s">
        <v>13</v>
      </c>
      <c r="I118" s="47">
        <v>1500.0</v>
      </c>
      <c r="J118" s="47"/>
      <c r="K118" s="47"/>
      <c r="L118" s="43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ht="15.75" customHeight="1">
      <c r="A119" s="64"/>
      <c r="B119" s="33">
        <v>115.0</v>
      </c>
      <c r="C119" s="48">
        <v>45861.0</v>
      </c>
      <c r="D119" s="48"/>
      <c r="E119" s="47"/>
      <c r="F119" s="47">
        <v>8.086677608E9</v>
      </c>
      <c r="G119" s="47" t="s">
        <v>462</v>
      </c>
      <c r="H119" s="47"/>
      <c r="I119" s="47">
        <v>500.0</v>
      </c>
      <c r="J119" s="47"/>
      <c r="K119" s="47"/>
      <c r="L119" s="43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ht="15.75" customHeight="1">
      <c r="A120" s="64"/>
      <c r="B120" s="47">
        <v>116.0</v>
      </c>
      <c r="C120" s="81">
        <v>45861.0</v>
      </c>
      <c r="D120" s="81"/>
      <c r="E120" s="71"/>
      <c r="F120" s="71">
        <v>9.895098618E9</v>
      </c>
      <c r="G120" s="71" t="s">
        <v>24</v>
      </c>
      <c r="H120" s="71" t="s">
        <v>13</v>
      </c>
      <c r="I120" s="71">
        <v>1000.0</v>
      </c>
      <c r="J120" s="71"/>
      <c r="K120" s="71"/>
      <c r="L120" s="43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ht="15.75" customHeight="1">
      <c r="A121" s="64"/>
      <c r="B121" s="33">
        <v>117.0</v>
      </c>
      <c r="C121" s="48">
        <v>45861.0</v>
      </c>
      <c r="D121" s="48"/>
      <c r="E121" s="47" t="s">
        <v>463</v>
      </c>
      <c r="F121" s="47">
        <v>8.921577022E9</v>
      </c>
      <c r="G121" s="47" t="s">
        <v>341</v>
      </c>
      <c r="H121" s="47"/>
      <c r="I121" s="47">
        <v>1500.0</v>
      </c>
      <c r="J121" s="47"/>
      <c r="K121" s="47"/>
      <c r="L121" s="43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ht="15.75" customHeight="1">
      <c r="A122" s="64"/>
      <c r="B122" s="47">
        <v>118.0</v>
      </c>
      <c r="C122" s="48">
        <v>45861.0</v>
      </c>
      <c r="D122" s="48"/>
      <c r="E122" s="47" t="s">
        <v>337</v>
      </c>
      <c r="F122" s="47">
        <v>7.907505928E9</v>
      </c>
      <c r="G122" s="47" t="s">
        <v>464</v>
      </c>
      <c r="H122" s="47" t="s">
        <v>341</v>
      </c>
      <c r="I122" s="47">
        <v>1500.0</v>
      </c>
      <c r="J122" s="47"/>
      <c r="K122" s="47"/>
      <c r="L122" s="43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ht="15.75" customHeight="1">
      <c r="A123" s="64"/>
      <c r="B123" s="33">
        <v>119.0</v>
      </c>
      <c r="C123" s="48">
        <v>45861.0</v>
      </c>
      <c r="D123" s="48"/>
      <c r="E123" s="47"/>
      <c r="F123" s="47">
        <v>8.547661184E9</v>
      </c>
      <c r="G123" s="47" t="s">
        <v>465</v>
      </c>
      <c r="H123" s="47"/>
      <c r="I123" s="47">
        <v>1000.0</v>
      </c>
      <c r="J123" s="47"/>
      <c r="K123" s="47"/>
      <c r="L123" s="43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ht="15.75" customHeight="1">
      <c r="A124" s="64"/>
      <c r="B124" s="47">
        <v>120.0</v>
      </c>
      <c r="C124" s="81">
        <v>45862.0</v>
      </c>
      <c r="D124" s="81"/>
      <c r="E124" s="71" t="s">
        <v>21</v>
      </c>
      <c r="F124" s="71">
        <v>6.282096809E9</v>
      </c>
      <c r="G124" s="71" t="s">
        <v>22</v>
      </c>
      <c r="H124" s="71"/>
      <c r="I124" s="71">
        <v>1000.0</v>
      </c>
      <c r="J124" s="71"/>
      <c r="K124" s="71"/>
      <c r="L124" s="43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ht="15.75" customHeight="1">
      <c r="A125" s="64"/>
      <c r="B125" s="33">
        <v>121.0</v>
      </c>
      <c r="C125" s="48">
        <v>45863.0</v>
      </c>
      <c r="D125" s="48"/>
      <c r="E125" s="47"/>
      <c r="F125" s="47">
        <v>9.84796298E9</v>
      </c>
      <c r="G125" s="47" t="s">
        <v>108</v>
      </c>
      <c r="H125" s="47"/>
      <c r="I125" s="47">
        <v>1000.0</v>
      </c>
      <c r="J125" s="47" t="s">
        <v>466</v>
      </c>
      <c r="K125" s="47"/>
      <c r="L125" s="43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ht="15.75" customHeight="1">
      <c r="A126" s="64"/>
      <c r="B126" s="47">
        <v>122.0</v>
      </c>
      <c r="C126" s="48">
        <v>45863.0</v>
      </c>
      <c r="D126" s="48"/>
      <c r="E126" s="47" t="s">
        <v>467</v>
      </c>
      <c r="F126" s="47">
        <v>9.496963501E9</v>
      </c>
      <c r="G126" s="47" t="s">
        <v>468</v>
      </c>
      <c r="H126" s="47" t="s">
        <v>160</v>
      </c>
      <c r="I126" s="47">
        <v>1000.0</v>
      </c>
      <c r="J126" s="47"/>
      <c r="K126" s="47"/>
      <c r="L126" s="43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ht="15.75" customHeight="1">
      <c r="A127" s="64"/>
      <c r="B127" s="33">
        <v>123.0</v>
      </c>
      <c r="C127" s="69"/>
      <c r="D127" s="69"/>
      <c r="E127" s="47"/>
      <c r="F127" s="47">
        <v>7.306167349E9</v>
      </c>
      <c r="G127" s="47" t="s">
        <v>197</v>
      </c>
      <c r="H127" s="47" t="s">
        <v>160</v>
      </c>
      <c r="I127" s="47">
        <v>1000.0</v>
      </c>
      <c r="J127" s="47" t="s">
        <v>237</v>
      </c>
      <c r="K127" s="47"/>
      <c r="L127" s="43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ht="15.75" customHeight="1">
      <c r="A128" s="64"/>
      <c r="B128" s="47">
        <v>124.0</v>
      </c>
      <c r="C128" s="48">
        <v>45863.0</v>
      </c>
      <c r="D128" s="48"/>
      <c r="E128" s="47" t="s">
        <v>86</v>
      </c>
      <c r="F128" s="47">
        <v>8.71438567E9</v>
      </c>
      <c r="G128" s="47" t="s">
        <v>344</v>
      </c>
      <c r="H128" s="47" t="s">
        <v>13</v>
      </c>
      <c r="I128" s="47">
        <v>1000.0</v>
      </c>
      <c r="J128" s="47"/>
      <c r="K128" s="47"/>
      <c r="L128" s="43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ht="15.75" customHeight="1">
      <c r="A129" s="64"/>
      <c r="B129" s="33">
        <v>125.0</v>
      </c>
      <c r="C129" s="81">
        <v>45863.0</v>
      </c>
      <c r="D129" s="81"/>
      <c r="E129" s="71" t="s">
        <v>469</v>
      </c>
      <c r="F129" s="71">
        <v>9.526420243E9</v>
      </c>
      <c r="G129" s="71" t="s">
        <v>470</v>
      </c>
      <c r="H129" s="71" t="s">
        <v>13</v>
      </c>
      <c r="I129" s="71">
        <v>1000.0</v>
      </c>
      <c r="J129" s="71"/>
      <c r="K129" s="71"/>
      <c r="L129" s="43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ht="15.75" customHeight="1">
      <c r="A130" s="64"/>
      <c r="B130" s="47">
        <v>126.0</v>
      </c>
      <c r="C130" s="48">
        <v>45863.0</v>
      </c>
      <c r="D130" s="48"/>
      <c r="E130" s="47"/>
      <c r="F130" s="47">
        <v>7.034176524E9</v>
      </c>
      <c r="G130" s="47" t="s">
        <v>160</v>
      </c>
      <c r="H130" s="47" t="s">
        <v>160</v>
      </c>
      <c r="I130" s="47">
        <v>1000.0</v>
      </c>
      <c r="J130" s="47"/>
      <c r="K130" s="47"/>
      <c r="L130" s="43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ht="15.75" customHeight="1">
      <c r="A131" s="64"/>
      <c r="B131" s="33">
        <v>127.0</v>
      </c>
      <c r="C131" s="48">
        <v>45863.0</v>
      </c>
      <c r="D131" s="48"/>
      <c r="E131" s="47" t="s">
        <v>471</v>
      </c>
      <c r="F131" s="47">
        <v>7.034230423E9</v>
      </c>
      <c r="G131" s="47" t="s">
        <v>472</v>
      </c>
      <c r="H131" s="47" t="s">
        <v>160</v>
      </c>
      <c r="I131" s="47">
        <v>1000.0</v>
      </c>
      <c r="J131" s="47"/>
      <c r="K131" s="47"/>
      <c r="L131" s="43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ht="15.75" customHeight="1">
      <c r="A132" s="64"/>
      <c r="B132" s="47">
        <v>128.0</v>
      </c>
      <c r="C132" s="83">
        <v>45863.0</v>
      </c>
      <c r="D132" s="83"/>
      <c r="E132" s="47" t="s">
        <v>473</v>
      </c>
      <c r="F132" s="47">
        <v>9.895867787E9</v>
      </c>
      <c r="G132" s="47" t="s">
        <v>465</v>
      </c>
      <c r="H132" s="47" t="s">
        <v>13</v>
      </c>
      <c r="I132" s="47">
        <v>1000.0</v>
      </c>
      <c r="J132" s="47" t="s">
        <v>474</v>
      </c>
      <c r="K132" s="47"/>
      <c r="L132" s="43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ht="15.75" customHeight="1">
      <c r="A133" s="64"/>
      <c r="B133" s="33">
        <v>129.0</v>
      </c>
      <c r="C133" s="48">
        <v>45863.0</v>
      </c>
      <c r="D133" s="48"/>
      <c r="E133" s="47"/>
      <c r="F133" s="47">
        <v>8.075998742E9</v>
      </c>
      <c r="G133" s="47" t="s">
        <v>339</v>
      </c>
      <c r="H133" s="47" t="s">
        <v>13</v>
      </c>
      <c r="I133" s="47">
        <v>1000.0</v>
      </c>
      <c r="J133" s="47"/>
      <c r="K133" s="47"/>
      <c r="L133" s="43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ht="15.75" customHeight="1">
      <c r="A134" s="64"/>
      <c r="B134" s="47">
        <v>130.0</v>
      </c>
      <c r="C134" s="48">
        <v>45863.0</v>
      </c>
      <c r="D134" s="48"/>
      <c r="E134" s="47" t="s">
        <v>475</v>
      </c>
      <c r="F134" s="47">
        <v>9.847475035E9</v>
      </c>
      <c r="G134" s="47" t="s">
        <v>476</v>
      </c>
      <c r="H134" s="47" t="s">
        <v>13</v>
      </c>
      <c r="I134" s="47">
        <v>1000.0</v>
      </c>
      <c r="J134" s="47"/>
      <c r="K134" s="47"/>
      <c r="L134" s="43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ht="15.75" customHeight="1">
      <c r="A135" s="64"/>
      <c r="B135" s="33">
        <v>131.0</v>
      </c>
      <c r="C135" s="48">
        <v>45863.0</v>
      </c>
      <c r="D135" s="48"/>
      <c r="E135" s="47" t="s">
        <v>410</v>
      </c>
      <c r="F135" s="47">
        <v>9.446613523E9</v>
      </c>
      <c r="G135" s="47" t="s">
        <v>477</v>
      </c>
      <c r="H135" s="47" t="s">
        <v>13</v>
      </c>
      <c r="I135" s="47">
        <v>1000.0</v>
      </c>
      <c r="J135" s="47"/>
      <c r="K135" s="47"/>
      <c r="L135" s="43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ht="15.75" customHeight="1">
      <c r="A136" s="64"/>
      <c r="B136" s="47">
        <v>132.0</v>
      </c>
      <c r="C136" s="81">
        <v>45863.0</v>
      </c>
      <c r="D136" s="81"/>
      <c r="E136" s="71" t="s">
        <v>478</v>
      </c>
      <c r="F136" s="71">
        <v>8.089988502E9</v>
      </c>
      <c r="G136" s="71" t="s">
        <v>479</v>
      </c>
      <c r="H136" s="71" t="s">
        <v>13</v>
      </c>
      <c r="I136" s="71">
        <v>1500.0</v>
      </c>
      <c r="J136" s="71" t="s">
        <v>480</v>
      </c>
      <c r="K136" s="71"/>
      <c r="L136" s="43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ht="15.75" customHeight="1">
      <c r="A137" s="64"/>
      <c r="B137" s="33">
        <v>133.0</v>
      </c>
      <c r="C137" s="81">
        <v>45863.0</v>
      </c>
      <c r="D137" s="81"/>
      <c r="E137" s="71" t="s">
        <v>481</v>
      </c>
      <c r="F137" s="71">
        <v>7.909216697E9</v>
      </c>
      <c r="G137" s="71" t="s">
        <v>482</v>
      </c>
      <c r="H137" s="71" t="s">
        <v>13</v>
      </c>
      <c r="I137" s="71">
        <v>1000.0</v>
      </c>
      <c r="J137" s="71"/>
      <c r="K137" s="71"/>
      <c r="L137" s="43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ht="15.75" customHeight="1">
      <c r="A138" s="64"/>
      <c r="B138" s="47">
        <v>134.0</v>
      </c>
      <c r="C138" s="48">
        <v>45863.0</v>
      </c>
      <c r="D138" s="48"/>
      <c r="E138" s="47" t="s">
        <v>483</v>
      </c>
      <c r="F138" s="47">
        <v>9.744212226E9</v>
      </c>
      <c r="G138" s="47" t="s">
        <v>330</v>
      </c>
      <c r="H138" s="47" t="s">
        <v>13</v>
      </c>
      <c r="I138" s="47">
        <v>1000.0</v>
      </c>
      <c r="J138" s="47"/>
      <c r="K138" s="47"/>
      <c r="L138" s="43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ht="15.75" customHeight="1">
      <c r="A139" s="64"/>
      <c r="B139" s="33">
        <v>135.0</v>
      </c>
      <c r="C139" s="48">
        <v>45863.0</v>
      </c>
      <c r="D139" s="48"/>
      <c r="E139" s="47" t="s">
        <v>484</v>
      </c>
      <c r="F139" s="47">
        <v>7.51088405E9</v>
      </c>
      <c r="G139" s="47" t="s">
        <v>485</v>
      </c>
      <c r="H139" s="47" t="s">
        <v>293</v>
      </c>
      <c r="I139" s="47">
        <v>1000.0</v>
      </c>
      <c r="J139" s="47"/>
      <c r="K139" s="47"/>
      <c r="L139" s="43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ht="15.75" customHeight="1">
      <c r="A140" s="64"/>
      <c r="B140" s="47">
        <v>136.0</v>
      </c>
      <c r="C140" s="48">
        <v>45863.0</v>
      </c>
      <c r="D140" s="48"/>
      <c r="E140" s="47" t="s">
        <v>486</v>
      </c>
      <c r="F140" s="47">
        <v>9.539562968E9</v>
      </c>
      <c r="G140" s="47" t="s">
        <v>341</v>
      </c>
      <c r="H140" s="47" t="s">
        <v>341</v>
      </c>
      <c r="I140" s="47">
        <v>1500.0</v>
      </c>
      <c r="J140" s="47"/>
      <c r="K140" s="47"/>
      <c r="L140" s="43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ht="15.75" customHeight="1">
      <c r="A141" s="64"/>
      <c r="B141" s="33">
        <v>137.0</v>
      </c>
      <c r="C141" s="48">
        <v>45864.0</v>
      </c>
      <c r="D141" s="48"/>
      <c r="E141" s="47" t="s">
        <v>487</v>
      </c>
      <c r="F141" s="47">
        <v>8.848506811E9</v>
      </c>
      <c r="G141" s="47" t="s">
        <v>215</v>
      </c>
      <c r="H141" s="47" t="s">
        <v>488</v>
      </c>
      <c r="I141" s="47">
        <v>1000.0</v>
      </c>
      <c r="J141" s="47"/>
      <c r="K141" s="47"/>
      <c r="L141" s="43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ht="15.75" customHeight="1">
      <c r="A142" s="64"/>
      <c r="B142" s="47">
        <v>138.0</v>
      </c>
      <c r="C142" s="48">
        <v>45864.0</v>
      </c>
      <c r="D142" s="48"/>
      <c r="E142" s="47" t="s">
        <v>489</v>
      </c>
      <c r="F142" s="47">
        <v>9.4961110011E10</v>
      </c>
      <c r="G142" s="47" t="s">
        <v>490</v>
      </c>
      <c r="H142" s="47" t="s">
        <v>197</v>
      </c>
      <c r="I142" s="47">
        <v>1000.0</v>
      </c>
      <c r="J142" s="47"/>
      <c r="K142" s="47"/>
      <c r="L142" s="43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ht="15.75" customHeight="1">
      <c r="A143" s="64"/>
      <c r="B143" s="33">
        <v>139.0</v>
      </c>
      <c r="C143" s="48">
        <v>45864.0</v>
      </c>
      <c r="D143" s="48"/>
      <c r="E143" s="47"/>
      <c r="F143" s="47">
        <v>8.050074738E9</v>
      </c>
      <c r="G143" s="47" t="s">
        <v>193</v>
      </c>
      <c r="H143" s="47" t="s">
        <v>160</v>
      </c>
      <c r="I143" s="47">
        <v>1000.0</v>
      </c>
      <c r="J143" s="47"/>
      <c r="K143" s="47"/>
      <c r="L143" s="43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ht="15.75" customHeight="1">
      <c r="A144" s="64"/>
      <c r="B144" s="47">
        <v>140.0</v>
      </c>
      <c r="C144" s="48">
        <v>45864.0</v>
      </c>
      <c r="D144" s="48"/>
      <c r="E144" s="47"/>
      <c r="F144" s="47">
        <v>9.846679977E9</v>
      </c>
      <c r="G144" s="47" t="s">
        <v>491</v>
      </c>
      <c r="H144" s="47" t="s">
        <v>197</v>
      </c>
      <c r="I144" s="47">
        <v>1000.0</v>
      </c>
      <c r="J144" s="47"/>
      <c r="K144" s="47"/>
      <c r="L144" s="43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ht="15.75" customHeight="1">
      <c r="A145" s="64"/>
      <c r="B145" s="33">
        <v>141.0</v>
      </c>
      <c r="C145" s="48">
        <v>45864.0</v>
      </c>
      <c r="D145" s="48"/>
      <c r="E145" s="47"/>
      <c r="F145" s="47">
        <v>9.747411699E9</v>
      </c>
      <c r="G145" s="47" t="s">
        <v>113</v>
      </c>
      <c r="H145" s="47" t="s">
        <v>451</v>
      </c>
      <c r="I145" s="47">
        <v>1000.0</v>
      </c>
      <c r="J145" s="47"/>
      <c r="K145" s="47"/>
      <c r="L145" s="43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ht="15.75" customHeight="1">
      <c r="A146" s="64"/>
      <c r="B146" s="47">
        <v>142.0</v>
      </c>
      <c r="C146" s="81">
        <v>45864.0</v>
      </c>
      <c r="D146" s="81"/>
      <c r="E146" s="71" t="s">
        <v>492</v>
      </c>
      <c r="F146" s="71">
        <v>9.847329019E9</v>
      </c>
      <c r="G146" s="71" t="s">
        <v>190</v>
      </c>
      <c r="H146" s="71" t="s">
        <v>190</v>
      </c>
      <c r="I146" s="71">
        <v>1000.0</v>
      </c>
      <c r="J146" s="71"/>
      <c r="K146" s="71"/>
      <c r="L146" s="43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ht="15.75" customHeight="1">
      <c r="A147" s="64"/>
      <c r="B147" s="33">
        <v>143.0</v>
      </c>
      <c r="C147" s="48">
        <v>45864.0</v>
      </c>
      <c r="D147" s="48"/>
      <c r="E147" s="47" t="s">
        <v>493</v>
      </c>
      <c r="F147" s="47">
        <v>9.06122007E9</v>
      </c>
      <c r="G147" s="47" t="s">
        <v>160</v>
      </c>
      <c r="H147" s="47" t="s">
        <v>160</v>
      </c>
      <c r="I147" s="47">
        <v>1000.0</v>
      </c>
      <c r="J147" s="47"/>
      <c r="K147" s="47"/>
      <c r="L147" s="43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ht="15.75" customHeight="1">
      <c r="A148" s="64"/>
      <c r="B148" s="47">
        <v>144.0</v>
      </c>
      <c r="C148" s="48">
        <v>45864.0</v>
      </c>
      <c r="D148" s="48"/>
      <c r="E148" s="47" t="s">
        <v>494</v>
      </c>
      <c r="F148" s="47">
        <v>8.943531333E9</v>
      </c>
      <c r="G148" s="47" t="s">
        <v>495</v>
      </c>
      <c r="H148" s="47" t="s">
        <v>160</v>
      </c>
      <c r="I148" s="47">
        <v>1000.0</v>
      </c>
      <c r="J148" s="47" t="s">
        <v>496</v>
      </c>
      <c r="K148" s="47"/>
      <c r="L148" s="43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ht="15.75" customHeight="1">
      <c r="A149" s="64"/>
      <c r="B149" s="33">
        <v>145.0</v>
      </c>
      <c r="C149" s="48">
        <v>45864.0</v>
      </c>
      <c r="D149" s="48"/>
      <c r="E149" s="47" t="s">
        <v>497</v>
      </c>
      <c r="F149" s="47">
        <v>7.994890202E9</v>
      </c>
      <c r="G149" s="47" t="s">
        <v>384</v>
      </c>
      <c r="H149" s="47" t="s">
        <v>13</v>
      </c>
      <c r="I149" s="47">
        <v>1000.0</v>
      </c>
      <c r="J149" s="47"/>
      <c r="K149" s="47"/>
      <c r="L149" s="43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ht="15.75" customHeight="1">
      <c r="A150" s="64"/>
      <c r="B150" s="47">
        <v>146.0</v>
      </c>
      <c r="C150" s="49">
        <v>45864.0</v>
      </c>
      <c r="D150" s="49"/>
      <c r="E150" s="33" t="s">
        <v>498</v>
      </c>
      <c r="F150" s="33">
        <v>7.012596561E9</v>
      </c>
      <c r="G150" s="33" t="s">
        <v>499</v>
      </c>
      <c r="H150" s="33" t="s">
        <v>13</v>
      </c>
      <c r="I150" s="33">
        <v>1000.0</v>
      </c>
      <c r="J150" s="33" t="s">
        <v>500</v>
      </c>
      <c r="K150" s="33"/>
      <c r="L150" s="43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ht="15.75" customHeight="1">
      <c r="A151" s="64"/>
      <c r="B151" s="33">
        <v>147.0</v>
      </c>
      <c r="C151" s="87">
        <v>45864.0</v>
      </c>
      <c r="D151" s="87"/>
      <c r="E151" s="79"/>
      <c r="F151" s="71">
        <v>6.235539738E9</v>
      </c>
      <c r="G151" s="71" t="s">
        <v>501</v>
      </c>
      <c r="H151" s="71" t="s">
        <v>160</v>
      </c>
      <c r="I151" s="71">
        <v>1000.0</v>
      </c>
      <c r="J151" s="71" t="s">
        <v>82</v>
      </c>
      <c r="K151" s="79"/>
      <c r="L151" s="43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ht="15.75" customHeight="1">
      <c r="A152" s="64"/>
      <c r="B152" s="47">
        <v>148.0</v>
      </c>
      <c r="C152" s="87">
        <v>45864.0</v>
      </c>
      <c r="D152" s="81"/>
      <c r="E152" s="71" t="s">
        <v>502</v>
      </c>
      <c r="F152" s="71">
        <v>8.129545569E9</v>
      </c>
      <c r="G152" s="71" t="s">
        <v>322</v>
      </c>
      <c r="H152" s="71" t="s">
        <v>13</v>
      </c>
      <c r="I152" s="71">
        <v>1000.0</v>
      </c>
      <c r="J152" s="71" t="s">
        <v>81</v>
      </c>
      <c r="K152" s="79"/>
      <c r="L152" s="43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ht="15.75" customHeight="1">
      <c r="A153" s="64"/>
      <c r="B153" s="33">
        <v>149.0</v>
      </c>
      <c r="C153" s="48">
        <v>45864.0</v>
      </c>
      <c r="D153" s="48"/>
      <c r="E153" s="47" t="s">
        <v>503</v>
      </c>
      <c r="F153" s="47">
        <v>9.400557764E9</v>
      </c>
      <c r="G153" s="47" t="s">
        <v>504</v>
      </c>
      <c r="H153" s="47" t="s">
        <v>160</v>
      </c>
      <c r="I153" s="47">
        <v>1000.0</v>
      </c>
      <c r="J153" s="47"/>
      <c r="K153" s="47"/>
      <c r="L153" s="43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ht="15.75" customHeight="1">
      <c r="A154" s="64"/>
      <c r="B154" s="47">
        <v>150.0</v>
      </c>
      <c r="C154" s="48">
        <v>45864.0</v>
      </c>
      <c r="D154" s="48"/>
      <c r="E154" s="47" t="s">
        <v>229</v>
      </c>
      <c r="F154" s="47">
        <v>9.778726288E9</v>
      </c>
      <c r="G154" s="47" t="s">
        <v>451</v>
      </c>
      <c r="H154" s="47" t="s">
        <v>451</v>
      </c>
      <c r="I154" s="47">
        <v>1000.0</v>
      </c>
      <c r="J154" s="47" t="s">
        <v>505</v>
      </c>
      <c r="K154" s="47"/>
      <c r="L154" s="43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ht="15.75" customHeight="1">
      <c r="A155" s="64"/>
      <c r="B155" s="33">
        <v>151.0</v>
      </c>
      <c r="C155" s="48">
        <v>45864.0</v>
      </c>
      <c r="D155" s="48"/>
      <c r="E155" s="47"/>
      <c r="F155" s="47">
        <v>9.71563364601E11</v>
      </c>
      <c r="G155" s="47" t="s">
        <v>191</v>
      </c>
      <c r="H155" s="47" t="s">
        <v>160</v>
      </c>
      <c r="I155" s="47">
        <v>1000.0</v>
      </c>
      <c r="J155" s="47"/>
      <c r="K155" s="47"/>
      <c r="L155" s="43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ht="15.75" customHeight="1">
      <c r="A156" s="64"/>
      <c r="B156" s="47">
        <v>152.0</v>
      </c>
      <c r="C156" s="48">
        <v>45864.0</v>
      </c>
      <c r="D156" s="48"/>
      <c r="E156" s="47" t="s">
        <v>506</v>
      </c>
      <c r="F156" s="47">
        <v>9.746021857E9</v>
      </c>
      <c r="G156" s="47" t="s">
        <v>190</v>
      </c>
      <c r="H156" s="47" t="s">
        <v>190</v>
      </c>
      <c r="I156" s="47">
        <v>1000.0</v>
      </c>
      <c r="J156" s="47" t="s">
        <v>507</v>
      </c>
      <c r="K156" s="47"/>
      <c r="L156" s="43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ht="15.75" customHeight="1">
      <c r="A157" s="64"/>
      <c r="B157" s="33">
        <v>153.0</v>
      </c>
      <c r="C157" s="48">
        <v>45864.0</v>
      </c>
      <c r="D157" s="48"/>
      <c r="E157" s="47"/>
      <c r="F157" s="47">
        <v>8.848299414E9</v>
      </c>
      <c r="G157" s="47" t="s">
        <v>491</v>
      </c>
      <c r="H157" s="47" t="s">
        <v>197</v>
      </c>
      <c r="I157" s="47">
        <v>1000.0</v>
      </c>
      <c r="J157" s="47"/>
      <c r="K157" s="47"/>
      <c r="L157" s="43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ht="15.75" customHeight="1">
      <c r="A158" s="91"/>
      <c r="B158" s="47">
        <v>154.0</v>
      </c>
      <c r="C158" s="48">
        <v>45864.0</v>
      </c>
      <c r="D158" s="48"/>
      <c r="E158" s="47"/>
      <c r="F158" s="47">
        <v>9.06146811E9</v>
      </c>
      <c r="G158" s="47" t="s">
        <v>508</v>
      </c>
      <c r="H158" s="47" t="s">
        <v>509</v>
      </c>
      <c r="I158" s="47">
        <v>1000.0</v>
      </c>
      <c r="J158" s="47"/>
      <c r="K158" s="47"/>
      <c r="L158" s="43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ht="15.75" customHeight="1">
      <c r="A159" s="91"/>
      <c r="B159" s="33">
        <v>155.0</v>
      </c>
      <c r="C159" s="81">
        <v>45864.0</v>
      </c>
      <c r="D159" s="81"/>
      <c r="E159" s="71" t="s">
        <v>349</v>
      </c>
      <c r="F159" s="71">
        <v>9.074530021E9</v>
      </c>
      <c r="G159" s="71" t="s">
        <v>55</v>
      </c>
      <c r="H159" s="71" t="s">
        <v>298</v>
      </c>
      <c r="I159" s="71">
        <v>1000.0</v>
      </c>
      <c r="J159" s="71"/>
      <c r="K159" s="71"/>
      <c r="L159" s="43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ht="15.75" customHeight="1">
      <c r="A160" s="64"/>
      <c r="B160" s="47">
        <v>156.0</v>
      </c>
      <c r="C160" s="83">
        <v>45864.0</v>
      </c>
      <c r="D160" s="83"/>
      <c r="E160" s="47" t="s">
        <v>240</v>
      </c>
      <c r="F160" s="47">
        <v>9.995254601E9</v>
      </c>
      <c r="G160" s="47" t="s">
        <v>407</v>
      </c>
      <c r="H160" s="47" t="s">
        <v>400</v>
      </c>
      <c r="I160" s="47">
        <v>1000.0</v>
      </c>
      <c r="J160" s="47" t="s">
        <v>510</v>
      </c>
      <c r="K160" s="47"/>
      <c r="L160" s="43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ht="15.75" customHeight="1">
      <c r="A161" s="64"/>
      <c r="B161" s="33">
        <v>157.0</v>
      </c>
      <c r="C161" s="87">
        <v>45864.0</v>
      </c>
      <c r="D161" s="87"/>
      <c r="E161" s="79"/>
      <c r="F161" s="79">
        <v>9.495961237E9</v>
      </c>
      <c r="G161" s="79" t="s">
        <v>451</v>
      </c>
      <c r="H161" s="79" t="s">
        <v>451</v>
      </c>
      <c r="I161" s="79">
        <v>1000.0</v>
      </c>
      <c r="J161" s="79"/>
      <c r="K161" s="79"/>
      <c r="L161" s="43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ht="15.75" customHeight="1">
      <c r="A162" s="64"/>
      <c r="B162" s="47">
        <v>158.0</v>
      </c>
      <c r="C162" s="48">
        <v>45864.0</v>
      </c>
      <c r="D162" s="48"/>
      <c r="E162" s="47"/>
      <c r="F162" s="47">
        <v>9.847087447E9</v>
      </c>
      <c r="G162" s="47" t="s">
        <v>511</v>
      </c>
      <c r="H162" s="47" t="s">
        <v>13</v>
      </c>
      <c r="I162" s="47">
        <v>1000.0</v>
      </c>
      <c r="J162" s="47"/>
      <c r="K162" s="47"/>
      <c r="L162" s="43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ht="15.75" customHeight="1">
      <c r="A163" s="64"/>
      <c r="B163" s="33">
        <v>159.0</v>
      </c>
      <c r="C163" s="48">
        <v>45864.0</v>
      </c>
      <c r="D163" s="48"/>
      <c r="E163" s="47"/>
      <c r="F163" s="47">
        <v>8.59027535E9</v>
      </c>
      <c r="G163" s="47" t="s">
        <v>512</v>
      </c>
      <c r="H163" s="47" t="s">
        <v>513</v>
      </c>
      <c r="I163" s="47">
        <v>1000.0</v>
      </c>
      <c r="J163" s="47"/>
      <c r="K163" s="47"/>
      <c r="L163" s="43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ht="15.75" customHeight="1">
      <c r="A164" s="64"/>
      <c r="B164" s="47">
        <v>160.0</v>
      </c>
      <c r="C164" s="81">
        <v>45864.0</v>
      </c>
      <c r="D164" s="81"/>
      <c r="E164" s="71" t="s">
        <v>53</v>
      </c>
      <c r="F164" s="71">
        <v>7.306217331E9</v>
      </c>
      <c r="G164" s="71" t="s">
        <v>482</v>
      </c>
      <c r="H164" s="71" t="s">
        <v>482</v>
      </c>
      <c r="I164" s="71">
        <v>1000.0</v>
      </c>
      <c r="J164" s="71"/>
      <c r="K164" s="71"/>
      <c r="L164" s="43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ht="15.75" customHeight="1">
      <c r="A165" s="64"/>
      <c r="B165" s="33">
        <v>161.0</v>
      </c>
      <c r="C165" s="48">
        <v>45864.0</v>
      </c>
      <c r="D165" s="48"/>
      <c r="E165" s="47" t="s">
        <v>446</v>
      </c>
      <c r="F165" s="47">
        <v>9.061359181E9</v>
      </c>
      <c r="G165" s="47" t="s">
        <v>514</v>
      </c>
      <c r="H165" s="47" t="s">
        <v>13</v>
      </c>
      <c r="I165" s="47">
        <v>1000.0</v>
      </c>
      <c r="J165" s="47"/>
      <c r="K165" s="47"/>
      <c r="L165" s="43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ht="15.75" customHeight="1">
      <c r="A166" s="64"/>
      <c r="B166" s="47">
        <v>162.0</v>
      </c>
      <c r="C166" s="48">
        <v>45864.0</v>
      </c>
      <c r="D166" s="48"/>
      <c r="E166" s="47"/>
      <c r="F166" s="47">
        <v>9.846991683E9</v>
      </c>
      <c r="G166" s="47" t="s">
        <v>515</v>
      </c>
      <c r="H166" s="47" t="s">
        <v>293</v>
      </c>
      <c r="I166" s="47">
        <v>500.0</v>
      </c>
      <c r="J166" s="47"/>
      <c r="K166" s="47"/>
      <c r="L166" s="43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ht="15.75" customHeight="1">
      <c r="A167" s="64"/>
      <c r="B167" s="33">
        <v>163.0</v>
      </c>
      <c r="C167" s="48">
        <v>45865.0</v>
      </c>
      <c r="D167" s="48"/>
      <c r="E167" s="47">
        <v>8.547390252E9</v>
      </c>
      <c r="F167" s="47">
        <v>8.547390252E9</v>
      </c>
      <c r="G167" s="47" t="s">
        <v>491</v>
      </c>
      <c r="H167" s="47"/>
      <c r="I167" s="47">
        <v>1000.0</v>
      </c>
      <c r="J167" s="47"/>
      <c r="K167" s="47"/>
      <c r="L167" s="43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ht="15.75" customHeight="1">
      <c r="A168" s="64"/>
      <c r="B168" s="47">
        <v>164.0</v>
      </c>
      <c r="C168" s="87">
        <v>45865.0</v>
      </c>
      <c r="D168" s="87"/>
      <c r="E168" s="79" t="s">
        <v>516</v>
      </c>
      <c r="F168" s="79">
        <v>9.947764876E9</v>
      </c>
      <c r="G168" s="79" t="s">
        <v>19</v>
      </c>
      <c r="H168" s="79" t="s">
        <v>339</v>
      </c>
      <c r="I168" s="79">
        <v>1000.0</v>
      </c>
      <c r="J168" s="79"/>
      <c r="K168" s="79"/>
      <c r="L168" s="43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ht="15.75" customHeight="1">
      <c r="A169" s="64"/>
      <c r="B169" s="33">
        <v>165.0</v>
      </c>
      <c r="C169" s="48">
        <v>45866.0</v>
      </c>
      <c r="D169" s="48"/>
      <c r="E169" s="47"/>
      <c r="F169" s="47">
        <v>9.747740773E9</v>
      </c>
      <c r="G169" s="47" t="s">
        <v>296</v>
      </c>
      <c r="H169" s="47" t="s">
        <v>13</v>
      </c>
      <c r="I169" s="47">
        <v>500.0</v>
      </c>
      <c r="J169" s="47"/>
      <c r="K169" s="47"/>
      <c r="L169" s="43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ht="15.75" customHeight="1">
      <c r="A170" s="64"/>
      <c r="B170" s="47">
        <v>166.0</v>
      </c>
      <c r="C170" s="48">
        <v>45866.0</v>
      </c>
      <c r="D170" s="48"/>
      <c r="E170" s="47"/>
      <c r="F170" s="47">
        <v>9.645314975E9</v>
      </c>
      <c r="G170" s="47" t="s">
        <v>517</v>
      </c>
      <c r="H170" s="47" t="s">
        <v>13</v>
      </c>
      <c r="I170" s="47">
        <v>1000.0</v>
      </c>
      <c r="J170" s="47"/>
      <c r="K170" s="47"/>
      <c r="L170" s="43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ht="15.75" customHeight="1">
      <c r="A171" s="64"/>
      <c r="B171" s="33">
        <v>167.0</v>
      </c>
      <c r="C171" s="48">
        <v>45866.0</v>
      </c>
      <c r="D171" s="48"/>
      <c r="E171" s="47" t="s">
        <v>518</v>
      </c>
      <c r="F171" s="47">
        <v>7.8790009E9</v>
      </c>
      <c r="G171" s="47" t="s">
        <v>308</v>
      </c>
      <c r="H171" s="47" t="s">
        <v>13</v>
      </c>
      <c r="I171" s="47">
        <v>1000.0</v>
      </c>
      <c r="J171" s="47"/>
      <c r="K171" s="47"/>
      <c r="L171" s="43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ht="15.75" customHeight="1">
      <c r="A172" s="64"/>
      <c r="B172" s="47">
        <v>168.0</v>
      </c>
      <c r="C172" s="48">
        <v>45866.0</v>
      </c>
      <c r="D172" s="48"/>
      <c r="E172" s="47"/>
      <c r="F172" s="47">
        <v>9.656568503E9</v>
      </c>
      <c r="G172" s="47" t="s">
        <v>77</v>
      </c>
      <c r="H172" s="47" t="s">
        <v>13</v>
      </c>
      <c r="I172" s="47">
        <v>1000.0</v>
      </c>
      <c r="J172" s="47"/>
      <c r="K172" s="47"/>
      <c r="L172" s="43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ht="15.75" customHeight="1">
      <c r="A173" s="64"/>
      <c r="B173" s="33">
        <v>169.0</v>
      </c>
      <c r="C173" s="87">
        <v>45867.0</v>
      </c>
      <c r="D173" s="87"/>
      <c r="E173" s="79" t="s">
        <v>64</v>
      </c>
      <c r="F173" s="79"/>
      <c r="G173" s="79" t="s">
        <v>519</v>
      </c>
      <c r="H173" s="79" t="s">
        <v>13</v>
      </c>
      <c r="I173" s="79"/>
      <c r="J173" s="79"/>
      <c r="K173" s="79"/>
      <c r="L173" s="43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ht="15.75" customHeight="1">
      <c r="A174" s="64"/>
      <c r="B174" s="47">
        <v>170.0</v>
      </c>
      <c r="C174" s="48">
        <v>45867.0</v>
      </c>
      <c r="D174" s="48"/>
      <c r="E174" s="47" t="s">
        <v>164</v>
      </c>
      <c r="F174" s="47">
        <v>7.510654482E9</v>
      </c>
      <c r="G174" s="47" t="s">
        <v>22</v>
      </c>
      <c r="H174" s="47" t="s">
        <v>13</v>
      </c>
      <c r="I174" s="47">
        <v>1000.0</v>
      </c>
      <c r="J174" s="47"/>
      <c r="K174" s="47"/>
      <c r="L174" s="43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ht="15.75" customHeight="1">
      <c r="A175" s="64"/>
      <c r="B175" s="33">
        <v>171.0</v>
      </c>
      <c r="C175" s="48">
        <v>45867.0</v>
      </c>
      <c r="D175" s="48"/>
      <c r="E175" s="47" t="s">
        <v>520</v>
      </c>
      <c r="F175" s="47">
        <v>9.037211958E9</v>
      </c>
      <c r="G175" s="47" t="s">
        <v>196</v>
      </c>
      <c r="H175" s="47" t="s">
        <v>190</v>
      </c>
      <c r="I175" s="47">
        <v>1000.0</v>
      </c>
      <c r="J175" s="47" t="s">
        <v>521</v>
      </c>
      <c r="K175" s="47"/>
      <c r="L175" s="43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ht="15.75" customHeight="1">
      <c r="A176" s="64"/>
      <c r="B176" s="47">
        <v>172.0</v>
      </c>
      <c r="C176" s="48">
        <v>45867.0</v>
      </c>
      <c r="D176" s="48"/>
      <c r="E176" s="47" t="s">
        <v>522</v>
      </c>
      <c r="F176" s="47">
        <v>8.078130676E9</v>
      </c>
      <c r="G176" s="47" t="s">
        <v>304</v>
      </c>
      <c r="H176" s="47" t="s">
        <v>13</v>
      </c>
      <c r="I176" s="47">
        <v>1000.0</v>
      </c>
      <c r="J176" s="47"/>
      <c r="K176" s="47"/>
      <c r="L176" s="43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ht="15.75" customHeight="1">
      <c r="A177" s="64"/>
      <c r="B177" s="33">
        <v>173.0</v>
      </c>
      <c r="C177" s="48">
        <v>45867.0</v>
      </c>
      <c r="D177" s="48"/>
      <c r="E177" s="47" t="s">
        <v>523</v>
      </c>
      <c r="F177" s="47">
        <v>7.025531339E9</v>
      </c>
      <c r="G177" s="47" t="s">
        <v>460</v>
      </c>
      <c r="H177" s="47" t="s">
        <v>13</v>
      </c>
      <c r="I177" s="47">
        <v>1000.0</v>
      </c>
      <c r="J177" s="47"/>
      <c r="K177" s="47"/>
      <c r="L177" s="43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ht="15.75" customHeight="1">
      <c r="A178" s="64"/>
      <c r="B178" s="47">
        <v>174.0</v>
      </c>
      <c r="C178" s="48">
        <v>45867.0</v>
      </c>
      <c r="D178" s="48"/>
      <c r="E178" s="47" t="s">
        <v>524</v>
      </c>
      <c r="F178" s="47">
        <v>6.28288247E9</v>
      </c>
      <c r="G178" s="47" t="s">
        <v>525</v>
      </c>
      <c r="H178" s="47" t="s">
        <v>13</v>
      </c>
      <c r="I178" s="47">
        <v>1000.0</v>
      </c>
      <c r="J178" s="47"/>
      <c r="K178" s="47"/>
      <c r="L178" s="43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ht="15.75" customHeight="1">
      <c r="A179" s="64"/>
      <c r="B179" s="33">
        <v>175.0</v>
      </c>
      <c r="C179" s="48">
        <v>45867.0</v>
      </c>
      <c r="D179" s="48"/>
      <c r="E179" s="47"/>
      <c r="F179" s="47">
        <v>9.847800077E9</v>
      </c>
      <c r="G179" s="47" t="s">
        <v>108</v>
      </c>
      <c r="H179" s="47" t="s">
        <v>13</v>
      </c>
      <c r="I179" s="47">
        <v>1000.0</v>
      </c>
      <c r="J179" s="47"/>
      <c r="K179" s="47"/>
      <c r="L179" s="43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ht="15.75" customHeight="1">
      <c r="A180" s="64"/>
      <c r="B180" s="47">
        <v>176.0</v>
      </c>
      <c r="C180" s="48">
        <v>45867.0</v>
      </c>
      <c r="D180" s="48"/>
      <c r="E180" s="47"/>
      <c r="F180" s="47">
        <v>9.846514935E9</v>
      </c>
      <c r="G180" s="47" t="s">
        <v>196</v>
      </c>
      <c r="H180" s="47" t="s">
        <v>13</v>
      </c>
      <c r="I180" s="47">
        <v>1000.0</v>
      </c>
      <c r="J180" s="47"/>
      <c r="K180" s="47"/>
      <c r="L180" s="43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ht="15.75" customHeight="1">
      <c r="A181" s="64"/>
      <c r="B181" s="33">
        <v>177.0</v>
      </c>
      <c r="C181" s="48">
        <v>45867.0</v>
      </c>
      <c r="D181" s="48"/>
      <c r="E181" s="47" t="s">
        <v>526</v>
      </c>
      <c r="F181" s="47">
        <v>9.7446297E9</v>
      </c>
      <c r="G181" s="47" t="s">
        <v>527</v>
      </c>
      <c r="H181" s="47" t="s">
        <v>13</v>
      </c>
      <c r="I181" s="47">
        <v>1000.0</v>
      </c>
      <c r="J181" s="47"/>
      <c r="K181" s="47"/>
      <c r="L181" s="43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ht="15.75" customHeight="1">
      <c r="A182" s="64"/>
      <c r="B182" s="47">
        <v>178.0</v>
      </c>
      <c r="C182" s="48">
        <v>45867.0</v>
      </c>
      <c r="D182" s="48"/>
      <c r="E182" s="47" t="s">
        <v>528</v>
      </c>
      <c r="F182" s="47">
        <v>7.510593587E9</v>
      </c>
      <c r="G182" s="47" t="s">
        <v>529</v>
      </c>
      <c r="H182" s="47" t="s">
        <v>13</v>
      </c>
      <c r="I182" s="47">
        <v>1000.0</v>
      </c>
      <c r="J182" s="47"/>
      <c r="K182" s="47"/>
      <c r="L182" s="43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ht="15.75" customHeight="1">
      <c r="A183" s="64"/>
      <c r="B183" s="33">
        <v>179.0</v>
      </c>
      <c r="C183" s="47"/>
      <c r="D183" s="47"/>
      <c r="E183" s="47"/>
      <c r="F183" s="47">
        <v>8.714167886E9</v>
      </c>
      <c r="G183" s="47"/>
      <c r="H183" s="47"/>
      <c r="I183" s="47"/>
      <c r="J183" s="47"/>
      <c r="K183" s="47"/>
      <c r="L183" s="43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ht="15.75" customHeight="1">
      <c r="A184" s="64"/>
      <c r="B184" s="47">
        <v>180.0</v>
      </c>
      <c r="C184" s="48">
        <v>45867.0</v>
      </c>
      <c r="D184" s="48"/>
      <c r="E184" s="47"/>
      <c r="F184" s="47">
        <v>9.496108786E9</v>
      </c>
      <c r="G184" s="47" t="s">
        <v>438</v>
      </c>
      <c r="H184" s="47" t="s">
        <v>13</v>
      </c>
      <c r="I184" s="47">
        <v>1000.0</v>
      </c>
      <c r="J184" s="47" t="s">
        <v>237</v>
      </c>
      <c r="K184" s="47"/>
      <c r="L184" s="43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ht="15.75" customHeight="1">
      <c r="A185" s="64"/>
      <c r="B185" s="33">
        <v>181.0</v>
      </c>
      <c r="C185" s="48">
        <v>45867.0</v>
      </c>
      <c r="D185" s="48"/>
      <c r="E185" s="47" t="s">
        <v>240</v>
      </c>
      <c r="F185" s="47">
        <v>7.559041331E9</v>
      </c>
      <c r="G185" s="47" t="s">
        <v>530</v>
      </c>
      <c r="H185" s="47" t="s">
        <v>13</v>
      </c>
      <c r="I185" s="47">
        <v>1000.0</v>
      </c>
      <c r="J185" s="47"/>
      <c r="K185" s="47"/>
      <c r="L185" s="43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ht="15.75" customHeight="1">
      <c r="A186" s="64"/>
      <c r="B186" s="47">
        <v>182.0</v>
      </c>
      <c r="C186" s="48">
        <v>45867.0</v>
      </c>
      <c r="D186" s="48"/>
      <c r="E186" s="47" t="s">
        <v>531</v>
      </c>
      <c r="F186" s="47">
        <v>9.995817714E9</v>
      </c>
      <c r="G186" s="47" t="s">
        <v>532</v>
      </c>
      <c r="H186" s="47" t="s">
        <v>13</v>
      </c>
      <c r="I186" s="47">
        <v>1000.0</v>
      </c>
      <c r="J186" s="47"/>
      <c r="K186" s="47"/>
      <c r="L186" s="43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ht="15.75" customHeight="1">
      <c r="A187" s="64"/>
      <c r="B187" s="33">
        <v>183.0</v>
      </c>
      <c r="C187" s="48">
        <v>45867.0</v>
      </c>
      <c r="D187" s="48"/>
      <c r="E187" s="47" t="s">
        <v>533</v>
      </c>
      <c r="F187" s="47">
        <v>9.995817714E9</v>
      </c>
      <c r="G187" s="47" t="s">
        <v>170</v>
      </c>
      <c r="H187" s="47" t="s">
        <v>13</v>
      </c>
      <c r="I187" s="47">
        <v>1000.0</v>
      </c>
      <c r="J187" s="47"/>
      <c r="K187" s="47"/>
      <c r="L187" s="43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ht="15.75" customHeight="1">
      <c r="A188" s="64"/>
      <c r="B188" s="47">
        <v>184.0</v>
      </c>
      <c r="C188" s="48">
        <v>45867.0</v>
      </c>
      <c r="D188" s="48"/>
      <c r="E188" s="47"/>
      <c r="F188" s="47">
        <v>9.497604889E9</v>
      </c>
      <c r="G188" s="47" t="s">
        <v>15</v>
      </c>
      <c r="H188" s="47" t="s">
        <v>13</v>
      </c>
      <c r="I188" s="47">
        <v>1000.0</v>
      </c>
      <c r="J188" s="47" t="s">
        <v>534</v>
      </c>
      <c r="K188" s="47"/>
      <c r="L188" s="43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ht="15.75" customHeight="1">
      <c r="A189" s="64"/>
      <c r="B189" s="33">
        <v>185.0</v>
      </c>
      <c r="C189" s="48">
        <v>45867.0</v>
      </c>
      <c r="D189" s="48"/>
      <c r="E189" s="47" t="s">
        <v>535</v>
      </c>
      <c r="F189" s="47">
        <v>9.605222271E9</v>
      </c>
      <c r="G189" s="47" t="s">
        <v>155</v>
      </c>
      <c r="H189" s="47" t="s">
        <v>13</v>
      </c>
      <c r="I189" s="47">
        <v>1000.0</v>
      </c>
      <c r="J189" s="47"/>
      <c r="K189" s="47"/>
      <c r="L189" s="43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ht="15.75" customHeight="1">
      <c r="A190" s="64"/>
      <c r="B190" s="47">
        <v>186.0</v>
      </c>
      <c r="C190" s="48">
        <v>45867.0</v>
      </c>
      <c r="D190" s="48"/>
      <c r="E190" s="47" t="s">
        <v>536</v>
      </c>
      <c r="F190" s="92">
        <v>9.71504538356E11</v>
      </c>
      <c r="G190" s="47" t="s">
        <v>285</v>
      </c>
      <c r="H190" s="47" t="s">
        <v>28</v>
      </c>
      <c r="I190" s="47">
        <v>1000.0</v>
      </c>
      <c r="J190" s="47"/>
      <c r="K190" s="47"/>
      <c r="L190" s="43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ht="15.75" customHeight="1">
      <c r="A191" s="64"/>
      <c r="B191" s="33">
        <v>187.0</v>
      </c>
      <c r="C191" s="93">
        <v>45871.0</v>
      </c>
      <c r="D191" s="47" t="s">
        <v>63</v>
      </c>
      <c r="E191" s="47" t="s">
        <v>537</v>
      </c>
      <c r="F191" s="92">
        <v>8.59027535E9</v>
      </c>
      <c r="G191" s="47" t="s">
        <v>538</v>
      </c>
      <c r="H191" s="47" t="s">
        <v>539</v>
      </c>
      <c r="I191" s="47">
        <v>1000.0</v>
      </c>
      <c r="J191" s="47" t="s">
        <v>540</v>
      </c>
      <c r="K191" s="47"/>
      <c r="L191" s="43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ht="15.75" customHeight="1">
      <c r="A192" s="64"/>
      <c r="B192" s="47">
        <v>188.0</v>
      </c>
      <c r="C192" s="94">
        <v>45871.0</v>
      </c>
      <c r="D192" s="47" t="s">
        <v>63</v>
      </c>
      <c r="E192" s="47" t="s">
        <v>185</v>
      </c>
      <c r="F192" s="92">
        <v>9.567188757E9</v>
      </c>
      <c r="G192" s="47" t="s">
        <v>541</v>
      </c>
      <c r="H192" s="47" t="s">
        <v>13</v>
      </c>
      <c r="I192" s="47">
        <v>1000.0</v>
      </c>
      <c r="J192" s="47"/>
      <c r="K192" s="47"/>
      <c r="L192" s="43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ht="15.75" customHeight="1">
      <c r="A193" s="64"/>
      <c r="B193" s="33">
        <v>189.0</v>
      </c>
      <c r="C193" s="93">
        <v>45871.0</v>
      </c>
      <c r="D193" s="47" t="s">
        <v>63</v>
      </c>
      <c r="E193" s="47" t="s">
        <v>542</v>
      </c>
      <c r="F193" s="47">
        <v>9.745629217E9</v>
      </c>
      <c r="G193" s="47" t="s">
        <v>543</v>
      </c>
      <c r="H193" s="47" t="s">
        <v>13</v>
      </c>
      <c r="I193" s="47">
        <v>1000.0</v>
      </c>
      <c r="J193" s="47"/>
      <c r="K193" s="47"/>
      <c r="L193" s="43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ht="15.75" customHeight="1">
      <c r="A194" s="64"/>
      <c r="B194" s="47">
        <v>190.0</v>
      </c>
      <c r="C194" s="93">
        <v>45871.0</v>
      </c>
      <c r="D194" s="47" t="s">
        <v>63</v>
      </c>
      <c r="E194" s="47" t="s">
        <v>544</v>
      </c>
      <c r="F194" s="47">
        <v>7.737769191E9</v>
      </c>
      <c r="G194" s="47" t="s">
        <v>545</v>
      </c>
      <c r="H194" s="47" t="s">
        <v>13</v>
      </c>
      <c r="I194" s="47">
        <v>1000.0</v>
      </c>
      <c r="J194" s="47"/>
      <c r="K194" s="47"/>
      <c r="L194" s="43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ht="15.75" customHeight="1">
      <c r="A195" s="64"/>
      <c r="B195" s="33">
        <v>191.0</v>
      </c>
      <c r="C195" s="93">
        <v>45871.0</v>
      </c>
      <c r="D195" s="47" t="s">
        <v>63</v>
      </c>
      <c r="E195" s="47" t="s">
        <v>546</v>
      </c>
      <c r="F195" s="47">
        <v>7.306399312E9</v>
      </c>
      <c r="G195" s="47" t="s">
        <v>547</v>
      </c>
      <c r="H195" s="47" t="s">
        <v>13</v>
      </c>
      <c r="I195" s="47">
        <v>1000.0</v>
      </c>
      <c r="J195" s="47"/>
      <c r="K195" s="47"/>
      <c r="L195" s="43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ht="15.75" customHeight="1">
      <c r="A196" s="64"/>
      <c r="B196" s="47">
        <v>192.0</v>
      </c>
      <c r="C196" s="95">
        <v>45871.0</v>
      </c>
      <c r="D196" s="79" t="s">
        <v>63</v>
      </c>
      <c r="E196" s="79" t="s">
        <v>548</v>
      </c>
      <c r="F196" s="79">
        <v>9.447713403E9</v>
      </c>
      <c r="G196" s="79" t="s">
        <v>549</v>
      </c>
      <c r="H196" s="79" t="s">
        <v>13</v>
      </c>
      <c r="I196" s="79">
        <v>1000.0</v>
      </c>
      <c r="J196" s="79">
        <v>1000.0</v>
      </c>
      <c r="K196" s="79"/>
      <c r="L196" s="43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ht="15.75" customHeight="1">
      <c r="A197" s="64"/>
      <c r="B197" s="33">
        <v>193.0</v>
      </c>
      <c r="C197" s="94">
        <v>45871.0</v>
      </c>
      <c r="D197" s="47" t="s">
        <v>63</v>
      </c>
      <c r="E197" s="47" t="s">
        <v>550</v>
      </c>
      <c r="F197" s="47">
        <v>8.547390252E9</v>
      </c>
      <c r="G197" s="47" t="s">
        <v>551</v>
      </c>
      <c r="H197" s="47" t="s">
        <v>13</v>
      </c>
      <c r="I197" s="47">
        <v>1000.0</v>
      </c>
      <c r="J197" s="47"/>
      <c r="K197" s="47"/>
      <c r="L197" s="43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ht="15.75" customHeight="1">
      <c r="A198" s="64"/>
      <c r="B198" s="47">
        <v>194.0</v>
      </c>
      <c r="C198" s="93">
        <v>45871.0</v>
      </c>
      <c r="D198" s="47" t="s">
        <v>63</v>
      </c>
      <c r="E198" s="47" t="s">
        <v>552</v>
      </c>
      <c r="F198" s="47">
        <v>9.947424899E9</v>
      </c>
      <c r="G198" s="47" t="s">
        <v>203</v>
      </c>
      <c r="H198" s="47" t="s">
        <v>13</v>
      </c>
      <c r="I198" s="47">
        <v>1000.0</v>
      </c>
      <c r="J198" s="47" t="s">
        <v>553</v>
      </c>
      <c r="K198" s="47"/>
      <c r="L198" s="43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ht="15.75" customHeight="1">
      <c r="A199" s="64"/>
      <c r="B199" s="33">
        <v>195.0</v>
      </c>
      <c r="C199" s="93">
        <v>45871.0</v>
      </c>
      <c r="D199" s="47" t="s">
        <v>63</v>
      </c>
      <c r="E199" s="47" t="s">
        <v>554</v>
      </c>
      <c r="F199" s="47">
        <v>9.847535898E9</v>
      </c>
      <c r="G199" s="47" t="s">
        <v>555</v>
      </c>
      <c r="H199" s="47" t="s">
        <v>13</v>
      </c>
      <c r="I199" s="47">
        <v>1000.0</v>
      </c>
      <c r="J199" s="47"/>
      <c r="K199" s="47"/>
      <c r="L199" s="43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ht="15.75" customHeight="1">
      <c r="A200" s="64"/>
      <c r="B200" s="47">
        <v>196.0</v>
      </c>
      <c r="C200" s="93">
        <v>45871.0</v>
      </c>
      <c r="D200" s="47" t="s">
        <v>63</v>
      </c>
      <c r="E200" s="47" t="s">
        <v>556</v>
      </c>
      <c r="F200" s="47">
        <v>9.946611663E9</v>
      </c>
      <c r="G200" s="47" t="s">
        <v>557</v>
      </c>
      <c r="H200" s="47" t="s">
        <v>13</v>
      </c>
      <c r="I200" s="47">
        <v>1000.0</v>
      </c>
      <c r="J200" s="47" t="s">
        <v>558</v>
      </c>
      <c r="K200" s="47"/>
      <c r="L200" s="43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ht="15.75" customHeight="1">
      <c r="A201" s="64"/>
      <c r="B201" s="33">
        <v>197.0</v>
      </c>
      <c r="C201" s="96">
        <v>45871.0</v>
      </c>
      <c r="D201" s="71" t="s">
        <v>63</v>
      </c>
      <c r="E201" s="71" t="s">
        <v>559</v>
      </c>
      <c r="F201" s="71">
        <v>9.895944404E9</v>
      </c>
      <c r="G201" s="71" t="s">
        <v>71</v>
      </c>
      <c r="H201" s="71" t="s">
        <v>13</v>
      </c>
      <c r="I201" s="71">
        <v>1000.0</v>
      </c>
      <c r="J201" s="71" t="s">
        <v>237</v>
      </c>
      <c r="K201" s="71"/>
      <c r="L201" s="43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ht="15.75" customHeight="1">
      <c r="A202" s="64"/>
      <c r="B202" s="47">
        <v>198.0</v>
      </c>
      <c r="C202" s="93">
        <v>45871.0</v>
      </c>
      <c r="D202" s="47" t="s">
        <v>63</v>
      </c>
      <c r="E202" s="47" t="s">
        <v>560</v>
      </c>
      <c r="F202" s="47">
        <v>9.946611663E9</v>
      </c>
      <c r="G202" s="47" t="s">
        <v>155</v>
      </c>
      <c r="H202" s="47" t="s">
        <v>13</v>
      </c>
      <c r="I202" s="47">
        <v>1000.0</v>
      </c>
      <c r="J202" s="47"/>
      <c r="K202" s="47"/>
      <c r="L202" s="43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ht="15.75" customHeight="1">
      <c r="A203" s="64"/>
      <c r="B203" s="33">
        <v>199.0</v>
      </c>
      <c r="C203" s="93">
        <v>45871.0</v>
      </c>
      <c r="D203" s="47" t="s">
        <v>561</v>
      </c>
      <c r="E203" s="47" t="s">
        <v>362</v>
      </c>
      <c r="F203" s="47">
        <v>9.745624771E9</v>
      </c>
      <c r="G203" s="47" t="s">
        <v>562</v>
      </c>
      <c r="H203" s="47" t="s">
        <v>13</v>
      </c>
      <c r="I203" s="47">
        <v>1000.0</v>
      </c>
      <c r="J203" s="47"/>
      <c r="K203" s="47"/>
      <c r="L203" s="43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ht="15.75" customHeight="1">
      <c r="A204" s="64"/>
      <c r="B204" s="47">
        <v>200.0</v>
      </c>
      <c r="C204" s="97">
        <v>45871.0</v>
      </c>
      <c r="D204" s="71" t="s">
        <v>561</v>
      </c>
      <c r="E204" s="71" t="s">
        <v>563</v>
      </c>
      <c r="F204" s="71">
        <v>7.56182754E9</v>
      </c>
      <c r="G204" s="71" t="s">
        <v>170</v>
      </c>
      <c r="H204" s="71" t="s">
        <v>13</v>
      </c>
      <c r="I204" s="71">
        <v>1000.0</v>
      </c>
      <c r="J204" s="71" t="s">
        <v>564</v>
      </c>
      <c r="K204" s="71"/>
      <c r="L204" s="43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ht="15.75" customHeight="1">
      <c r="A205" s="64"/>
      <c r="B205" s="33">
        <v>201.0</v>
      </c>
      <c r="C205" s="93">
        <v>45871.0</v>
      </c>
      <c r="D205" s="47" t="s">
        <v>561</v>
      </c>
      <c r="E205" s="47" t="s">
        <v>565</v>
      </c>
      <c r="F205" s="47">
        <v>7.012884424E9</v>
      </c>
      <c r="G205" s="47" t="s">
        <v>52</v>
      </c>
      <c r="H205" s="47" t="s">
        <v>13</v>
      </c>
      <c r="I205" s="47">
        <v>1000.0</v>
      </c>
      <c r="J205" s="47"/>
      <c r="K205" s="47"/>
      <c r="L205" s="43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ht="15.75" customHeight="1">
      <c r="A206" s="64"/>
      <c r="B206" s="47">
        <v>202.0</v>
      </c>
      <c r="C206" s="93">
        <v>45871.0</v>
      </c>
      <c r="D206" s="47" t="s">
        <v>561</v>
      </c>
      <c r="E206" s="47" t="s">
        <v>365</v>
      </c>
      <c r="F206" s="47">
        <v>8.592067646E9</v>
      </c>
      <c r="G206" s="47" t="s">
        <v>566</v>
      </c>
      <c r="H206" s="47" t="s">
        <v>13</v>
      </c>
      <c r="I206" s="47">
        <v>1000.0</v>
      </c>
      <c r="J206" s="47"/>
      <c r="K206" s="47"/>
      <c r="L206" s="43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ht="15.75" customHeight="1">
      <c r="A207" s="64"/>
      <c r="B207" s="33">
        <v>203.0</v>
      </c>
      <c r="C207" s="93">
        <v>45871.0</v>
      </c>
      <c r="D207" s="47" t="s">
        <v>42</v>
      </c>
      <c r="E207" s="47" t="s">
        <v>567</v>
      </c>
      <c r="F207" s="47">
        <v>9.886928437E9</v>
      </c>
      <c r="G207" s="47" t="s">
        <v>361</v>
      </c>
      <c r="H207" s="47" t="s">
        <v>13</v>
      </c>
      <c r="I207" s="47">
        <v>1000.0</v>
      </c>
      <c r="J207" s="47"/>
      <c r="K207" s="47"/>
      <c r="L207" s="43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ht="15.75" customHeight="1">
      <c r="A208" s="64"/>
      <c r="B208" s="47">
        <v>204.0</v>
      </c>
      <c r="C208" s="93">
        <v>45871.0</v>
      </c>
      <c r="D208" s="47" t="s">
        <v>42</v>
      </c>
      <c r="E208" s="47" t="s">
        <v>568</v>
      </c>
      <c r="F208" s="47">
        <v>7.356057765E9</v>
      </c>
      <c r="G208" s="47" t="s">
        <v>566</v>
      </c>
      <c r="H208" s="47" t="s">
        <v>13</v>
      </c>
      <c r="I208" s="47">
        <v>1000.0</v>
      </c>
      <c r="J208" s="47"/>
      <c r="K208" s="47"/>
      <c r="L208" s="43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ht="15.75" customHeight="1">
      <c r="A209" s="64"/>
      <c r="B209" s="33">
        <v>205.0</v>
      </c>
      <c r="C209" s="98">
        <v>45871.0</v>
      </c>
      <c r="D209" s="79" t="s">
        <v>42</v>
      </c>
      <c r="E209" s="79" t="s">
        <v>569</v>
      </c>
      <c r="F209" s="79">
        <v>8.84854446E9</v>
      </c>
      <c r="G209" s="79" t="s">
        <v>570</v>
      </c>
      <c r="H209" s="79" t="s">
        <v>13</v>
      </c>
      <c r="I209" s="79">
        <v>1000.0</v>
      </c>
      <c r="J209" s="79"/>
      <c r="K209" s="79"/>
      <c r="L209" s="43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ht="15.75" customHeight="1">
      <c r="A210" s="64"/>
      <c r="B210" s="47">
        <v>206.0</v>
      </c>
      <c r="C210" s="93">
        <v>45871.0</v>
      </c>
      <c r="D210" s="47" t="s">
        <v>561</v>
      </c>
      <c r="E210" s="47" t="s">
        <v>571</v>
      </c>
      <c r="F210" s="47">
        <v>9.747843642E9</v>
      </c>
      <c r="G210" s="47" t="s">
        <v>298</v>
      </c>
      <c r="H210" s="47" t="s">
        <v>13</v>
      </c>
      <c r="I210" s="47">
        <v>1000.0</v>
      </c>
      <c r="J210" s="47"/>
      <c r="K210" s="47"/>
      <c r="L210" s="43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ht="15.75" customHeight="1">
      <c r="A211" s="64"/>
      <c r="B211" s="33">
        <v>207.0</v>
      </c>
      <c r="C211" s="93"/>
      <c r="D211" s="47" t="s">
        <v>561</v>
      </c>
      <c r="E211" s="47" t="s">
        <v>572</v>
      </c>
      <c r="F211" s="47">
        <v>9.061951531E9</v>
      </c>
      <c r="G211" s="47" t="s">
        <v>573</v>
      </c>
      <c r="H211" s="47" t="s">
        <v>13</v>
      </c>
      <c r="I211" s="47">
        <v>1000.0</v>
      </c>
      <c r="J211" s="47"/>
      <c r="K211" s="47"/>
      <c r="L211" s="43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ht="15.75" customHeight="1">
      <c r="A212" s="64"/>
      <c r="B212" s="47">
        <v>208.0</v>
      </c>
      <c r="C212" s="93"/>
      <c r="D212" s="47" t="s">
        <v>561</v>
      </c>
      <c r="E212" s="47" t="s">
        <v>574</v>
      </c>
      <c r="F212" s="47">
        <v>9.605781222E9</v>
      </c>
      <c r="G212" s="47" t="s">
        <v>575</v>
      </c>
      <c r="H212" s="47" t="s">
        <v>13</v>
      </c>
      <c r="I212" s="47">
        <v>1000.0</v>
      </c>
      <c r="J212" s="47"/>
      <c r="K212" s="47"/>
      <c r="L212" s="43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ht="15.75" customHeight="1">
      <c r="A213" s="64"/>
      <c r="B213" s="33">
        <v>209.0</v>
      </c>
      <c r="C213" s="93"/>
      <c r="D213" s="47" t="s">
        <v>561</v>
      </c>
      <c r="E213" s="47" t="s">
        <v>576</v>
      </c>
      <c r="F213" s="47">
        <v>9.60545458E9</v>
      </c>
      <c r="G213" s="47" t="s">
        <v>577</v>
      </c>
      <c r="H213" s="47" t="s">
        <v>13</v>
      </c>
      <c r="I213" s="47">
        <v>1000.0</v>
      </c>
      <c r="J213" s="47"/>
      <c r="K213" s="47"/>
      <c r="L213" s="43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ht="15.75" customHeight="1">
      <c r="A214" s="64"/>
      <c r="B214" s="47">
        <v>210.0</v>
      </c>
      <c r="C214" s="93"/>
      <c r="D214" s="47" t="s">
        <v>561</v>
      </c>
      <c r="E214" s="47" t="s">
        <v>578</v>
      </c>
      <c r="F214" s="47">
        <v>9.847742758E9</v>
      </c>
      <c r="G214" s="47" t="s">
        <v>579</v>
      </c>
      <c r="H214" s="47" t="s">
        <v>13</v>
      </c>
      <c r="I214" s="47">
        <v>1000.0</v>
      </c>
      <c r="J214" s="47"/>
      <c r="K214" s="47"/>
      <c r="L214" s="43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ht="15.75" customHeight="1">
      <c r="A215" s="64"/>
      <c r="B215" s="33">
        <v>211.0</v>
      </c>
      <c r="C215" s="93"/>
      <c r="D215" s="47" t="s">
        <v>561</v>
      </c>
      <c r="E215" s="47" t="s">
        <v>580</v>
      </c>
      <c r="F215" s="47">
        <v>9.447091579E9</v>
      </c>
      <c r="G215" s="47" t="s">
        <v>298</v>
      </c>
      <c r="H215" s="47" t="s">
        <v>13</v>
      </c>
      <c r="I215" s="47">
        <v>1000.0</v>
      </c>
      <c r="J215" s="47"/>
      <c r="K215" s="47"/>
      <c r="L215" s="43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ht="15.75" customHeight="1">
      <c r="A216" s="64"/>
      <c r="B216" s="47">
        <v>212.0</v>
      </c>
      <c r="C216" s="47"/>
      <c r="D216" s="47" t="s">
        <v>561</v>
      </c>
      <c r="E216" s="47" t="s">
        <v>581</v>
      </c>
      <c r="F216" s="47">
        <v>9.49614213E9</v>
      </c>
      <c r="G216" s="47" t="s">
        <v>566</v>
      </c>
      <c r="H216" s="47" t="s">
        <v>13</v>
      </c>
      <c r="I216" s="47">
        <v>1000.0</v>
      </c>
      <c r="J216" s="47"/>
      <c r="K216" s="47"/>
      <c r="L216" s="43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ht="15.75" customHeight="1">
      <c r="A217" s="64"/>
      <c r="B217" s="33">
        <v>213.0</v>
      </c>
      <c r="C217" s="47"/>
      <c r="D217" s="47" t="s">
        <v>561</v>
      </c>
      <c r="E217" s="47" t="s">
        <v>582</v>
      </c>
      <c r="F217" s="47">
        <v>9.847800077E9</v>
      </c>
      <c r="G217" s="47" t="s">
        <v>583</v>
      </c>
      <c r="H217" s="47" t="s">
        <v>13</v>
      </c>
      <c r="I217" s="47">
        <v>1000.0</v>
      </c>
      <c r="J217" s="47" t="s">
        <v>584</v>
      </c>
      <c r="K217" s="47"/>
      <c r="L217" s="43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ht="15.75" customHeight="1">
      <c r="A218" s="64"/>
      <c r="B218" s="47">
        <v>214.0</v>
      </c>
      <c r="C218" s="47"/>
      <c r="D218" s="47" t="s">
        <v>561</v>
      </c>
      <c r="E218" s="47" t="s">
        <v>585</v>
      </c>
      <c r="F218" s="47">
        <v>9.072388757E9</v>
      </c>
      <c r="G218" s="47" t="s">
        <v>579</v>
      </c>
      <c r="H218" s="47" t="s">
        <v>13</v>
      </c>
      <c r="I218" s="47">
        <v>1000.0</v>
      </c>
      <c r="J218" s="47"/>
      <c r="K218" s="47"/>
      <c r="L218" s="43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ht="15.75" customHeight="1">
      <c r="A219" s="64"/>
      <c r="B219" s="33">
        <v>215.0</v>
      </c>
      <c r="C219" s="79"/>
      <c r="D219" s="79" t="s">
        <v>561</v>
      </c>
      <c r="E219" s="79" t="s">
        <v>586</v>
      </c>
      <c r="F219" s="79">
        <v>9.744188399E9</v>
      </c>
      <c r="G219" s="79" t="s">
        <v>587</v>
      </c>
      <c r="H219" s="79" t="s">
        <v>13</v>
      </c>
      <c r="I219" s="79">
        <v>1000.0</v>
      </c>
      <c r="J219" s="79"/>
      <c r="K219" s="79"/>
      <c r="L219" s="43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ht="15.75" customHeight="1">
      <c r="A220" s="64"/>
      <c r="B220" s="47">
        <v>216.0</v>
      </c>
      <c r="C220" s="47"/>
      <c r="D220" s="47" t="s">
        <v>561</v>
      </c>
      <c r="E220" s="47" t="s">
        <v>588</v>
      </c>
      <c r="F220" s="47">
        <v>9.061951076E9</v>
      </c>
      <c r="G220" s="47" t="s">
        <v>589</v>
      </c>
      <c r="H220" s="47" t="s">
        <v>13</v>
      </c>
      <c r="I220" s="47">
        <v>1000.0</v>
      </c>
      <c r="J220" s="47"/>
      <c r="K220" s="47"/>
      <c r="L220" s="43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ht="15.75" customHeight="1">
      <c r="A221" s="64"/>
      <c r="B221" s="33">
        <v>217.0</v>
      </c>
      <c r="C221" s="47"/>
      <c r="D221" s="47" t="s">
        <v>561</v>
      </c>
      <c r="E221" s="47" t="s">
        <v>590</v>
      </c>
      <c r="F221" s="47">
        <v>9.074851891E9</v>
      </c>
      <c r="G221" s="47" t="s">
        <v>587</v>
      </c>
      <c r="H221" s="47" t="s">
        <v>13</v>
      </c>
      <c r="I221" s="47">
        <v>1000.0</v>
      </c>
      <c r="J221" s="47"/>
      <c r="K221" s="47"/>
      <c r="L221" s="43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ht="15.75" customHeight="1">
      <c r="A222" s="64"/>
      <c r="B222" s="47">
        <v>218.0</v>
      </c>
      <c r="C222" s="79"/>
      <c r="D222" s="79" t="s">
        <v>561</v>
      </c>
      <c r="E222" s="79" t="s">
        <v>591</v>
      </c>
      <c r="F222" s="79">
        <v>9.84761953E9</v>
      </c>
      <c r="G222" s="79" t="s">
        <v>160</v>
      </c>
      <c r="H222" s="79" t="s">
        <v>13</v>
      </c>
      <c r="I222" s="79">
        <v>1000.0</v>
      </c>
      <c r="J222" s="79"/>
      <c r="K222" s="79"/>
      <c r="L222" s="43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ht="15.75" customHeight="1">
      <c r="A223" s="64"/>
      <c r="B223" s="33">
        <v>219.0</v>
      </c>
      <c r="C223" s="47"/>
      <c r="D223" s="47" t="s">
        <v>561</v>
      </c>
      <c r="E223" s="47" t="s">
        <v>592</v>
      </c>
      <c r="F223" s="47">
        <v>9.526644122E9</v>
      </c>
      <c r="G223" s="47" t="s">
        <v>562</v>
      </c>
      <c r="H223" s="47" t="s">
        <v>13</v>
      </c>
      <c r="I223" s="47">
        <v>1000.0</v>
      </c>
      <c r="J223" s="47"/>
      <c r="K223" s="47"/>
      <c r="L223" s="43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ht="15.75" customHeight="1">
      <c r="A224" s="64"/>
      <c r="B224" s="47">
        <v>220.0</v>
      </c>
      <c r="C224" s="47"/>
      <c r="D224" s="47" t="s">
        <v>561</v>
      </c>
      <c r="E224" s="47" t="s">
        <v>593</v>
      </c>
      <c r="F224" s="47">
        <v>7.012959061E9</v>
      </c>
      <c r="G224" s="47" t="s">
        <v>160</v>
      </c>
      <c r="H224" s="47" t="s">
        <v>13</v>
      </c>
      <c r="I224" s="47">
        <v>1000.0</v>
      </c>
      <c r="J224" s="47"/>
      <c r="K224" s="47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ht="15.75" customHeight="1">
      <c r="A225" s="64"/>
      <c r="B225" s="33">
        <v>221.0</v>
      </c>
      <c r="C225" s="47"/>
      <c r="D225" s="47" t="s">
        <v>561</v>
      </c>
      <c r="E225" s="47" t="s">
        <v>594</v>
      </c>
      <c r="F225" s="47">
        <v>9.895354458E9</v>
      </c>
      <c r="G225" s="47" t="s">
        <v>460</v>
      </c>
      <c r="H225" s="47" t="s">
        <v>13</v>
      </c>
      <c r="I225" s="47">
        <v>1000.0</v>
      </c>
      <c r="J225" s="47"/>
      <c r="K225" s="47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ht="15.75" customHeight="1">
      <c r="A226" s="64"/>
      <c r="B226" s="47">
        <v>222.0</v>
      </c>
      <c r="C226" s="47"/>
      <c r="D226" s="47"/>
      <c r="E226" s="47"/>
      <c r="F226" s="47"/>
      <c r="G226" s="47"/>
      <c r="H226" s="47"/>
      <c r="I226" s="47"/>
      <c r="J226" s="47"/>
      <c r="K226" s="47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ht="15.75" customHeight="1">
      <c r="A227" s="64"/>
      <c r="B227" s="33">
        <v>223.0</v>
      </c>
      <c r="C227" s="47"/>
      <c r="D227" s="47" t="s">
        <v>561</v>
      </c>
      <c r="E227" s="47" t="s">
        <v>595</v>
      </c>
      <c r="F227" s="47">
        <v>9.544474111E9</v>
      </c>
      <c r="G227" s="47" t="s">
        <v>596</v>
      </c>
      <c r="H227" s="47" t="s">
        <v>13</v>
      </c>
      <c r="I227" s="47">
        <v>1000.0</v>
      </c>
      <c r="J227" s="47"/>
      <c r="K227" s="47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ht="15.75" customHeight="1">
      <c r="A228" s="64"/>
      <c r="B228" s="47">
        <v>224.0</v>
      </c>
      <c r="C228" s="47"/>
      <c r="D228" s="47" t="s">
        <v>561</v>
      </c>
      <c r="E228" s="47" t="s">
        <v>597</v>
      </c>
      <c r="F228" s="47">
        <v>6.363948307E9</v>
      </c>
      <c r="G228" s="47" t="s">
        <v>298</v>
      </c>
      <c r="H228" s="47" t="s">
        <v>13</v>
      </c>
      <c r="I228" s="47">
        <v>1000.0</v>
      </c>
      <c r="J228" s="47"/>
      <c r="K228" s="47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ht="15.75" customHeight="1">
      <c r="A229" s="64"/>
      <c r="B229" s="33">
        <v>225.0</v>
      </c>
      <c r="C229" s="47"/>
      <c r="D229" s="47" t="s">
        <v>561</v>
      </c>
      <c r="E229" s="47" t="s">
        <v>598</v>
      </c>
      <c r="F229" s="47">
        <v>9.400224567E9</v>
      </c>
      <c r="G229" s="47" t="s">
        <v>599</v>
      </c>
      <c r="H229" s="47" t="s">
        <v>13</v>
      </c>
      <c r="I229" s="47">
        <v>1000.0</v>
      </c>
      <c r="J229" s="47"/>
      <c r="K229" s="47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ht="15.75" customHeight="1">
      <c r="A230" s="64"/>
      <c r="B230" s="47">
        <v>226.0</v>
      </c>
      <c r="C230" s="47"/>
      <c r="D230" s="47" t="s">
        <v>561</v>
      </c>
      <c r="E230" s="47" t="s">
        <v>592</v>
      </c>
      <c r="F230" s="47">
        <v>9.846514935E9</v>
      </c>
      <c r="G230" s="47" t="s">
        <v>196</v>
      </c>
      <c r="H230" s="47" t="s">
        <v>13</v>
      </c>
      <c r="I230" s="47">
        <v>1000.0</v>
      </c>
      <c r="J230" s="47"/>
      <c r="K230" s="47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ht="15.75" customHeight="1">
      <c r="A231" s="64"/>
      <c r="B231" s="33">
        <v>227.0</v>
      </c>
      <c r="C231" s="47"/>
      <c r="D231" s="47" t="s">
        <v>561</v>
      </c>
      <c r="E231" s="47" t="s">
        <v>600</v>
      </c>
      <c r="F231" s="47">
        <v>8.54733727E9</v>
      </c>
      <c r="G231" s="47" t="s">
        <v>601</v>
      </c>
      <c r="H231" s="47" t="s">
        <v>13</v>
      </c>
      <c r="I231" s="47">
        <v>1000.0</v>
      </c>
      <c r="J231" s="47"/>
      <c r="K231" s="47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ht="15.75" customHeight="1">
      <c r="A232" s="64"/>
      <c r="B232" s="47">
        <v>228.0</v>
      </c>
      <c r="C232" s="47"/>
      <c r="D232" s="47" t="s">
        <v>561</v>
      </c>
      <c r="E232" s="47" t="s">
        <v>602</v>
      </c>
      <c r="F232" s="47">
        <v>6.238065425E9</v>
      </c>
      <c r="G232" s="47" t="s">
        <v>155</v>
      </c>
      <c r="H232" s="47" t="s">
        <v>13</v>
      </c>
      <c r="I232" s="47">
        <v>1000.0</v>
      </c>
      <c r="J232" s="47"/>
      <c r="K232" s="47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ht="15.75" customHeight="1">
      <c r="A233" s="64"/>
      <c r="B233" s="33">
        <v>229.0</v>
      </c>
      <c r="C233" s="47"/>
      <c r="D233" s="47" t="s">
        <v>561</v>
      </c>
      <c r="E233" s="47" t="s">
        <v>603</v>
      </c>
      <c r="F233" s="47">
        <v>9.745529954E9</v>
      </c>
      <c r="G233" s="47" t="s">
        <v>160</v>
      </c>
      <c r="H233" s="47" t="s">
        <v>13</v>
      </c>
      <c r="I233" s="47">
        <v>1000.0</v>
      </c>
      <c r="J233" s="47"/>
      <c r="K233" s="47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ht="15.75" customHeight="1">
      <c r="A234" s="64"/>
      <c r="B234" s="47">
        <v>230.0</v>
      </c>
      <c r="C234" s="79"/>
      <c r="D234" s="79" t="s">
        <v>561</v>
      </c>
      <c r="E234" s="79" t="s">
        <v>592</v>
      </c>
      <c r="F234" s="79">
        <v>9.447944757E9</v>
      </c>
      <c r="G234" s="79" t="s">
        <v>197</v>
      </c>
      <c r="H234" s="79" t="s">
        <v>13</v>
      </c>
      <c r="I234" s="79">
        <v>1000.0</v>
      </c>
      <c r="J234" s="79"/>
      <c r="K234" s="79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ht="15.75" customHeight="1">
      <c r="A235" s="64"/>
      <c r="B235" s="33">
        <v>231.0</v>
      </c>
      <c r="C235" s="47"/>
      <c r="D235" s="47"/>
      <c r="E235" s="47" t="s">
        <v>588</v>
      </c>
      <c r="F235" s="47">
        <v>8.590212208E9</v>
      </c>
      <c r="G235" s="47" t="s">
        <v>192</v>
      </c>
      <c r="H235" s="47" t="s">
        <v>13</v>
      </c>
      <c r="I235" s="47">
        <v>1000.0</v>
      </c>
      <c r="J235" s="47"/>
      <c r="K235" s="47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ht="15.75" customHeight="1">
      <c r="A236" s="64"/>
      <c r="B236" s="47">
        <v>232.0</v>
      </c>
      <c r="C236" s="94">
        <v>45871.0</v>
      </c>
      <c r="D236" s="47" t="s">
        <v>84</v>
      </c>
      <c r="E236" s="47" t="s">
        <v>604</v>
      </c>
      <c r="F236" s="47">
        <v>9.746327635E9</v>
      </c>
      <c r="G236" s="47" t="s">
        <v>605</v>
      </c>
      <c r="H236" s="47" t="s">
        <v>13</v>
      </c>
      <c r="I236" s="47">
        <v>1000.0</v>
      </c>
      <c r="J236" s="47"/>
      <c r="K236" s="47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ht="15.75" customHeight="1">
      <c r="A237" s="64"/>
      <c r="B237" s="33">
        <v>233.0</v>
      </c>
      <c r="C237" s="97">
        <v>45871.0</v>
      </c>
      <c r="D237" s="71" t="s">
        <v>84</v>
      </c>
      <c r="E237" s="71" t="s">
        <v>606</v>
      </c>
      <c r="F237" s="71">
        <v>6.238194708E9</v>
      </c>
      <c r="G237" s="71" t="s">
        <v>577</v>
      </c>
      <c r="H237" s="71" t="s">
        <v>13</v>
      </c>
      <c r="I237" s="71">
        <v>1000.0</v>
      </c>
      <c r="J237" s="71">
        <v>500.0</v>
      </c>
      <c r="K237" s="71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ht="15.75" customHeight="1">
      <c r="A238" s="64"/>
      <c r="B238" s="47">
        <v>234.0</v>
      </c>
      <c r="C238" s="93">
        <v>45871.0</v>
      </c>
      <c r="D238" s="47" t="s">
        <v>84</v>
      </c>
      <c r="E238" s="47" t="s">
        <v>64</v>
      </c>
      <c r="F238" s="47">
        <v>9.400477296E9</v>
      </c>
      <c r="G238" s="47" t="s">
        <v>607</v>
      </c>
      <c r="H238" s="47" t="s">
        <v>13</v>
      </c>
      <c r="I238" s="47">
        <v>1000.0</v>
      </c>
      <c r="J238" s="47"/>
      <c r="K238" s="47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ht="15.75" customHeight="1">
      <c r="A239" s="64"/>
      <c r="B239" s="33">
        <v>235.0</v>
      </c>
      <c r="C239" s="93">
        <v>45871.0</v>
      </c>
      <c r="D239" s="47" t="s">
        <v>84</v>
      </c>
      <c r="E239" s="47" t="s">
        <v>608</v>
      </c>
      <c r="F239" s="47">
        <v>7.996046407E9</v>
      </c>
      <c r="G239" s="47" t="s">
        <v>609</v>
      </c>
      <c r="H239" s="47" t="s">
        <v>13</v>
      </c>
      <c r="I239" s="47">
        <v>1000.0</v>
      </c>
      <c r="J239" s="47"/>
      <c r="K239" s="47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ht="15.75" customHeight="1">
      <c r="A240" s="64"/>
      <c r="B240" s="47">
        <v>236.0</v>
      </c>
      <c r="C240" s="94">
        <v>45872.0</v>
      </c>
      <c r="D240" s="47" t="s">
        <v>63</v>
      </c>
      <c r="E240" s="47" t="s">
        <v>610</v>
      </c>
      <c r="F240" s="47">
        <v>8.05027735E9</v>
      </c>
      <c r="G240" s="47" t="s">
        <v>170</v>
      </c>
      <c r="H240" s="47" t="s">
        <v>13</v>
      </c>
      <c r="I240" s="47">
        <v>1000.0</v>
      </c>
      <c r="J240" s="47"/>
      <c r="K240" s="47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ht="15.75" customHeight="1">
      <c r="A241" s="64"/>
      <c r="B241" s="33">
        <v>237.0</v>
      </c>
      <c r="C241" s="93">
        <v>45872.0</v>
      </c>
      <c r="D241" s="47" t="s">
        <v>63</v>
      </c>
      <c r="E241" s="47" t="s">
        <v>611</v>
      </c>
      <c r="F241" s="47">
        <v>7.306537296E9</v>
      </c>
      <c r="G241" s="47" t="s">
        <v>71</v>
      </c>
      <c r="H241" s="47" t="s">
        <v>13</v>
      </c>
      <c r="I241" s="47">
        <v>1000.0</v>
      </c>
      <c r="J241" s="47" t="s">
        <v>612</v>
      </c>
      <c r="K241" s="47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ht="15.75" customHeight="1">
      <c r="A242" s="64"/>
      <c r="B242" s="47">
        <v>238.0</v>
      </c>
      <c r="C242" s="71"/>
      <c r="D242" s="71"/>
      <c r="E242" s="71" t="s">
        <v>69</v>
      </c>
      <c r="F242" s="71">
        <v>8.848544404E9</v>
      </c>
      <c r="G242" s="71" t="s">
        <v>71</v>
      </c>
      <c r="H242" s="71" t="s">
        <v>13</v>
      </c>
      <c r="I242" s="71">
        <v>1000.0</v>
      </c>
      <c r="J242" s="71"/>
      <c r="K242" s="71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ht="15.75" customHeight="1">
      <c r="A243" s="64"/>
      <c r="B243" s="33">
        <v>239.0</v>
      </c>
      <c r="C243" s="71"/>
      <c r="D243" s="71"/>
      <c r="E243" s="71" t="s">
        <v>76</v>
      </c>
      <c r="F243" s="71">
        <v>9.896066708E9</v>
      </c>
      <c r="G243" s="71" t="s">
        <v>613</v>
      </c>
      <c r="H243" s="71" t="s">
        <v>13</v>
      </c>
      <c r="I243" s="71">
        <v>1000.0</v>
      </c>
      <c r="J243" s="71"/>
      <c r="K243" s="71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ht="15.75" customHeight="1">
      <c r="A244" s="64"/>
      <c r="B244" s="47">
        <v>240.0</v>
      </c>
      <c r="C244" s="97">
        <v>45873.0</v>
      </c>
      <c r="D244" s="71" t="s">
        <v>63</v>
      </c>
      <c r="E244" s="71" t="s">
        <v>614</v>
      </c>
      <c r="F244" s="99">
        <v>9.497478368E9</v>
      </c>
      <c r="G244" s="71" t="s">
        <v>615</v>
      </c>
      <c r="H244" s="71" t="s">
        <v>13</v>
      </c>
      <c r="I244" s="71">
        <v>1000.0</v>
      </c>
      <c r="J244" s="71" t="s">
        <v>79</v>
      </c>
      <c r="K244" s="71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ht="15.75" customHeight="1">
      <c r="A245" s="64"/>
      <c r="B245" s="33">
        <v>241.0</v>
      </c>
      <c r="C245" s="47"/>
      <c r="D245" s="47" t="s">
        <v>63</v>
      </c>
      <c r="E245" s="47" t="s">
        <v>588</v>
      </c>
      <c r="F245" s="92">
        <v>7.736840088E9</v>
      </c>
      <c r="G245" s="47" t="s">
        <v>616</v>
      </c>
      <c r="H245" s="47" t="s">
        <v>13</v>
      </c>
      <c r="I245" s="47">
        <v>1000.0</v>
      </c>
      <c r="J245" s="47"/>
      <c r="K245" s="47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ht="15.75" customHeight="1">
      <c r="A246" s="64"/>
      <c r="B246" s="47">
        <v>242.0</v>
      </c>
      <c r="C246" s="47"/>
      <c r="D246" s="47" t="s">
        <v>63</v>
      </c>
      <c r="E246" s="47" t="s">
        <v>535</v>
      </c>
      <c r="F246" s="92">
        <v>7.356946808E9</v>
      </c>
      <c r="G246" s="47" t="s">
        <v>617</v>
      </c>
      <c r="H246" s="47" t="s">
        <v>13</v>
      </c>
      <c r="I246" s="47">
        <v>1000.0</v>
      </c>
      <c r="J246" s="47"/>
      <c r="K246" s="47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ht="15.75" customHeight="1">
      <c r="A247" s="64"/>
      <c r="B247" s="33">
        <v>243.0</v>
      </c>
      <c r="C247" s="71"/>
      <c r="D247" s="71" t="s">
        <v>63</v>
      </c>
      <c r="E247" s="71" t="s">
        <v>109</v>
      </c>
      <c r="F247" s="99">
        <v>8.822001199E9</v>
      </c>
      <c r="G247" s="71" t="s">
        <v>139</v>
      </c>
      <c r="H247" s="71" t="s">
        <v>13</v>
      </c>
      <c r="I247" s="71">
        <v>1000.0</v>
      </c>
      <c r="J247" s="71"/>
      <c r="K247" s="71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ht="15.75" customHeight="1">
      <c r="A248" s="64"/>
      <c r="B248" s="47">
        <v>244.0</v>
      </c>
      <c r="C248" s="47"/>
      <c r="D248" s="47" t="s">
        <v>63</v>
      </c>
      <c r="E248" s="47" t="s">
        <v>618</v>
      </c>
      <c r="F248" s="92">
        <v>7.025000558E9</v>
      </c>
      <c r="G248" s="47" t="s">
        <v>191</v>
      </c>
      <c r="H248" s="47" t="s">
        <v>13</v>
      </c>
      <c r="I248" s="47">
        <v>1000.0</v>
      </c>
      <c r="J248" s="47"/>
      <c r="K248" s="47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ht="15.75" customHeight="1">
      <c r="A249" s="64"/>
      <c r="B249" s="33">
        <v>245.0</v>
      </c>
      <c r="C249" s="47"/>
      <c r="D249" s="47" t="s">
        <v>63</v>
      </c>
      <c r="E249" s="47" t="s">
        <v>619</v>
      </c>
      <c r="F249" s="92">
        <v>9.567923892E9</v>
      </c>
      <c r="G249" s="47" t="s">
        <v>160</v>
      </c>
      <c r="H249" s="47" t="s">
        <v>13</v>
      </c>
      <c r="I249" s="47">
        <v>1000.0</v>
      </c>
      <c r="J249" s="47"/>
      <c r="K249" s="47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ht="15.75" customHeight="1">
      <c r="A250" s="64"/>
      <c r="B250" s="47">
        <v>246.0</v>
      </c>
      <c r="C250" s="47"/>
      <c r="D250" s="47" t="s">
        <v>63</v>
      </c>
      <c r="E250" s="47" t="s">
        <v>620</v>
      </c>
      <c r="F250" s="92">
        <v>9.5673138E9</v>
      </c>
      <c r="G250" s="47" t="s">
        <v>621</v>
      </c>
      <c r="H250" s="47" t="s">
        <v>13</v>
      </c>
      <c r="I250" s="47">
        <v>1000.0</v>
      </c>
      <c r="J250" s="47"/>
      <c r="K250" s="47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ht="15.75" customHeight="1">
      <c r="A251" s="64"/>
      <c r="B251" s="33">
        <v>247.0</v>
      </c>
      <c r="C251" s="47"/>
      <c r="D251" s="47" t="s">
        <v>63</v>
      </c>
      <c r="E251" s="47" t="s">
        <v>622</v>
      </c>
      <c r="F251" s="92">
        <v>9.526269323E9</v>
      </c>
      <c r="G251" s="47" t="s">
        <v>203</v>
      </c>
      <c r="H251" s="47" t="s">
        <v>13</v>
      </c>
      <c r="I251" s="47">
        <v>1000.0</v>
      </c>
      <c r="J251" s="47"/>
      <c r="K251" s="47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ht="15.75" customHeight="1">
      <c r="A252" s="64"/>
      <c r="B252" s="47">
        <v>248.0</v>
      </c>
      <c r="C252" s="47"/>
      <c r="D252" s="47" t="s">
        <v>63</v>
      </c>
      <c r="E252" s="47" t="s">
        <v>623</v>
      </c>
      <c r="F252" s="92">
        <v>8.129561518E9</v>
      </c>
      <c r="G252" s="47" t="s">
        <v>624</v>
      </c>
      <c r="H252" s="47" t="s">
        <v>13</v>
      </c>
      <c r="I252" s="47">
        <v>1000.0</v>
      </c>
      <c r="J252" s="47"/>
      <c r="K252" s="47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ht="15.75" customHeight="1">
      <c r="A253" s="64"/>
      <c r="B253" s="33">
        <v>249.0</v>
      </c>
      <c r="C253" s="71"/>
      <c r="D253" s="71"/>
      <c r="E253" s="71" t="s">
        <v>625</v>
      </c>
      <c r="F253" s="71">
        <v>9.744721169E9</v>
      </c>
      <c r="G253" s="71" t="s">
        <v>156</v>
      </c>
      <c r="H253" s="71" t="s">
        <v>13</v>
      </c>
      <c r="I253" s="71">
        <v>1000.0</v>
      </c>
      <c r="J253" s="71"/>
      <c r="K253" s="71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ht="15.75" customHeight="1">
      <c r="A254" s="64"/>
      <c r="B254" s="47">
        <v>250.0</v>
      </c>
      <c r="C254" s="71"/>
      <c r="D254" s="71"/>
      <c r="E254" s="71"/>
      <c r="F254" s="71">
        <v>8.75534242E8</v>
      </c>
      <c r="G254" s="71" t="s">
        <v>589</v>
      </c>
      <c r="H254" s="71" t="s">
        <v>13</v>
      </c>
      <c r="I254" s="71">
        <v>1000.0</v>
      </c>
      <c r="J254" s="71" t="s">
        <v>81</v>
      </c>
      <c r="K254" s="71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ht="15.75" customHeight="1">
      <c r="A255" s="64"/>
      <c r="B255" s="33">
        <v>251.0</v>
      </c>
      <c r="C255" s="71"/>
      <c r="D255" s="71"/>
      <c r="E255" s="71"/>
      <c r="F255" s="71">
        <v>9.84796298E9</v>
      </c>
      <c r="G255" s="71"/>
      <c r="H255" s="71" t="s">
        <v>13</v>
      </c>
      <c r="I255" s="71">
        <v>1000.0</v>
      </c>
      <c r="J255" s="71" t="s">
        <v>82</v>
      </c>
      <c r="K255" s="71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ht="15.75" customHeight="1">
      <c r="A256" s="64"/>
      <c r="B256" s="47">
        <v>252.0</v>
      </c>
      <c r="C256" s="93">
        <v>45874.0</v>
      </c>
      <c r="D256" s="47" t="s">
        <v>63</v>
      </c>
      <c r="E256" s="47" t="s">
        <v>240</v>
      </c>
      <c r="F256" s="47">
        <v>9.620551228E9</v>
      </c>
      <c r="G256" s="47" t="s">
        <v>626</v>
      </c>
      <c r="H256" s="33" t="s">
        <v>13</v>
      </c>
      <c r="I256" s="33">
        <v>1000.0</v>
      </c>
      <c r="J256" s="47"/>
      <c r="K256" s="47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ht="15.75" customHeight="1">
      <c r="A257" s="23" t="s">
        <v>627</v>
      </c>
      <c r="B257" s="33">
        <v>253.0</v>
      </c>
      <c r="C257" s="71"/>
      <c r="D257" s="71" t="s">
        <v>63</v>
      </c>
      <c r="E257" s="71" t="s">
        <v>86</v>
      </c>
      <c r="F257" s="71">
        <v>8.139016537E9</v>
      </c>
      <c r="G257" s="71" t="s">
        <v>628</v>
      </c>
      <c r="H257" s="71" t="s">
        <v>13</v>
      </c>
      <c r="I257" s="71">
        <v>1000.0</v>
      </c>
      <c r="J257" s="71">
        <v>500.0</v>
      </c>
      <c r="K257" s="71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ht="15.75" customHeight="1">
      <c r="A258" s="64"/>
      <c r="B258" s="47">
        <v>254.0</v>
      </c>
      <c r="C258" s="47"/>
      <c r="D258" s="47" t="s">
        <v>63</v>
      </c>
      <c r="E258" s="47" t="s">
        <v>159</v>
      </c>
      <c r="F258" s="47">
        <v>9.06122007E9</v>
      </c>
      <c r="G258" s="47" t="s">
        <v>160</v>
      </c>
      <c r="H258" s="33" t="s">
        <v>13</v>
      </c>
      <c r="I258" s="33">
        <v>1000.0</v>
      </c>
      <c r="J258" s="47"/>
      <c r="K258" s="47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ht="15.75" customHeight="1">
      <c r="A259" s="64"/>
      <c r="B259" s="33">
        <v>255.0</v>
      </c>
      <c r="C259" s="47"/>
      <c r="D259" s="47" t="s">
        <v>63</v>
      </c>
      <c r="E259" s="47" t="s">
        <v>629</v>
      </c>
      <c r="F259" s="47">
        <v>6.282465039E9</v>
      </c>
      <c r="G259" s="47" t="s">
        <v>445</v>
      </c>
      <c r="H259" s="33" t="s">
        <v>13</v>
      </c>
      <c r="I259" s="33">
        <v>1000.0</v>
      </c>
      <c r="J259" s="47" t="s">
        <v>630</v>
      </c>
      <c r="K259" s="47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ht="15.75" customHeight="1">
      <c r="A260" s="64"/>
      <c r="B260" s="47">
        <v>256.0</v>
      </c>
      <c r="C260" s="47"/>
      <c r="D260" s="47" t="s">
        <v>63</v>
      </c>
      <c r="E260" s="47" t="s">
        <v>631</v>
      </c>
      <c r="F260" s="47">
        <v>9.84721917E9</v>
      </c>
      <c r="G260" s="47" t="s">
        <v>632</v>
      </c>
      <c r="H260" s="33" t="s">
        <v>13</v>
      </c>
      <c r="I260" s="33">
        <v>1000.0</v>
      </c>
      <c r="J260" s="47"/>
      <c r="K260" s="47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ht="15.75" customHeight="1">
      <c r="A261" s="64"/>
      <c r="B261" s="33">
        <v>257.0</v>
      </c>
      <c r="C261" s="47"/>
      <c r="D261" s="47" t="s">
        <v>63</v>
      </c>
      <c r="E261" s="47" t="s">
        <v>633</v>
      </c>
      <c r="F261" s="47">
        <v>9.446966714E9</v>
      </c>
      <c r="G261" s="47" t="s">
        <v>599</v>
      </c>
      <c r="H261" s="33" t="s">
        <v>13</v>
      </c>
      <c r="I261" s="33">
        <v>1000.0</v>
      </c>
      <c r="J261" s="47"/>
      <c r="K261" s="47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ht="15.75" customHeight="1">
      <c r="A262" s="64"/>
      <c r="B262" s="47">
        <v>258.0</v>
      </c>
      <c r="C262" s="93"/>
      <c r="D262" s="47" t="s">
        <v>84</v>
      </c>
      <c r="E262" s="47" t="s">
        <v>634</v>
      </c>
      <c r="F262" s="47">
        <v>9.844177189E9</v>
      </c>
      <c r="G262" s="47" t="s">
        <v>13</v>
      </c>
      <c r="H262" s="33" t="s">
        <v>13</v>
      </c>
      <c r="I262" s="33">
        <v>1000.0</v>
      </c>
      <c r="J262" s="47"/>
      <c r="K262" s="47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ht="15.75" customHeight="1">
      <c r="A263" s="64"/>
      <c r="B263" s="33">
        <v>259.0</v>
      </c>
      <c r="C263" s="93">
        <v>45875.0</v>
      </c>
      <c r="D263" s="47" t="s">
        <v>63</v>
      </c>
      <c r="E263" s="47" t="s">
        <v>365</v>
      </c>
      <c r="F263" s="47">
        <v>8.086004023E9</v>
      </c>
      <c r="G263" s="47" t="s">
        <v>635</v>
      </c>
      <c r="H263" s="33" t="s">
        <v>13</v>
      </c>
      <c r="I263" s="33">
        <v>1000.0</v>
      </c>
      <c r="J263" s="47"/>
      <c r="K263" s="47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ht="15.75" customHeight="1">
      <c r="A264" s="64"/>
      <c r="B264" s="47">
        <v>260.0</v>
      </c>
      <c r="C264" s="47"/>
      <c r="D264" s="47" t="s">
        <v>63</v>
      </c>
      <c r="E264" s="47" t="s">
        <v>533</v>
      </c>
      <c r="F264" s="47">
        <v>8.050074738E9</v>
      </c>
      <c r="G264" s="47" t="s">
        <v>636</v>
      </c>
      <c r="H264" s="33" t="s">
        <v>13</v>
      </c>
      <c r="I264" s="33">
        <v>1000.0</v>
      </c>
      <c r="J264" s="47"/>
      <c r="K264" s="47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ht="15.75" customHeight="1">
      <c r="A265" s="91"/>
      <c r="B265" s="33">
        <v>261.0</v>
      </c>
      <c r="C265" s="71"/>
      <c r="D265" s="71" t="s">
        <v>63</v>
      </c>
      <c r="E265" s="71" t="s">
        <v>105</v>
      </c>
      <c r="F265" s="71">
        <v>7.594053922E9</v>
      </c>
      <c r="G265" s="71" t="s">
        <v>77</v>
      </c>
      <c r="H265" s="71" t="s">
        <v>13</v>
      </c>
      <c r="I265" s="71">
        <v>1000.0</v>
      </c>
      <c r="J265" s="71"/>
      <c r="K265" s="7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</row>
    <row r="266" ht="15.75" customHeight="1">
      <c r="A266" s="64"/>
      <c r="B266" s="47">
        <v>262.0</v>
      </c>
      <c r="C266" s="47"/>
      <c r="D266" s="47" t="s">
        <v>63</v>
      </c>
      <c r="E266" s="47" t="s">
        <v>185</v>
      </c>
      <c r="F266" s="47">
        <v>9.567188757E9</v>
      </c>
      <c r="G266" s="47" t="s">
        <v>541</v>
      </c>
      <c r="H266" s="33" t="s">
        <v>13</v>
      </c>
      <c r="I266" s="33">
        <v>1000.0</v>
      </c>
      <c r="J266" s="47"/>
      <c r="K266" s="47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ht="15.75" customHeight="1">
      <c r="A267" s="64"/>
      <c r="B267" s="33">
        <v>263.0</v>
      </c>
      <c r="C267" s="47"/>
      <c r="D267" s="47" t="s">
        <v>63</v>
      </c>
      <c r="E267" s="47" t="s">
        <v>637</v>
      </c>
      <c r="F267" s="47">
        <v>8.078465478E9</v>
      </c>
      <c r="G267" s="47" t="s">
        <v>587</v>
      </c>
      <c r="H267" s="33" t="s">
        <v>13</v>
      </c>
      <c r="I267" s="33">
        <v>1000.0</v>
      </c>
      <c r="J267" s="47"/>
      <c r="K267" s="47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ht="15.75" customHeight="1">
      <c r="A268" s="64"/>
      <c r="B268" s="47">
        <v>264.0</v>
      </c>
      <c r="C268" s="93">
        <v>45876.0</v>
      </c>
      <c r="D268" s="47" t="s">
        <v>63</v>
      </c>
      <c r="E268" s="47" t="s">
        <v>638</v>
      </c>
      <c r="F268" s="47">
        <v>8.921851721E9</v>
      </c>
      <c r="G268" s="47" t="s">
        <v>639</v>
      </c>
      <c r="H268" s="33" t="s">
        <v>13</v>
      </c>
      <c r="I268" s="33">
        <v>1000.0</v>
      </c>
      <c r="J268" s="47"/>
      <c r="K268" s="47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ht="15.75" customHeight="1">
      <c r="A269" s="64"/>
      <c r="B269" s="33">
        <v>265.0</v>
      </c>
      <c r="C269" s="47"/>
      <c r="D269" s="47" t="s">
        <v>63</v>
      </c>
      <c r="E269" s="47" t="s">
        <v>640</v>
      </c>
      <c r="F269" s="47">
        <v>6.282662191E9</v>
      </c>
      <c r="G269" s="47" t="s">
        <v>641</v>
      </c>
      <c r="H269" s="33" t="s">
        <v>13</v>
      </c>
      <c r="I269" s="33">
        <v>1000.0</v>
      </c>
      <c r="J269" s="47"/>
      <c r="K269" s="47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ht="15.75" customHeight="1">
      <c r="A270" s="64"/>
      <c r="B270" s="47">
        <v>266.0</v>
      </c>
      <c r="C270" s="47"/>
      <c r="D270" s="47" t="s">
        <v>63</v>
      </c>
      <c r="E270" s="47" t="s">
        <v>642</v>
      </c>
      <c r="F270" s="47">
        <v>7.907584615E9</v>
      </c>
      <c r="G270" s="47" t="s">
        <v>643</v>
      </c>
      <c r="H270" s="33" t="s">
        <v>13</v>
      </c>
      <c r="I270" s="33">
        <v>1000.0</v>
      </c>
      <c r="J270" s="47" t="s">
        <v>237</v>
      </c>
      <c r="K270" s="47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ht="15.75" customHeight="1">
      <c r="A271" s="64"/>
      <c r="B271" s="33">
        <v>267.0</v>
      </c>
      <c r="C271" s="47"/>
      <c r="D271" s="47" t="s">
        <v>63</v>
      </c>
      <c r="E271" s="47" t="s">
        <v>229</v>
      </c>
      <c r="F271" s="47">
        <v>6.282662191E9</v>
      </c>
      <c r="G271" s="47" t="s">
        <v>641</v>
      </c>
      <c r="H271" s="33" t="s">
        <v>13</v>
      </c>
      <c r="I271" s="33">
        <v>1000.0</v>
      </c>
      <c r="J271" s="47"/>
      <c r="K271" s="47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ht="15.75" customHeight="1">
      <c r="A272" s="64"/>
      <c r="B272" s="47">
        <v>268.0</v>
      </c>
      <c r="C272" s="47"/>
      <c r="D272" s="47" t="s">
        <v>63</v>
      </c>
      <c r="E272" s="47" t="s">
        <v>644</v>
      </c>
      <c r="F272" s="47">
        <v>7.737769191E9</v>
      </c>
      <c r="G272" s="47" t="s">
        <v>13</v>
      </c>
      <c r="H272" s="33" t="s">
        <v>13</v>
      </c>
      <c r="I272" s="33">
        <v>1000.0</v>
      </c>
      <c r="J272" s="47"/>
      <c r="K272" s="4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ht="15.75" customHeight="1">
      <c r="A273" s="64"/>
      <c r="B273" s="33">
        <v>269.0</v>
      </c>
      <c r="C273" s="47"/>
      <c r="D273" s="47" t="s">
        <v>63</v>
      </c>
      <c r="E273" s="47" t="s">
        <v>645</v>
      </c>
      <c r="F273" s="47">
        <v>6.282465039E9</v>
      </c>
      <c r="G273" s="47" t="s">
        <v>445</v>
      </c>
      <c r="H273" s="33" t="s">
        <v>13</v>
      </c>
      <c r="I273" s="33">
        <v>1000.0</v>
      </c>
      <c r="J273" s="47"/>
      <c r="K273" s="47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ht="15.75" customHeight="1">
      <c r="A274" s="64"/>
      <c r="B274" s="47">
        <v>270.0</v>
      </c>
      <c r="C274" s="93">
        <v>45877.0</v>
      </c>
      <c r="D274" s="47" t="s">
        <v>63</v>
      </c>
      <c r="E274" s="47" t="s">
        <v>646</v>
      </c>
      <c r="F274" s="47">
        <v>9.746585383E9</v>
      </c>
      <c r="G274" s="47" t="s">
        <v>141</v>
      </c>
      <c r="H274" s="33" t="s">
        <v>13</v>
      </c>
      <c r="I274" s="33">
        <v>1000.0</v>
      </c>
      <c r="J274" s="47"/>
      <c r="K274" s="47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ht="15.75" customHeight="1">
      <c r="A275" s="64"/>
      <c r="B275" s="33">
        <v>271.0</v>
      </c>
      <c r="C275" s="47"/>
      <c r="D275" s="47" t="s">
        <v>63</v>
      </c>
      <c r="E275" s="47" t="s">
        <v>72</v>
      </c>
      <c r="F275" s="47">
        <v>7.510788953E9</v>
      </c>
      <c r="G275" s="47" t="s">
        <v>293</v>
      </c>
      <c r="H275" s="33" t="s">
        <v>13</v>
      </c>
      <c r="I275" s="33">
        <v>1000.0</v>
      </c>
      <c r="J275" s="47"/>
      <c r="K275" s="47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ht="15.75" customHeight="1">
      <c r="A276" s="64"/>
      <c r="B276" s="47">
        <v>272.0</v>
      </c>
      <c r="C276" s="98">
        <v>45878.0</v>
      </c>
      <c r="D276" s="79" t="s">
        <v>63</v>
      </c>
      <c r="E276" s="79" t="s">
        <v>647</v>
      </c>
      <c r="F276" s="79">
        <v>9.447403634E9</v>
      </c>
      <c r="G276" s="79" t="s">
        <v>648</v>
      </c>
      <c r="H276" s="79" t="s">
        <v>13</v>
      </c>
      <c r="I276" s="79">
        <v>1000.0</v>
      </c>
      <c r="J276" s="79" t="s">
        <v>237</v>
      </c>
      <c r="K276" s="79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ht="15.75" customHeight="1">
      <c r="A277" s="64"/>
      <c r="B277" s="33">
        <v>273.0</v>
      </c>
      <c r="C277" s="47"/>
      <c r="D277" s="47" t="s">
        <v>63</v>
      </c>
      <c r="E277" s="47" t="s">
        <v>649</v>
      </c>
      <c r="F277" s="47">
        <v>9.625029413E9</v>
      </c>
      <c r="G277" s="47" t="s">
        <v>650</v>
      </c>
      <c r="H277" s="33" t="s">
        <v>13</v>
      </c>
      <c r="I277" s="33">
        <v>1000.0</v>
      </c>
      <c r="J277" s="47"/>
      <c r="K277" s="47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ht="15.75" customHeight="1">
      <c r="A278" s="64"/>
      <c r="B278" s="47">
        <v>274.0</v>
      </c>
      <c r="C278" s="47"/>
      <c r="D278" s="47" t="s">
        <v>63</v>
      </c>
      <c r="E278" s="47" t="s">
        <v>651</v>
      </c>
      <c r="F278" s="47">
        <v>9.061300391E9</v>
      </c>
      <c r="G278" s="47" t="s">
        <v>652</v>
      </c>
      <c r="H278" s="33" t="s">
        <v>13</v>
      </c>
      <c r="I278" s="33">
        <v>1000.0</v>
      </c>
      <c r="J278" s="47"/>
      <c r="K278" s="47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ht="15.75" customHeight="1">
      <c r="A279" s="64"/>
      <c r="B279" s="33">
        <v>275.0</v>
      </c>
      <c r="C279" s="79"/>
      <c r="D279" s="79" t="s">
        <v>63</v>
      </c>
      <c r="E279" s="79" t="s">
        <v>159</v>
      </c>
      <c r="F279" s="79">
        <v>9.06122007E9</v>
      </c>
      <c r="G279" s="79" t="s">
        <v>160</v>
      </c>
      <c r="H279" s="79" t="s">
        <v>13</v>
      </c>
      <c r="I279" s="79">
        <v>1000.0</v>
      </c>
      <c r="J279" s="79" t="s">
        <v>653</v>
      </c>
      <c r="K279" s="79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ht="15.75" customHeight="1">
      <c r="A280" s="64"/>
      <c r="B280" s="47">
        <v>276.0</v>
      </c>
      <c r="C280" s="47"/>
      <c r="D280" s="69" t="s">
        <v>36</v>
      </c>
      <c r="E280" s="69"/>
      <c r="F280" s="69">
        <v>8.050074738E9</v>
      </c>
      <c r="G280" s="69" t="s">
        <v>162</v>
      </c>
      <c r="H280" s="69" t="s">
        <v>13</v>
      </c>
      <c r="I280" s="69">
        <v>1000.0</v>
      </c>
      <c r="J280" s="47"/>
      <c r="K280" s="47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ht="15.75" customHeight="1">
      <c r="A281" s="64"/>
      <c r="B281" s="33">
        <v>277.0</v>
      </c>
      <c r="C281" s="47"/>
      <c r="D281" s="69" t="s">
        <v>36</v>
      </c>
      <c r="E281" s="69"/>
      <c r="F281" s="69">
        <v>6.282988557E9</v>
      </c>
      <c r="G281" s="69" t="s">
        <v>108</v>
      </c>
      <c r="H281" s="69" t="s">
        <v>13</v>
      </c>
      <c r="I281" s="69">
        <v>1000.0</v>
      </c>
      <c r="J281" s="47"/>
      <c r="K281" s="47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ht="15.75" customHeight="1">
      <c r="A282" s="64"/>
      <c r="B282" s="47">
        <v>278.0</v>
      </c>
      <c r="C282" s="93">
        <v>45880.0</v>
      </c>
      <c r="D282" s="47" t="s">
        <v>63</v>
      </c>
      <c r="E282" s="47" t="s">
        <v>654</v>
      </c>
      <c r="F282" s="47">
        <v>9.446484923E9</v>
      </c>
      <c r="G282" s="47" t="s">
        <v>589</v>
      </c>
      <c r="H282" s="33" t="s">
        <v>13</v>
      </c>
      <c r="I282" s="33">
        <v>1000.0</v>
      </c>
      <c r="J282" s="47"/>
      <c r="K282" s="47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ht="15.75" customHeight="1">
      <c r="A283" s="64"/>
      <c r="B283" s="33">
        <v>279.0</v>
      </c>
      <c r="C283" s="47"/>
      <c r="D283" s="47" t="s">
        <v>63</v>
      </c>
      <c r="E283" s="47" t="s">
        <v>655</v>
      </c>
      <c r="F283" s="47">
        <v>9.961755751E9</v>
      </c>
      <c r="G283" s="47" t="s">
        <v>352</v>
      </c>
      <c r="H283" s="33" t="s">
        <v>13</v>
      </c>
      <c r="I283" s="33">
        <v>1000.0</v>
      </c>
      <c r="J283" s="47"/>
      <c r="K283" s="47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ht="15.75" customHeight="1">
      <c r="A284" s="64"/>
      <c r="B284" s="47">
        <v>280.0</v>
      </c>
      <c r="C284" s="47"/>
      <c r="D284" s="47" t="s">
        <v>63</v>
      </c>
      <c r="E284" s="47" t="s">
        <v>656</v>
      </c>
      <c r="F284" s="47">
        <v>9.544696087E9</v>
      </c>
      <c r="G284" s="47" t="s">
        <v>52</v>
      </c>
      <c r="H284" s="33" t="s">
        <v>13</v>
      </c>
      <c r="I284" s="33">
        <v>1000.0</v>
      </c>
      <c r="J284" s="47"/>
      <c r="K284" s="47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ht="15.75" customHeight="1">
      <c r="A285" s="91"/>
      <c r="B285" s="33">
        <v>281.0</v>
      </c>
      <c r="C285" s="71"/>
      <c r="D285" s="71" t="s">
        <v>36</v>
      </c>
      <c r="E285" s="71" t="s">
        <v>104</v>
      </c>
      <c r="F285" s="71">
        <v>7.306537296E9</v>
      </c>
      <c r="G285" s="71" t="s">
        <v>71</v>
      </c>
      <c r="H285" s="71" t="s">
        <v>13</v>
      </c>
      <c r="I285" s="71">
        <v>1000.0</v>
      </c>
      <c r="J285" s="71"/>
      <c r="K285" s="71"/>
      <c r="L285" s="91"/>
      <c r="M285" s="91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ht="15.75" customHeight="1">
      <c r="A286" s="91"/>
      <c r="B286" s="47">
        <v>282.0</v>
      </c>
      <c r="C286" s="71"/>
      <c r="D286" s="71" t="s">
        <v>107</v>
      </c>
      <c r="E286" s="71" t="s">
        <v>107</v>
      </c>
      <c r="F286" s="71">
        <v>8.547106939E9</v>
      </c>
      <c r="G286" s="71" t="s">
        <v>108</v>
      </c>
      <c r="H286" s="71" t="s">
        <v>13</v>
      </c>
      <c r="I286" s="71">
        <v>1000.0</v>
      </c>
      <c r="J286" s="71"/>
      <c r="K286" s="71"/>
      <c r="L286" s="91"/>
      <c r="M286" s="91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ht="15.75" customHeight="1">
      <c r="A287" s="91"/>
      <c r="B287" s="33">
        <v>283.0</v>
      </c>
      <c r="C287" s="71"/>
      <c r="D287" s="71" t="s">
        <v>36</v>
      </c>
      <c r="E287" s="71" t="s">
        <v>109</v>
      </c>
      <c r="F287" s="71">
        <v>9.746021515E9</v>
      </c>
      <c r="G287" s="71" t="s">
        <v>110</v>
      </c>
      <c r="H287" s="71" t="s">
        <v>13</v>
      </c>
      <c r="I287" s="71">
        <v>1000.0</v>
      </c>
      <c r="J287" s="71"/>
      <c r="K287" s="71"/>
      <c r="L287" s="91"/>
      <c r="M287" s="91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ht="15.75" customHeight="1">
      <c r="A288" s="64"/>
      <c r="B288" s="47">
        <v>284.0</v>
      </c>
      <c r="C288" s="93">
        <v>45881.0</v>
      </c>
      <c r="D288" s="43" t="s">
        <v>63</v>
      </c>
      <c r="E288" s="47" t="s">
        <v>657</v>
      </c>
      <c r="F288" s="47">
        <v>9.207821455E9</v>
      </c>
      <c r="G288" s="47" t="s">
        <v>658</v>
      </c>
      <c r="H288" s="33" t="s">
        <v>13</v>
      </c>
      <c r="I288" s="33">
        <v>1000.0</v>
      </c>
      <c r="J288" s="47"/>
      <c r="K288" s="47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ht="15.75" customHeight="1">
      <c r="A289" s="64"/>
      <c r="B289" s="33">
        <v>285.0</v>
      </c>
      <c r="C289" s="47"/>
      <c r="D289" s="47" t="s">
        <v>63</v>
      </c>
      <c r="E289" s="47" t="s">
        <v>659</v>
      </c>
      <c r="F289" s="47"/>
      <c r="G289" s="47" t="s">
        <v>73</v>
      </c>
      <c r="H289" s="33" t="s">
        <v>13</v>
      </c>
      <c r="I289" s="33">
        <v>1000.0</v>
      </c>
      <c r="J289" s="47"/>
      <c r="K289" s="47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ht="15.75" customHeight="1">
      <c r="A290" s="64"/>
      <c r="B290" s="47">
        <v>286.0</v>
      </c>
      <c r="C290" s="47"/>
      <c r="D290" s="47" t="s">
        <v>63</v>
      </c>
      <c r="E290" s="47" t="s">
        <v>660</v>
      </c>
      <c r="F290" s="47">
        <v>9.742039465E9</v>
      </c>
      <c r="G290" s="47" t="s">
        <v>661</v>
      </c>
      <c r="H290" s="33" t="s">
        <v>13</v>
      </c>
      <c r="I290" s="33">
        <v>1000.0</v>
      </c>
      <c r="J290" s="47" t="s">
        <v>237</v>
      </c>
      <c r="K290" s="47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ht="15.75" customHeight="1">
      <c r="A291" s="64"/>
      <c r="B291" s="33">
        <v>287.0</v>
      </c>
      <c r="C291" s="93">
        <v>45882.0</v>
      </c>
      <c r="D291" s="47" t="s">
        <v>63</v>
      </c>
      <c r="E291" s="47" t="s">
        <v>662</v>
      </c>
      <c r="F291" s="47">
        <v>9.746083913E9</v>
      </c>
      <c r="G291" s="47" t="s">
        <v>108</v>
      </c>
      <c r="H291" s="33" t="s">
        <v>13</v>
      </c>
      <c r="I291" s="33">
        <v>1000.0</v>
      </c>
      <c r="J291" s="47"/>
      <c r="K291" s="47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ht="15.75" customHeight="1">
      <c r="A292" s="64"/>
      <c r="B292" s="47">
        <v>288.0</v>
      </c>
      <c r="C292" s="47"/>
      <c r="D292" s="47" t="s">
        <v>63</v>
      </c>
      <c r="E292" s="47" t="s">
        <v>663</v>
      </c>
      <c r="F292" s="47">
        <v>6.38288247E9</v>
      </c>
      <c r="G292" s="47" t="s">
        <v>293</v>
      </c>
      <c r="H292" s="33" t="s">
        <v>13</v>
      </c>
      <c r="I292" s="33">
        <v>1000.0</v>
      </c>
      <c r="J292" s="47"/>
      <c r="K292" s="47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ht="15.75" customHeight="1">
      <c r="A293" s="64"/>
      <c r="B293" s="33">
        <v>289.0</v>
      </c>
      <c r="C293" s="79"/>
      <c r="D293" s="79" t="s">
        <v>63</v>
      </c>
      <c r="E293" s="79" t="s">
        <v>115</v>
      </c>
      <c r="F293" s="100">
        <v>8.281916599E9</v>
      </c>
      <c r="G293" s="79" t="s">
        <v>664</v>
      </c>
      <c r="H293" s="79" t="s">
        <v>13</v>
      </c>
      <c r="I293" s="79">
        <v>1000.0</v>
      </c>
      <c r="J293" s="79"/>
      <c r="K293" s="79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ht="15.75" customHeight="1">
      <c r="A294" s="64"/>
      <c r="B294" s="47">
        <v>290.0</v>
      </c>
      <c r="C294" s="79"/>
      <c r="D294" s="79" t="s">
        <v>63</v>
      </c>
      <c r="E294" s="79" t="s">
        <v>36</v>
      </c>
      <c r="F294" s="79">
        <v>8.921595499E9</v>
      </c>
      <c r="G294" s="79" t="s">
        <v>648</v>
      </c>
      <c r="H294" s="79" t="s">
        <v>13</v>
      </c>
      <c r="I294" s="79">
        <v>1000.0</v>
      </c>
      <c r="J294" s="79"/>
      <c r="K294" s="79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ht="15.75" customHeight="1">
      <c r="A295" s="64"/>
      <c r="B295" s="33">
        <v>291.0</v>
      </c>
      <c r="C295" s="95">
        <v>45883.0</v>
      </c>
      <c r="D295" s="79" t="s">
        <v>63</v>
      </c>
      <c r="E295" s="79" t="s">
        <v>240</v>
      </c>
      <c r="F295" s="79">
        <v>7.559041331E9</v>
      </c>
      <c r="G295" s="79" t="s">
        <v>141</v>
      </c>
      <c r="H295" s="79" t="s">
        <v>13</v>
      </c>
      <c r="I295" s="79">
        <v>1000.0</v>
      </c>
      <c r="J295" s="79"/>
      <c r="K295" s="79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ht="15.75" customHeight="1">
      <c r="A296" s="64"/>
      <c r="B296" s="47">
        <v>292.0</v>
      </c>
      <c r="C296" s="71"/>
      <c r="D296" s="71" t="s">
        <v>63</v>
      </c>
      <c r="E296" s="71" t="s">
        <v>533</v>
      </c>
      <c r="F296" s="71">
        <v>8.050074738E9</v>
      </c>
      <c r="G296" s="71" t="s">
        <v>193</v>
      </c>
      <c r="H296" s="71" t="s">
        <v>13</v>
      </c>
      <c r="I296" s="71">
        <v>1000.0</v>
      </c>
      <c r="J296" s="71"/>
      <c r="K296" s="71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ht="15.75" customHeight="1">
      <c r="A297" s="64"/>
      <c r="B297" s="33">
        <v>293.0</v>
      </c>
      <c r="C297" s="47"/>
      <c r="D297" s="47" t="s">
        <v>63</v>
      </c>
      <c r="E297" s="47" t="s">
        <v>665</v>
      </c>
      <c r="F297" s="47">
        <v>9.037218303E9</v>
      </c>
      <c r="G297" s="47" t="s">
        <v>203</v>
      </c>
      <c r="H297" s="33" t="s">
        <v>13</v>
      </c>
      <c r="I297" s="33">
        <v>1000.0</v>
      </c>
      <c r="J297" s="47"/>
      <c r="K297" s="47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ht="15.75" customHeight="1">
      <c r="A298" s="64"/>
      <c r="B298" s="47">
        <v>294.0</v>
      </c>
      <c r="C298" s="47"/>
      <c r="D298" s="47" t="s">
        <v>63</v>
      </c>
      <c r="E298" s="47" t="s">
        <v>251</v>
      </c>
      <c r="F298" s="47">
        <v>9.544336212E9</v>
      </c>
      <c r="G298" s="47" t="s">
        <v>203</v>
      </c>
      <c r="H298" s="33" t="s">
        <v>13</v>
      </c>
      <c r="I298" s="33">
        <v>1000.0</v>
      </c>
      <c r="J298" s="47"/>
      <c r="K298" s="47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ht="15.75" customHeight="1">
      <c r="A299" s="64"/>
      <c r="B299" s="33">
        <v>295.0</v>
      </c>
      <c r="C299" s="93">
        <v>45884.0</v>
      </c>
      <c r="D299" s="47" t="s">
        <v>63</v>
      </c>
      <c r="E299" s="47" t="s">
        <v>666</v>
      </c>
      <c r="F299" s="47">
        <v>7.994377968E9</v>
      </c>
      <c r="G299" s="47" t="s">
        <v>626</v>
      </c>
      <c r="H299" s="33" t="s">
        <v>13</v>
      </c>
      <c r="I299" s="33">
        <v>1000.0</v>
      </c>
      <c r="J299" s="47"/>
      <c r="K299" s="47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ht="15.75" customHeight="1">
      <c r="A300" s="64"/>
      <c r="B300" s="47">
        <v>296.0</v>
      </c>
      <c r="C300" s="93">
        <v>45885.0</v>
      </c>
      <c r="D300" s="43" t="s">
        <v>63</v>
      </c>
      <c r="E300" s="47" t="s">
        <v>492</v>
      </c>
      <c r="F300" s="47">
        <v>9.633081251E9</v>
      </c>
      <c r="G300" s="47" t="s">
        <v>667</v>
      </c>
      <c r="H300" s="33" t="s">
        <v>13</v>
      </c>
      <c r="I300" s="33">
        <v>1000.0</v>
      </c>
      <c r="J300" s="47"/>
      <c r="K300" s="47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ht="15.75" customHeight="1">
      <c r="A301" s="64"/>
      <c r="B301" s="33">
        <v>297.0</v>
      </c>
      <c r="C301" s="93">
        <v>45886.0</v>
      </c>
      <c r="D301" s="47" t="s">
        <v>63</v>
      </c>
      <c r="E301" s="47" t="s">
        <v>668</v>
      </c>
      <c r="F301" s="47">
        <v>9.562517156E9</v>
      </c>
      <c r="G301" s="47" t="s">
        <v>669</v>
      </c>
      <c r="H301" s="33" t="s">
        <v>13</v>
      </c>
      <c r="I301" s="33">
        <v>1000.0</v>
      </c>
      <c r="J301" s="47"/>
      <c r="K301" s="47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ht="15.75" customHeight="1">
      <c r="A302" s="64"/>
      <c r="B302" s="47">
        <v>298.0</v>
      </c>
      <c r="C302" s="47"/>
      <c r="D302" s="47" t="s">
        <v>63</v>
      </c>
      <c r="E302" s="47" t="s">
        <v>670</v>
      </c>
      <c r="F302" s="47">
        <v>8.606844208E9</v>
      </c>
      <c r="G302" s="47" t="s">
        <v>671</v>
      </c>
      <c r="H302" s="33" t="s">
        <v>13</v>
      </c>
      <c r="I302" s="33">
        <v>1000.0</v>
      </c>
      <c r="J302" s="47"/>
      <c r="K302" s="47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ht="15.75" customHeight="1">
      <c r="A303" s="64"/>
      <c r="B303" s="33">
        <v>299.0</v>
      </c>
      <c r="C303" s="47"/>
      <c r="D303" s="47" t="s">
        <v>63</v>
      </c>
      <c r="E303" s="47" t="s">
        <v>672</v>
      </c>
      <c r="F303" s="47">
        <v>9.947868888E9</v>
      </c>
      <c r="G303" s="47" t="s">
        <v>160</v>
      </c>
      <c r="H303" s="33" t="s">
        <v>13</v>
      </c>
      <c r="I303" s="33">
        <v>1000.0</v>
      </c>
      <c r="J303" s="47"/>
      <c r="K303" s="47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ht="15.75" customHeight="1">
      <c r="A304" s="64"/>
      <c r="B304" s="47">
        <v>300.0</v>
      </c>
      <c r="C304" s="47"/>
      <c r="D304" s="47" t="s">
        <v>63</v>
      </c>
      <c r="E304" s="47" t="s">
        <v>673</v>
      </c>
      <c r="F304" s="47">
        <v>8.111858945E9</v>
      </c>
      <c r="G304" s="47" t="s">
        <v>400</v>
      </c>
      <c r="H304" s="33" t="s">
        <v>13</v>
      </c>
      <c r="I304" s="33">
        <v>1000.0</v>
      </c>
      <c r="J304" s="47"/>
      <c r="K304" s="47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ht="15.75" customHeight="1">
      <c r="A305" s="64"/>
      <c r="B305" s="33">
        <v>301.0</v>
      </c>
      <c r="C305" s="79"/>
      <c r="D305" s="79" t="s">
        <v>63</v>
      </c>
      <c r="E305" s="79" t="s">
        <v>161</v>
      </c>
      <c r="F305" s="79">
        <v>6.238020897E9</v>
      </c>
      <c r="G305" s="79" t="s">
        <v>162</v>
      </c>
      <c r="H305" s="79" t="s">
        <v>13</v>
      </c>
      <c r="I305" s="79">
        <v>1000.0</v>
      </c>
      <c r="J305" s="79"/>
      <c r="K305" s="79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ht="15.75" customHeight="1">
      <c r="A306" s="64"/>
      <c r="B306" s="47">
        <v>302.0</v>
      </c>
      <c r="C306" s="47"/>
      <c r="D306" s="47" t="s">
        <v>63</v>
      </c>
      <c r="E306" s="47" t="s">
        <v>674</v>
      </c>
      <c r="F306" s="47">
        <v>9.562421306E9</v>
      </c>
      <c r="G306" s="47" t="s">
        <v>675</v>
      </c>
      <c r="H306" s="33" t="s">
        <v>13</v>
      </c>
      <c r="I306" s="33">
        <v>1000.0</v>
      </c>
      <c r="J306" s="47"/>
      <c r="K306" s="47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ht="15.75" customHeight="1">
      <c r="A307" s="64"/>
      <c r="B307" s="33">
        <v>303.0</v>
      </c>
      <c r="C307" s="47"/>
      <c r="D307" s="47" t="s">
        <v>63</v>
      </c>
      <c r="E307" s="47" t="s">
        <v>676</v>
      </c>
      <c r="F307" s="47">
        <v>9.06155389E9</v>
      </c>
      <c r="G307" s="47" t="s">
        <v>677</v>
      </c>
      <c r="H307" s="33" t="s">
        <v>13</v>
      </c>
      <c r="I307" s="33">
        <v>1000.0</v>
      </c>
      <c r="J307" s="47"/>
      <c r="K307" s="47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ht="15.75" customHeight="1">
      <c r="A308" s="64"/>
      <c r="B308" s="47">
        <v>304.0</v>
      </c>
      <c r="C308" s="47"/>
      <c r="D308" s="47" t="s">
        <v>63</v>
      </c>
      <c r="E308" s="47" t="s">
        <v>678</v>
      </c>
      <c r="F308" s="47">
        <v>9.633801644E9</v>
      </c>
      <c r="G308" s="47" t="s">
        <v>139</v>
      </c>
      <c r="H308" s="33" t="s">
        <v>13</v>
      </c>
      <c r="I308" s="33">
        <v>1000.0</v>
      </c>
      <c r="J308" s="47"/>
      <c r="K308" s="47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ht="15.75" customHeight="1">
      <c r="A309" s="64"/>
      <c r="B309" s="33">
        <v>305.0</v>
      </c>
      <c r="C309" s="47"/>
      <c r="D309" s="47" t="s">
        <v>63</v>
      </c>
      <c r="E309" s="47" t="s">
        <v>679</v>
      </c>
      <c r="F309" s="47">
        <v>9.895839363E9</v>
      </c>
      <c r="G309" s="47" t="s">
        <v>541</v>
      </c>
      <c r="H309" s="33" t="s">
        <v>13</v>
      </c>
      <c r="I309" s="33">
        <v>1000.0</v>
      </c>
      <c r="J309" s="47"/>
      <c r="K309" s="47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ht="15.75" customHeight="1">
      <c r="A310" s="64"/>
      <c r="B310" s="47">
        <v>306.0</v>
      </c>
      <c r="C310" s="47"/>
      <c r="D310" s="47" t="s">
        <v>63</v>
      </c>
      <c r="E310" s="47" t="s">
        <v>680</v>
      </c>
      <c r="F310" s="47">
        <v>8.136913739E9</v>
      </c>
      <c r="G310" s="47" t="s">
        <v>460</v>
      </c>
      <c r="H310" s="33" t="s">
        <v>13</v>
      </c>
      <c r="I310" s="33">
        <v>1000.0</v>
      </c>
      <c r="J310" s="47"/>
      <c r="K310" s="47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ht="15.75" customHeight="1">
      <c r="A311" s="64"/>
      <c r="B311" s="33">
        <v>307.0</v>
      </c>
      <c r="C311" s="47"/>
      <c r="D311" s="47" t="s">
        <v>63</v>
      </c>
      <c r="E311" s="47" t="s">
        <v>681</v>
      </c>
      <c r="F311" s="47">
        <v>9.995169996E9</v>
      </c>
      <c r="G311" s="47" t="s">
        <v>682</v>
      </c>
      <c r="H311" s="33" t="s">
        <v>13</v>
      </c>
      <c r="I311" s="33">
        <v>1000.0</v>
      </c>
      <c r="J311" s="47"/>
      <c r="K311" s="47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ht="15.75" customHeight="1">
      <c r="A312" s="64"/>
      <c r="B312" s="47">
        <v>308.0</v>
      </c>
      <c r="C312" s="93">
        <v>45887.0</v>
      </c>
      <c r="D312" s="47" t="s">
        <v>63</v>
      </c>
      <c r="E312" s="47" t="s">
        <v>683</v>
      </c>
      <c r="F312" s="47">
        <v>9.995531747E9</v>
      </c>
      <c r="G312" s="47" t="s">
        <v>677</v>
      </c>
      <c r="H312" s="33" t="s">
        <v>13</v>
      </c>
      <c r="I312" s="33">
        <v>1000.0</v>
      </c>
      <c r="J312" s="47"/>
      <c r="K312" s="47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ht="15.75" customHeight="1">
      <c r="A313" s="64"/>
      <c r="B313" s="33">
        <v>309.0</v>
      </c>
      <c r="C313" s="47"/>
      <c r="D313" s="47" t="s">
        <v>63</v>
      </c>
      <c r="E313" s="47" t="s">
        <v>684</v>
      </c>
      <c r="F313" s="47">
        <v>9.89526507E9</v>
      </c>
      <c r="G313" s="47" t="s">
        <v>685</v>
      </c>
      <c r="H313" s="33" t="s">
        <v>13</v>
      </c>
      <c r="I313" s="33">
        <v>1000.0</v>
      </c>
      <c r="J313" s="47"/>
      <c r="K313" s="47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ht="15.75" customHeight="1">
      <c r="A314" s="64"/>
      <c r="B314" s="47">
        <v>310.0</v>
      </c>
      <c r="C314" s="47"/>
      <c r="D314" s="47" t="s">
        <v>63</v>
      </c>
      <c r="E314" s="47" t="s">
        <v>72</v>
      </c>
      <c r="F314" s="47">
        <v>7.795808435E9</v>
      </c>
      <c r="G314" s="47" t="s">
        <v>686</v>
      </c>
      <c r="H314" s="33" t="s">
        <v>13</v>
      </c>
      <c r="I314" s="33">
        <v>1000.0</v>
      </c>
      <c r="J314" s="47"/>
      <c r="K314" s="47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ht="15.75" customHeight="1">
      <c r="A315" s="64"/>
      <c r="B315" s="33">
        <v>311.0</v>
      </c>
      <c r="C315" s="93">
        <v>45888.0</v>
      </c>
      <c r="D315" s="47" t="s">
        <v>63</v>
      </c>
      <c r="E315" s="47" t="s">
        <v>687</v>
      </c>
      <c r="F315" s="47">
        <v>7.907272868E9</v>
      </c>
      <c r="G315" s="47" t="s">
        <v>688</v>
      </c>
      <c r="H315" s="33" t="s">
        <v>13</v>
      </c>
      <c r="I315" s="33">
        <v>1000.0</v>
      </c>
      <c r="J315" s="47"/>
      <c r="K315" s="47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ht="15.75" customHeight="1">
      <c r="A316" s="64"/>
      <c r="B316" s="47">
        <v>312.0</v>
      </c>
      <c r="C316" s="47"/>
      <c r="D316" s="47" t="s">
        <v>63</v>
      </c>
      <c r="E316" s="47" t="s">
        <v>689</v>
      </c>
      <c r="F316" s="47">
        <v>9.895953794E9</v>
      </c>
      <c r="G316" s="47" t="s">
        <v>690</v>
      </c>
      <c r="H316" s="33" t="s">
        <v>13</v>
      </c>
      <c r="I316" s="33">
        <v>1000.0</v>
      </c>
      <c r="J316" s="47"/>
      <c r="K316" s="47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ht="15.75" customHeight="1">
      <c r="A317" s="64"/>
      <c r="B317" s="33">
        <v>313.0</v>
      </c>
      <c r="C317" s="47"/>
      <c r="D317" s="47" t="s">
        <v>63</v>
      </c>
      <c r="E317" s="47" t="s">
        <v>691</v>
      </c>
      <c r="F317" s="47">
        <v>9.744906313E9</v>
      </c>
      <c r="G317" s="47" t="s">
        <v>692</v>
      </c>
      <c r="H317" s="33" t="s">
        <v>13</v>
      </c>
      <c r="I317" s="33">
        <v>1000.0</v>
      </c>
      <c r="J317" s="47"/>
      <c r="K317" s="47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ht="15.75" customHeight="1">
      <c r="A318" s="64"/>
      <c r="B318" s="47">
        <v>314.0</v>
      </c>
      <c r="C318" s="79"/>
      <c r="D318" s="79" t="s">
        <v>63</v>
      </c>
      <c r="E318" s="79" t="s">
        <v>145</v>
      </c>
      <c r="F318" s="79">
        <v>7.012611633E9</v>
      </c>
      <c r="G318" s="79" t="s">
        <v>146</v>
      </c>
      <c r="H318" s="79" t="s">
        <v>13</v>
      </c>
      <c r="I318" s="79">
        <v>1000.0</v>
      </c>
      <c r="J318" s="79"/>
      <c r="K318" s="79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ht="15.75" customHeight="1">
      <c r="A319" s="64"/>
      <c r="B319" s="33">
        <v>315.0</v>
      </c>
      <c r="C319" s="47"/>
      <c r="D319" s="47" t="s">
        <v>63</v>
      </c>
      <c r="E319" s="47" t="s">
        <v>693</v>
      </c>
      <c r="F319" s="47">
        <v>9.526085897E9</v>
      </c>
      <c r="G319" s="47" t="s">
        <v>694</v>
      </c>
      <c r="H319" s="33" t="s">
        <v>13</v>
      </c>
      <c r="I319" s="33">
        <v>1000.0</v>
      </c>
      <c r="J319" s="47"/>
      <c r="K319" s="47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ht="15.75" customHeight="1">
      <c r="A320" s="64"/>
      <c r="B320" s="47">
        <v>316.0</v>
      </c>
      <c r="C320" s="47"/>
      <c r="D320" s="47" t="s">
        <v>63</v>
      </c>
      <c r="E320" s="47" t="s">
        <v>695</v>
      </c>
      <c r="F320" s="47">
        <v>9.562012748E9</v>
      </c>
      <c r="G320" s="47" t="s">
        <v>696</v>
      </c>
      <c r="H320" s="33" t="s">
        <v>13</v>
      </c>
      <c r="I320" s="33">
        <v>1000.0</v>
      </c>
      <c r="J320" s="47"/>
      <c r="K320" s="47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ht="15.75" customHeight="1">
      <c r="A321" s="64"/>
      <c r="B321" s="33">
        <v>317.0</v>
      </c>
      <c r="C321" s="47"/>
      <c r="D321" s="47" t="s">
        <v>63</v>
      </c>
      <c r="E321" s="47" t="s">
        <v>697</v>
      </c>
      <c r="F321" s="47">
        <v>7.558918407E9</v>
      </c>
      <c r="G321" s="47" t="s">
        <v>141</v>
      </c>
      <c r="H321" s="33" t="s">
        <v>13</v>
      </c>
      <c r="I321" s="33">
        <v>1000.0</v>
      </c>
      <c r="J321" s="47"/>
      <c r="K321" s="47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ht="15.75" customHeight="1">
      <c r="A322" s="64"/>
      <c r="B322" s="47">
        <v>318.0</v>
      </c>
      <c r="C322" s="93">
        <v>45889.0</v>
      </c>
      <c r="D322" s="47" t="s">
        <v>63</v>
      </c>
      <c r="E322" s="47" t="s">
        <v>698</v>
      </c>
      <c r="F322" s="47">
        <v>7.994713736E9</v>
      </c>
      <c r="G322" s="47" t="s">
        <v>139</v>
      </c>
      <c r="H322" s="33" t="s">
        <v>13</v>
      </c>
      <c r="I322" s="33">
        <v>1000.0</v>
      </c>
      <c r="J322" s="47"/>
      <c r="K322" s="47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ht="15.75" customHeight="1">
      <c r="A323" s="64"/>
      <c r="B323" s="33">
        <v>319.0</v>
      </c>
      <c r="C323" s="47"/>
      <c r="D323" s="47" t="s">
        <v>63</v>
      </c>
      <c r="E323" s="47" t="s">
        <v>699</v>
      </c>
      <c r="F323" s="47">
        <v>9.446084696E9</v>
      </c>
      <c r="G323" s="47" t="s">
        <v>700</v>
      </c>
      <c r="H323" s="33" t="s">
        <v>13</v>
      </c>
      <c r="I323" s="33">
        <v>1000.0</v>
      </c>
      <c r="J323" s="47"/>
      <c r="K323" s="47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ht="15.75" customHeight="1">
      <c r="A324" s="64"/>
      <c r="B324" s="47">
        <v>320.0</v>
      </c>
      <c r="C324" s="47"/>
      <c r="D324" s="47" t="s">
        <v>63</v>
      </c>
      <c r="E324" s="47" t="s">
        <v>701</v>
      </c>
      <c r="F324" s="47">
        <v>9.388722928E9</v>
      </c>
      <c r="G324" s="47" t="s">
        <v>71</v>
      </c>
      <c r="H324" s="33" t="s">
        <v>13</v>
      </c>
      <c r="I324" s="33">
        <v>1000.0</v>
      </c>
      <c r="J324" s="47"/>
      <c r="K324" s="47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ht="15.75" customHeight="1">
      <c r="A325" s="64"/>
      <c r="B325" s="33">
        <v>321.0</v>
      </c>
      <c r="C325" s="47"/>
      <c r="D325" s="47" t="s">
        <v>63</v>
      </c>
      <c r="E325" s="47" t="s">
        <v>580</v>
      </c>
      <c r="F325" s="47">
        <v>9.900094727E9</v>
      </c>
      <c r="G325" s="47" t="s">
        <v>293</v>
      </c>
      <c r="H325" s="33" t="s">
        <v>13</v>
      </c>
      <c r="I325" s="33">
        <v>1000.0</v>
      </c>
      <c r="J325" s="47"/>
      <c r="K325" s="47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ht="15.75" customHeight="1">
      <c r="A326" s="64"/>
      <c r="B326" s="47">
        <v>322.0</v>
      </c>
      <c r="C326" s="47"/>
      <c r="D326" s="47" t="s">
        <v>63</v>
      </c>
      <c r="E326" s="47" t="s">
        <v>702</v>
      </c>
      <c r="F326" s="47">
        <v>7.670980378E9</v>
      </c>
      <c r="G326" s="47" t="s">
        <v>172</v>
      </c>
      <c r="H326" s="33" t="s">
        <v>13</v>
      </c>
      <c r="I326" s="33">
        <v>1000.0</v>
      </c>
      <c r="J326" s="47"/>
      <c r="K326" s="47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ht="15.75" customHeight="1">
      <c r="A327" s="64"/>
      <c r="B327" s="33">
        <v>323.0</v>
      </c>
      <c r="C327" s="94">
        <v>45890.0</v>
      </c>
      <c r="D327" s="47" t="s">
        <v>63</v>
      </c>
      <c r="E327" s="47" t="s">
        <v>703</v>
      </c>
      <c r="F327" s="47">
        <v>7.994349389E9</v>
      </c>
      <c r="G327" s="47" t="s">
        <v>704</v>
      </c>
      <c r="H327" s="33" t="s">
        <v>13</v>
      </c>
      <c r="I327" s="33">
        <v>1000.0</v>
      </c>
      <c r="J327" s="47"/>
      <c r="K327" s="47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ht="15.75" customHeight="1">
      <c r="A328" s="64"/>
      <c r="B328" s="47">
        <v>324.0</v>
      </c>
      <c r="C328" s="47"/>
      <c r="D328" s="47" t="s">
        <v>63</v>
      </c>
      <c r="E328" s="47" t="s">
        <v>705</v>
      </c>
      <c r="F328" s="47">
        <v>9.846255452E9</v>
      </c>
      <c r="G328" s="47" t="s">
        <v>706</v>
      </c>
      <c r="H328" s="33" t="s">
        <v>13</v>
      </c>
      <c r="I328" s="33">
        <v>1000.0</v>
      </c>
      <c r="J328" s="47"/>
      <c r="K328" s="47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ht="15.75" customHeight="1">
      <c r="A329" s="64"/>
      <c r="B329" s="33">
        <v>325.0</v>
      </c>
      <c r="C329" s="47"/>
      <c r="D329" s="47" t="s">
        <v>63</v>
      </c>
      <c r="E329" s="47" t="s">
        <v>443</v>
      </c>
      <c r="F329" s="47">
        <v>9.895196313E9</v>
      </c>
      <c r="G329" s="47" t="s">
        <v>203</v>
      </c>
      <c r="H329" s="33" t="s">
        <v>13</v>
      </c>
      <c r="I329" s="33">
        <v>1000.0</v>
      </c>
      <c r="J329" s="47"/>
      <c r="K329" s="47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ht="15.75" customHeight="1">
      <c r="A330" s="64"/>
      <c r="B330" s="47">
        <v>326.0</v>
      </c>
      <c r="C330" s="93">
        <v>45891.0</v>
      </c>
      <c r="D330" s="47" t="s">
        <v>63</v>
      </c>
      <c r="E330" s="47" t="s">
        <v>707</v>
      </c>
      <c r="F330" s="47">
        <v>9.439304697E9</v>
      </c>
      <c r="G330" s="47" t="s">
        <v>708</v>
      </c>
      <c r="H330" s="33" t="s">
        <v>13</v>
      </c>
      <c r="I330" s="33">
        <v>1000.0</v>
      </c>
      <c r="J330" s="47"/>
      <c r="K330" s="47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ht="15.75" customHeight="1">
      <c r="A331" s="64"/>
      <c r="B331" s="33">
        <v>327.0</v>
      </c>
      <c r="C331" s="47"/>
      <c r="D331" s="47" t="s">
        <v>63</v>
      </c>
      <c r="E331" s="47" t="s">
        <v>168</v>
      </c>
      <c r="F331" s="47">
        <v>8.139070773E10</v>
      </c>
      <c r="G331" s="47" t="s">
        <v>709</v>
      </c>
      <c r="H331" s="33" t="s">
        <v>13</v>
      </c>
      <c r="I331" s="33">
        <v>1000.0</v>
      </c>
      <c r="J331" s="47"/>
      <c r="K331" s="47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ht="15.75" customHeight="1">
      <c r="A332" s="64"/>
      <c r="B332" s="47">
        <v>328.0</v>
      </c>
      <c r="C332" s="47"/>
      <c r="D332" s="47" t="s">
        <v>63</v>
      </c>
      <c r="E332" s="47" t="s">
        <v>710</v>
      </c>
      <c r="F332" s="47">
        <v>9.567163298E9</v>
      </c>
      <c r="G332" s="47" t="s">
        <v>711</v>
      </c>
      <c r="H332" s="33" t="s">
        <v>13</v>
      </c>
      <c r="I332" s="33">
        <v>1000.0</v>
      </c>
      <c r="J332" s="47"/>
      <c r="K332" s="47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ht="15.75" customHeight="1">
      <c r="A333" s="64"/>
      <c r="B333" s="33">
        <v>329.0</v>
      </c>
      <c r="C333" s="47"/>
      <c r="D333" s="47" t="s">
        <v>63</v>
      </c>
      <c r="E333" s="47" t="s">
        <v>712</v>
      </c>
      <c r="F333" s="47">
        <v>9.947424899E9</v>
      </c>
      <c r="G333" s="47" t="s">
        <v>713</v>
      </c>
      <c r="H333" s="33" t="s">
        <v>13</v>
      </c>
      <c r="I333" s="33">
        <v>1000.0</v>
      </c>
      <c r="J333" s="47"/>
      <c r="K333" s="47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ht="15.75" customHeight="1">
      <c r="A334" s="64"/>
      <c r="B334" s="47">
        <v>330.0</v>
      </c>
      <c r="C334" s="47"/>
      <c r="D334" s="47" t="s">
        <v>63</v>
      </c>
      <c r="E334" s="47" t="s">
        <v>166</v>
      </c>
      <c r="F334" s="47">
        <v>9.497062123E9</v>
      </c>
      <c r="G334" s="47" t="s">
        <v>167</v>
      </c>
      <c r="H334" s="33" t="s">
        <v>13</v>
      </c>
      <c r="I334" s="33">
        <v>1000.0</v>
      </c>
      <c r="J334" s="47" t="s">
        <v>714</v>
      </c>
      <c r="K334" s="47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ht="15.75" customHeight="1">
      <c r="A335" s="64"/>
      <c r="B335" s="33">
        <v>331.0</v>
      </c>
      <c r="C335" s="47"/>
      <c r="D335" s="47" t="s">
        <v>63</v>
      </c>
      <c r="E335" s="47" t="s">
        <v>166</v>
      </c>
      <c r="F335" s="47">
        <v>9.497062123E9</v>
      </c>
      <c r="G335" s="47" t="s">
        <v>400</v>
      </c>
      <c r="H335" s="33" t="s">
        <v>13</v>
      </c>
      <c r="I335" s="33">
        <v>1000.0</v>
      </c>
      <c r="J335" s="47"/>
      <c r="K335" s="47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ht="15.75" customHeight="1">
      <c r="A336" s="64"/>
      <c r="B336" s="47">
        <v>332.0</v>
      </c>
      <c r="C336" s="47"/>
      <c r="D336" s="47" t="s">
        <v>63</v>
      </c>
      <c r="E336" s="47" t="s">
        <v>618</v>
      </c>
      <c r="F336" s="47">
        <v>7.356873185E9</v>
      </c>
      <c r="G336" s="47" t="s">
        <v>715</v>
      </c>
      <c r="H336" s="33" t="s">
        <v>13</v>
      </c>
      <c r="I336" s="33">
        <v>1000.0</v>
      </c>
      <c r="J336" s="47"/>
      <c r="K336" s="47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ht="15.75" customHeight="1">
      <c r="A337" s="64"/>
      <c r="B337" s="33">
        <v>333.0</v>
      </c>
      <c r="C337" s="93">
        <v>45892.0</v>
      </c>
      <c r="D337" s="47" t="s">
        <v>63</v>
      </c>
      <c r="E337" s="47" t="s">
        <v>716</v>
      </c>
      <c r="F337" s="47">
        <v>9.809209154E9</v>
      </c>
      <c r="G337" s="47" t="s">
        <v>717</v>
      </c>
      <c r="H337" s="33" t="s">
        <v>13</v>
      </c>
      <c r="I337" s="33">
        <v>1000.0</v>
      </c>
      <c r="J337" s="47"/>
      <c r="K337" s="47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ht="15.75" customHeight="1">
      <c r="A338" s="64"/>
      <c r="B338" s="47">
        <v>334.0</v>
      </c>
      <c r="C338" s="47"/>
      <c r="D338" s="47" t="s">
        <v>63</v>
      </c>
      <c r="E338" s="47" t="s">
        <v>718</v>
      </c>
      <c r="F338" s="47">
        <v>9.447852056E9</v>
      </c>
      <c r="G338" s="47" t="s">
        <v>719</v>
      </c>
      <c r="H338" s="33" t="s">
        <v>13</v>
      </c>
      <c r="I338" s="33">
        <v>1000.0</v>
      </c>
      <c r="J338" s="47"/>
      <c r="K338" s="47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ht="15.75" customHeight="1">
      <c r="A339" s="64"/>
      <c r="B339" s="33">
        <v>335.0</v>
      </c>
      <c r="C339" s="93">
        <v>45893.0</v>
      </c>
      <c r="D339" s="47" t="s">
        <v>63</v>
      </c>
      <c r="E339" s="47" t="s">
        <v>720</v>
      </c>
      <c r="F339" s="47">
        <v>9.446918043E9</v>
      </c>
      <c r="G339" s="47" t="s">
        <v>721</v>
      </c>
      <c r="H339" s="33" t="s">
        <v>13</v>
      </c>
      <c r="I339" s="33">
        <v>1000.0</v>
      </c>
      <c r="J339" s="47"/>
      <c r="K339" s="47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ht="15.75" customHeight="1">
      <c r="A340" s="64"/>
      <c r="B340" s="47">
        <v>336.0</v>
      </c>
      <c r="C340" s="47"/>
      <c r="D340" s="47" t="s">
        <v>63</v>
      </c>
      <c r="E340" s="47" t="s">
        <v>568</v>
      </c>
      <c r="F340" s="47">
        <v>7.356057765E9</v>
      </c>
      <c r="G340" s="47" t="s">
        <v>722</v>
      </c>
      <c r="H340" s="33" t="s">
        <v>13</v>
      </c>
      <c r="I340" s="33">
        <v>1000.0</v>
      </c>
      <c r="J340" s="47"/>
      <c r="K340" s="47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ht="15.75" customHeight="1">
      <c r="A341" s="64"/>
      <c r="B341" s="33">
        <v>337.0</v>
      </c>
      <c r="C341" s="47"/>
      <c r="D341" s="47" t="s">
        <v>63</v>
      </c>
      <c r="E341" s="47" t="s">
        <v>723</v>
      </c>
      <c r="F341" s="47">
        <v>9.995150316E9</v>
      </c>
      <c r="G341" s="47" t="s">
        <v>722</v>
      </c>
      <c r="H341" s="33" t="s">
        <v>13</v>
      </c>
      <c r="I341" s="33">
        <v>1000.0</v>
      </c>
      <c r="J341" s="47"/>
      <c r="K341" s="47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ht="15.75" customHeight="1">
      <c r="A342" s="64"/>
      <c r="B342" s="47">
        <v>338.0</v>
      </c>
      <c r="C342" s="79"/>
      <c r="D342" s="79" t="s">
        <v>63</v>
      </c>
      <c r="E342" s="79" t="s">
        <v>164</v>
      </c>
      <c r="F342" s="79">
        <v>9.847403634E9</v>
      </c>
      <c r="G342" s="79" t="s">
        <v>648</v>
      </c>
      <c r="H342" s="79" t="s">
        <v>13</v>
      </c>
      <c r="I342" s="79">
        <v>1000.0</v>
      </c>
      <c r="J342" s="79"/>
      <c r="K342" s="79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ht="15.75" customHeight="1">
      <c r="A343" s="64"/>
      <c r="B343" s="33">
        <v>339.0</v>
      </c>
      <c r="C343" s="93">
        <v>45894.0</v>
      </c>
      <c r="D343" s="47" t="s">
        <v>63</v>
      </c>
      <c r="E343" s="47" t="s">
        <v>724</v>
      </c>
      <c r="F343" s="47">
        <v>7.511112018E9</v>
      </c>
      <c r="G343" s="47" t="s">
        <v>293</v>
      </c>
      <c r="H343" s="33" t="s">
        <v>13</v>
      </c>
      <c r="I343" s="33">
        <v>1000.0</v>
      </c>
      <c r="J343" s="47"/>
      <c r="K343" s="47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ht="15.75" customHeight="1">
      <c r="A344" s="64"/>
      <c r="B344" s="47">
        <v>340.0</v>
      </c>
      <c r="C344" s="93">
        <v>45895.0</v>
      </c>
      <c r="D344" s="47" t="s">
        <v>63</v>
      </c>
      <c r="E344" s="47" t="s">
        <v>492</v>
      </c>
      <c r="F344" s="47">
        <v>7.012504067E9</v>
      </c>
      <c r="G344" s="47" t="s">
        <v>725</v>
      </c>
      <c r="H344" s="33" t="s">
        <v>13</v>
      </c>
      <c r="I344" s="33">
        <v>1000.0</v>
      </c>
      <c r="J344" s="47"/>
      <c r="K344" s="47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ht="15.75" customHeight="1">
      <c r="A345" s="64"/>
      <c r="B345" s="33">
        <v>341.0</v>
      </c>
      <c r="C345" s="47"/>
      <c r="D345" s="47" t="s">
        <v>63</v>
      </c>
      <c r="E345" s="47" t="s">
        <v>726</v>
      </c>
      <c r="F345" s="47">
        <v>8.714111329E9</v>
      </c>
      <c r="G345" s="47" t="s">
        <v>197</v>
      </c>
      <c r="H345" s="33" t="s">
        <v>13</v>
      </c>
      <c r="I345" s="33">
        <v>1000.0</v>
      </c>
      <c r="J345" s="47"/>
      <c r="K345" s="47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ht="15.75" customHeight="1">
      <c r="A346" s="64"/>
      <c r="B346" s="47">
        <v>342.0</v>
      </c>
      <c r="C346" s="93">
        <v>45896.0</v>
      </c>
      <c r="D346" s="47" t="s">
        <v>63</v>
      </c>
      <c r="E346" s="47" t="s">
        <v>727</v>
      </c>
      <c r="F346" s="47">
        <v>8.078312995E9</v>
      </c>
      <c r="G346" s="47" t="s">
        <v>728</v>
      </c>
      <c r="H346" s="33" t="s">
        <v>13</v>
      </c>
      <c r="I346" s="33">
        <v>1000.0</v>
      </c>
      <c r="J346" s="47"/>
      <c r="K346" s="47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ht="15.75" customHeight="1">
      <c r="A347" s="64"/>
      <c r="B347" s="33">
        <v>343.0</v>
      </c>
      <c r="C347" s="47"/>
      <c r="D347" s="47" t="s">
        <v>63</v>
      </c>
      <c r="E347" s="47" t="s">
        <v>729</v>
      </c>
      <c r="F347" s="47">
        <v>9.526915372E9</v>
      </c>
      <c r="G347" s="47" t="s">
        <v>203</v>
      </c>
      <c r="H347" s="33" t="s">
        <v>13</v>
      </c>
      <c r="I347" s="33">
        <v>1000.0</v>
      </c>
      <c r="J347" s="47"/>
      <c r="K347" s="47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ht="15.75" customHeight="1">
      <c r="A348" s="64"/>
      <c r="B348" s="47">
        <v>344.0</v>
      </c>
      <c r="C348" s="47"/>
      <c r="D348" s="47" t="s">
        <v>63</v>
      </c>
      <c r="E348" s="47" t="s">
        <v>730</v>
      </c>
      <c r="F348" s="47">
        <v>8.606073587E9</v>
      </c>
      <c r="G348" s="47" t="s">
        <v>731</v>
      </c>
      <c r="H348" s="33" t="s">
        <v>13</v>
      </c>
      <c r="I348" s="33">
        <v>1000.0</v>
      </c>
      <c r="J348" s="47"/>
      <c r="K348" s="47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ht="15.75" customHeight="1">
      <c r="A349" s="64"/>
      <c r="B349" s="33">
        <v>345.0</v>
      </c>
      <c r="C349" s="93">
        <v>45897.0</v>
      </c>
      <c r="D349" s="47" t="s">
        <v>63</v>
      </c>
      <c r="E349" s="47" t="s">
        <v>732</v>
      </c>
      <c r="F349" s="47">
        <v>8.606567129E9</v>
      </c>
      <c r="G349" s="47" t="s">
        <v>733</v>
      </c>
      <c r="H349" s="33" t="s">
        <v>13</v>
      </c>
      <c r="I349" s="33">
        <v>1000.0</v>
      </c>
      <c r="J349" s="47"/>
      <c r="K349" s="47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ht="15.75" customHeight="1">
      <c r="A350" s="64"/>
      <c r="B350" s="47">
        <v>346.0</v>
      </c>
      <c r="C350" s="47"/>
      <c r="D350" s="47" t="s">
        <v>63</v>
      </c>
      <c r="E350" s="47" t="s">
        <v>734</v>
      </c>
      <c r="F350" s="47">
        <v>7.605532059E9</v>
      </c>
      <c r="G350" s="47" t="s">
        <v>624</v>
      </c>
      <c r="H350" s="33" t="s">
        <v>13</v>
      </c>
      <c r="I350" s="33">
        <v>1000.0</v>
      </c>
      <c r="J350" s="47"/>
      <c r="K350" s="47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ht="15.75" customHeight="1">
      <c r="A351" s="64"/>
      <c r="B351" s="33">
        <v>347.0</v>
      </c>
      <c r="C351" s="47"/>
      <c r="D351" s="47" t="s">
        <v>63</v>
      </c>
      <c r="E351" s="47" t="s">
        <v>735</v>
      </c>
      <c r="F351" s="47">
        <v>8.086599243E9</v>
      </c>
      <c r="G351" s="47" t="s">
        <v>465</v>
      </c>
      <c r="H351" s="33" t="s">
        <v>13</v>
      </c>
      <c r="I351" s="33">
        <v>1000.0</v>
      </c>
      <c r="J351" s="47"/>
      <c r="K351" s="47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ht="15.75" customHeight="1">
      <c r="A352" s="64"/>
      <c r="B352" s="47">
        <v>348.0</v>
      </c>
      <c r="C352" s="47"/>
      <c r="D352" s="47" t="s">
        <v>63</v>
      </c>
      <c r="E352" s="47" t="s">
        <v>736</v>
      </c>
      <c r="F352" s="47">
        <v>6.23858103E9</v>
      </c>
      <c r="G352" s="47" t="s">
        <v>155</v>
      </c>
      <c r="H352" s="33" t="s">
        <v>13</v>
      </c>
      <c r="I352" s="33">
        <v>1000.0</v>
      </c>
      <c r="J352" s="47"/>
      <c r="K352" s="47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ht="15.75" customHeight="1">
      <c r="A353" s="64"/>
      <c r="B353" s="33">
        <v>349.0</v>
      </c>
      <c r="C353" s="93">
        <v>45898.0</v>
      </c>
      <c r="D353" s="47" t="s">
        <v>63</v>
      </c>
      <c r="E353" s="47" t="s">
        <v>166</v>
      </c>
      <c r="F353" s="47">
        <v>9.497062123E9</v>
      </c>
      <c r="G353" s="47" t="s">
        <v>737</v>
      </c>
      <c r="H353" s="33" t="s">
        <v>13</v>
      </c>
      <c r="I353" s="33">
        <v>1000.0</v>
      </c>
      <c r="J353" s="47"/>
      <c r="K353" s="47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ht="15.75" customHeight="1">
      <c r="A354" s="64"/>
      <c r="B354" s="47">
        <v>350.0</v>
      </c>
      <c r="C354" s="47"/>
      <c r="D354" s="47" t="s">
        <v>63</v>
      </c>
      <c r="E354" s="47" t="s">
        <v>738</v>
      </c>
      <c r="F354" s="47">
        <v>7.012657216E9</v>
      </c>
      <c r="G354" s="47" t="s">
        <v>739</v>
      </c>
      <c r="H354" s="33" t="s">
        <v>13</v>
      </c>
      <c r="I354" s="33">
        <v>1000.0</v>
      </c>
      <c r="J354" s="47"/>
      <c r="K354" s="47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ht="15.75" customHeight="1">
      <c r="A355" s="64"/>
      <c r="B355" s="33">
        <v>351.0</v>
      </c>
      <c r="C355" s="47"/>
      <c r="D355" s="47" t="s">
        <v>63</v>
      </c>
      <c r="E355" s="47" t="s">
        <v>435</v>
      </c>
      <c r="F355" s="47">
        <v>9.656740963E9</v>
      </c>
      <c r="G355" s="47" t="s">
        <v>739</v>
      </c>
      <c r="H355" s="33" t="s">
        <v>13</v>
      </c>
      <c r="I355" s="33">
        <v>1000.0</v>
      </c>
      <c r="J355" s="47"/>
      <c r="K355" s="47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ht="15.75" customHeight="1">
      <c r="A356" s="64"/>
      <c r="B356" s="47">
        <v>352.0</v>
      </c>
      <c r="C356" s="97">
        <v>45899.0</v>
      </c>
      <c r="D356" s="71" t="s">
        <v>63</v>
      </c>
      <c r="E356" s="71" t="s">
        <v>740</v>
      </c>
      <c r="F356" s="71">
        <v>7.560905878E9</v>
      </c>
      <c r="G356" s="71" t="s">
        <v>715</v>
      </c>
      <c r="H356" s="71" t="s">
        <v>13</v>
      </c>
      <c r="I356" s="71">
        <v>1000.0</v>
      </c>
      <c r="J356" s="71" t="s">
        <v>237</v>
      </c>
      <c r="K356" s="71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ht="15.75" customHeight="1">
      <c r="A357" s="64"/>
      <c r="B357" s="33">
        <v>353.0</v>
      </c>
      <c r="C357" s="47"/>
      <c r="D357" s="47" t="s">
        <v>63</v>
      </c>
      <c r="E357" s="47" t="s">
        <v>741</v>
      </c>
      <c r="F357" s="47">
        <v>9.544493014E9</v>
      </c>
      <c r="G357" s="47" t="s">
        <v>742</v>
      </c>
      <c r="H357" s="33" t="s">
        <v>13</v>
      </c>
      <c r="I357" s="33">
        <v>1000.0</v>
      </c>
      <c r="J357" s="47"/>
      <c r="K357" s="47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ht="15.75" customHeight="1">
      <c r="A358" s="64"/>
      <c r="B358" s="47">
        <v>354.0</v>
      </c>
      <c r="C358" s="47"/>
      <c r="D358" s="47" t="s">
        <v>63</v>
      </c>
      <c r="E358" s="47" t="s">
        <v>743</v>
      </c>
      <c r="F358" s="47">
        <v>8.129143123E9</v>
      </c>
      <c r="G358" s="47" t="s">
        <v>13</v>
      </c>
      <c r="H358" s="33" t="s">
        <v>13</v>
      </c>
      <c r="I358" s="33">
        <v>1000.0</v>
      </c>
      <c r="J358" s="47"/>
      <c r="K358" s="47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ht="15.75" customHeight="1">
      <c r="A359" s="64"/>
      <c r="B359" s="33">
        <v>355.0</v>
      </c>
      <c r="C359" s="47"/>
      <c r="D359" s="47" t="s">
        <v>63</v>
      </c>
      <c r="E359" s="47" t="s">
        <v>744</v>
      </c>
      <c r="F359" s="47">
        <v>9.895867787E9</v>
      </c>
      <c r="G359" s="47" t="s">
        <v>465</v>
      </c>
      <c r="H359" s="33" t="s">
        <v>13</v>
      </c>
      <c r="I359" s="33">
        <v>1000.0</v>
      </c>
      <c r="J359" s="47"/>
      <c r="K359" s="47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ht="15.75" customHeight="1">
      <c r="A360" s="64"/>
      <c r="B360" s="47">
        <v>356.0</v>
      </c>
      <c r="C360" s="94">
        <v>45900.0</v>
      </c>
      <c r="D360" s="47" t="s">
        <v>63</v>
      </c>
      <c r="E360" s="47" t="s">
        <v>705</v>
      </c>
      <c r="F360" s="47">
        <v>9.895495199E9</v>
      </c>
      <c r="G360" s="47" t="s">
        <v>745</v>
      </c>
      <c r="H360" s="33" t="s">
        <v>13</v>
      </c>
      <c r="I360" s="33">
        <v>1000.0</v>
      </c>
      <c r="J360" s="47"/>
      <c r="K360" s="47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ht="15.75" customHeight="1">
      <c r="A361" s="64"/>
      <c r="B361" s="33">
        <v>357.0</v>
      </c>
      <c r="C361" s="47"/>
      <c r="D361" s="47" t="s">
        <v>63</v>
      </c>
      <c r="E361" s="47" t="s">
        <v>746</v>
      </c>
      <c r="F361" s="47">
        <v>7.510112921E9</v>
      </c>
      <c r="G361" s="47" t="s">
        <v>605</v>
      </c>
      <c r="H361" s="33" t="s">
        <v>13</v>
      </c>
      <c r="I361" s="33">
        <v>1000.0</v>
      </c>
      <c r="J361" s="47"/>
      <c r="K361" s="47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ht="15.75" customHeight="1">
      <c r="A362" s="64"/>
      <c r="B362" s="47">
        <v>358.0</v>
      </c>
      <c r="C362" s="47"/>
      <c r="D362" s="47" t="s">
        <v>63</v>
      </c>
      <c r="E362" s="47" t="s">
        <v>747</v>
      </c>
      <c r="F362" s="47">
        <v>9.946455409E9</v>
      </c>
      <c r="G362" s="47" t="s">
        <v>748</v>
      </c>
      <c r="H362" s="33" t="s">
        <v>13</v>
      </c>
      <c r="I362" s="33">
        <v>1000.0</v>
      </c>
      <c r="J362" s="47"/>
      <c r="K362" s="47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ht="15.75" customHeight="1">
      <c r="A363" s="64"/>
      <c r="B363" s="33">
        <v>359.0</v>
      </c>
      <c r="C363" s="47"/>
      <c r="D363" s="47" t="s">
        <v>63</v>
      </c>
      <c r="E363" s="47" t="s">
        <v>749</v>
      </c>
      <c r="F363" s="47">
        <v>9.895212021E9</v>
      </c>
      <c r="G363" s="47" t="s">
        <v>482</v>
      </c>
      <c r="H363" s="33" t="s">
        <v>13</v>
      </c>
      <c r="I363" s="33">
        <v>1000.0</v>
      </c>
      <c r="J363" s="47"/>
      <c r="K363" s="47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ht="15.75" customHeight="1">
      <c r="A364" s="64"/>
      <c r="B364" s="47">
        <v>360.0</v>
      </c>
      <c r="C364" s="47"/>
      <c r="D364" s="47" t="s">
        <v>63</v>
      </c>
      <c r="E364" s="47"/>
      <c r="F364" s="47">
        <v>9.847370292E9</v>
      </c>
      <c r="G364" s="47" t="s">
        <v>750</v>
      </c>
      <c r="H364" s="47" t="s">
        <v>13</v>
      </c>
      <c r="I364" s="47">
        <v>1000.0</v>
      </c>
      <c r="J364" s="47"/>
      <c r="K364" s="47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ht="15.75" customHeight="1">
      <c r="A365" s="64"/>
      <c r="B365" s="33">
        <v>361.0</v>
      </c>
      <c r="C365" s="93">
        <v>45870.0</v>
      </c>
      <c r="D365" s="47" t="s">
        <v>63</v>
      </c>
      <c r="E365" s="47" t="s">
        <v>751</v>
      </c>
      <c r="F365" s="47">
        <v>9.847022807E10</v>
      </c>
      <c r="G365" s="47" t="s">
        <v>203</v>
      </c>
      <c r="H365" s="47" t="s">
        <v>13</v>
      </c>
      <c r="I365" s="47">
        <v>1000.0</v>
      </c>
      <c r="J365" s="47"/>
      <c r="K365" s="47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ht="15.75" customHeight="1">
      <c r="A366" s="64"/>
      <c r="B366" s="47">
        <v>362.0</v>
      </c>
      <c r="C366" s="47"/>
      <c r="D366" s="47" t="s">
        <v>63</v>
      </c>
      <c r="E366" s="47" t="s">
        <v>284</v>
      </c>
      <c r="F366" s="47">
        <v>9.447690189E9</v>
      </c>
      <c r="G366" s="47" t="s">
        <v>752</v>
      </c>
      <c r="H366" s="47" t="s">
        <v>13</v>
      </c>
      <c r="I366" s="47">
        <v>1000.0</v>
      </c>
      <c r="J366" s="47"/>
      <c r="K366" s="47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ht="15.75" customHeight="1">
      <c r="A367" s="64"/>
      <c r="B367" s="33">
        <v>363.0</v>
      </c>
      <c r="C367" s="47"/>
      <c r="D367" s="47" t="s">
        <v>63</v>
      </c>
      <c r="E367" s="47" t="s">
        <v>753</v>
      </c>
      <c r="F367" s="43">
        <v>8.921851721E9</v>
      </c>
      <c r="G367" s="47" t="s">
        <v>754</v>
      </c>
      <c r="H367" s="47" t="s">
        <v>13</v>
      </c>
      <c r="I367" s="47">
        <v>1000.0</v>
      </c>
      <c r="J367" s="47"/>
      <c r="K367" s="47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ht="15.75" customHeight="1">
      <c r="A368" s="64"/>
      <c r="B368" s="47">
        <v>364.0</v>
      </c>
      <c r="C368" s="47"/>
      <c r="D368" s="47" t="s">
        <v>63</v>
      </c>
      <c r="E368" s="47" t="s">
        <v>734</v>
      </c>
      <c r="F368" s="47">
        <v>9.605532059E9</v>
      </c>
      <c r="G368" s="47" t="s">
        <v>624</v>
      </c>
      <c r="H368" s="47" t="s">
        <v>13</v>
      </c>
      <c r="I368" s="47">
        <v>1000.0</v>
      </c>
      <c r="J368" s="47"/>
      <c r="K368" s="47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ht="15.75" customHeight="1">
      <c r="A369" s="64"/>
      <c r="B369" s="33">
        <v>365.0</v>
      </c>
      <c r="C369" s="43"/>
      <c r="D369" s="47" t="s">
        <v>63</v>
      </c>
      <c r="E369" s="47"/>
      <c r="F369" s="47">
        <v>8.714111329E9</v>
      </c>
      <c r="G369" s="47" t="s">
        <v>197</v>
      </c>
      <c r="H369" s="47" t="s">
        <v>13</v>
      </c>
      <c r="I369" s="47">
        <v>1000.0</v>
      </c>
      <c r="J369" s="47"/>
      <c r="K369" s="47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ht="15.75" customHeight="1">
      <c r="A370" s="64"/>
      <c r="B370" s="47">
        <v>366.0</v>
      </c>
      <c r="C370" s="93">
        <v>45871.0</v>
      </c>
      <c r="D370" s="47" t="s">
        <v>63</v>
      </c>
      <c r="E370" s="47" t="s">
        <v>755</v>
      </c>
      <c r="F370" s="47">
        <v>8.136928924E9</v>
      </c>
      <c r="G370" s="47" t="s">
        <v>756</v>
      </c>
      <c r="H370" s="47" t="s">
        <v>13</v>
      </c>
      <c r="I370" s="47">
        <v>1000.0</v>
      </c>
      <c r="J370" s="47"/>
      <c r="K370" s="47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ht="15.75" customHeight="1">
      <c r="A371" s="64"/>
      <c r="B371" s="33">
        <v>367.0</v>
      </c>
      <c r="C371" s="93">
        <v>45872.0</v>
      </c>
      <c r="D371" s="47" t="s">
        <v>63</v>
      </c>
      <c r="E371" s="47" t="s">
        <v>757</v>
      </c>
      <c r="F371" s="47">
        <v>9.94710087E9</v>
      </c>
      <c r="G371" s="47" t="s">
        <v>758</v>
      </c>
      <c r="H371" s="47" t="s">
        <v>13</v>
      </c>
      <c r="I371" s="47">
        <v>1000.0</v>
      </c>
      <c r="J371" s="47"/>
      <c r="K371" s="47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ht="15.75" customHeight="1">
      <c r="A372" s="64"/>
      <c r="B372" s="47">
        <v>368.0</v>
      </c>
      <c r="C372" s="47"/>
      <c r="D372" s="47" t="s">
        <v>63</v>
      </c>
      <c r="E372" s="47" t="s">
        <v>759</v>
      </c>
      <c r="F372" s="47">
        <v>9.946140888E9</v>
      </c>
      <c r="G372" s="47" t="s">
        <v>685</v>
      </c>
      <c r="H372" s="47" t="s">
        <v>13</v>
      </c>
      <c r="I372" s="47">
        <v>1000.0</v>
      </c>
      <c r="J372" s="47"/>
      <c r="K372" s="47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ht="15.75" customHeight="1">
      <c r="A373" s="64"/>
      <c r="B373" s="33">
        <v>369.0</v>
      </c>
      <c r="C373" s="93">
        <v>45875.0</v>
      </c>
      <c r="D373" s="47" t="s">
        <v>63</v>
      </c>
      <c r="E373" s="47" t="s">
        <v>760</v>
      </c>
      <c r="F373" s="47">
        <v>9.96173344E9</v>
      </c>
      <c r="G373" s="47" t="s">
        <v>675</v>
      </c>
      <c r="H373" s="47" t="s">
        <v>13</v>
      </c>
      <c r="I373" s="47">
        <v>1000.0</v>
      </c>
      <c r="J373" s="47"/>
      <c r="K373" s="47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ht="15.75" customHeight="1">
      <c r="A374" s="64"/>
      <c r="B374" s="47">
        <v>370.0</v>
      </c>
      <c r="C374" s="47"/>
      <c r="D374" s="47" t="s">
        <v>63</v>
      </c>
      <c r="E374" s="47" t="s">
        <v>443</v>
      </c>
      <c r="F374" s="47">
        <v>9.895196313E9</v>
      </c>
      <c r="G374" s="47" t="s">
        <v>203</v>
      </c>
      <c r="H374" s="47" t="s">
        <v>13</v>
      </c>
      <c r="I374" s="47">
        <v>1000.0</v>
      </c>
      <c r="J374" s="47"/>
      <c r="K374" s="47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ht="15.75" customHeight="1">
      <c r="A375" s="64"/>
      <c r="B375" s="33">
        <v>371.0</v>
      </c>
      <c r="C375" s="47"/>
      <c r="D375" s="47" t="s">
        <v>63</v>
      </c>
      <c r="E375" s="47" t="s">
        <v>761</v>
      </c>
      <c r="F375" s="47">
        <v>9.633559966E9</v>
      </c>
      <c r="G375" s="47" t="s">
        <v>587</v>
      </c>
      <c r="H375" s="47" t="s">
        <v>13</v>
      </c>
      <c r="I375" s="47">
        <v>1000.0</v>
      </c>
      <c r="J375" s="47"/>
      <c r="K375" s="47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ht="15.75" customHeight="1">
      <c r="A376" s="64"/>
      <c r="B376" s="47">
        <v>372.0</v>
      </c>
      <c r="C376" s="47"/>
      <c r="D376" s="47" t="s">
        <v>63</v>
      </c>
      <c r="E376" s="47" t="s">
        <v>565</v>
      </c>
      <c r="F376" s="47">
        <v>9.400585065E9</v>
      </c>
      <c r="G376" s="47" t="s">
        <v>762</v>
      </c>
      <c r="H376" s="47" t="s">
        <v>13</v>
      </c>
      <c r="I376" s="47">
        <v>1000.0</v>
      </c>
      <c r="J376" s="47"/>
      <c r="K376" s="47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ht="15.75" customHeight="1">
      <c r="A377" s="64"/>
      <c r="B377" s="33">
        <v>373.0</v>
      </c>
      <c r="C377" s="47"/>
      <c r="D377" s="47" t="s">
        <v>63</v>
      </c>
      <c r="E377" s="47" t="s">
        <v>681</v>
      </c>
      <c r="F377" s="47">
        <v>9.544099753E9</v>
      </c>
      <c r="G377" s="47" t="s">
        <v>293</v>
      </c>
      <c r="H377" s="47" t="s">
        <v>13</v>
      </c>
      <c r="I377" s="47">
        <v>1000.0</v>
      </c>
      <c r="J377" s="47"/>
      <c r="K377" s="47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ht="15.75" customHeight="1">
      <c r="A378" s="64"/>
      <c r="B378" s="47">
        <v>374.0</v>
      </c>
      <c r="C378" s="47"/>
      <c r="D378" s="47" t="s">
        <v>63</v>
      </c>
      <c r="E378" s="47" t="s">
        <v>763</v>
      </c>
      <c r="F378" s="47">
        <v>8.089562461E9</v>
      </c>
      <c r="G378" s="47" t="s">
        <v>445</v>
      </c>
      <c r="H378" s="47" t="s">
        <v>13</v>
      </c>
      <c r="I378" s="47">
        <v>1000.0</v>
      </c>
      <c r="J378" s="47"/>
      <c r="K378" s="47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ht="15.75" customHeight="1">
      <c r="A379" s="64"/>
      <c r="B379" s="33">
        <v>375.0</v>
      </c>
      <c r="C379" s="47"/>
      <c r="D379" s="47" t="s">
        <v>63</v>
      </c>
      <c r="E379" s="47" t="s">
        <v>764</v>
      </c>
      <c r="F379" s="47">
        <v>9.895212021E9</v>
      </c>
      <c r="G379" s="47" t="s">
        <v>52</v>
      </c>
      <c r="H379" s="47" t="s">
        <v>13</v>
      </c>
      <c r="I379" s="47">
        <v>1000.0</v>
      </c>
      <c r="J379" s="47"/>
      <c r="K379" s="47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ht="15.75" customHeight="1">
      <c r="A380" s="64"/>
      <c r="B380" s="47">
        <v>376.0</v>
      </c>
      <c r="C380" s="79"/>
      <c r="D380" s="79" t="s">
        <v>63</v>
      </c>
      <c r="E380" s="79" t="s">
        <v>765</v>
      </c>
      <c r="F380" s="79">
        <v>9.567776838E9</v>
      </c>
      <c r="G380" s="79" t="s">
        <v>194</v>
      </c>
      <c r="H380" s="79" t="s">
        <v>13</v>
      </c>
      <c r="I380" s="79">
        <v>1000.0</v>
      </c>
      <c r="J380" s="79"/>
      <c r="K380" s="79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ht="15.75" customHeight="1">
      <c r="A381" s="64"/>
      <c r="B381" s="33">
        <v>377.0</v>
      </c>
      <c r="C381" s="93">
        <v>45876.0</v>
      </c>
      <c r="D381" s="47" t="s">
        <v>63</v>
      </c>
      <c r="E381" s="47" t="s">
        <v>185</v>
      </c>
      <c r="F381" s="47">
        <v>9.844013005E9</v>
      </c>
      <c r="G381" s="47" t="s">
        <v>170</v>
      </c>
      <c r="H381" s="47" t="s">
        <v>13</v>
      </c>
      <c r="I381" s="47">
        <v>1000.0</v>
      </c>
      <c r="J381" s="47"/>
      <c r="K381" s="47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ht="15.75" customHeight="1">
      <c r="A382" s="64"/>
      <c r="B382" s="47">
        <v>378.0</v>
      </c>
      <c r="C382" s="71"/>
      <c r="D382" s="71" t="s">
        <v>63</v>
      </c>
      <c r="E382" s="71" t="s">
        <v>766</v>
      </c>
      <c r="F382" s="71">
        <v>9.747318402E9</v>
      </c>
      <c r="G382" s="71" t="s">
        <v>160</v>
      </c>
      <c r="H382" s="71" t="s">
        <v>13</v>
      </c>
      <c r="I382" s="71">
        <v>1000.0</v>
      </c>
      <c r="J382" s="71"/>
      <c r="K382" s="71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ht="15.75" customHeight="1">
      <c r="A383" s="64"/>
      <c r="B383" s="33">
        <v>379.0</v>
      </c>
      <c r="C383" s="47"/>
      <c r="D383" s="47" t="s">
        <v>63</v>
      </c>
      <c r="E383" s="47" t="s">
        <v>767</v>
      </c>
      <c r="F383" s="47">
        <v>7.736160106E9</v>
      </c>
      <c r="G383" s="47" t="s">
        <v>768</v>
      </c>
      <c r="H383" s="47" t="s">
        <v>13</v>
      </c>
      <c r="I383" s="47">
        <v>1000.0</v>
      </c>
      <c r="J383" s="47"/>
      <c r="K383" s="47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ht="15.75" customHeight="1">
      <c r="A384" s="64"/>
      <c r="B384" s="47">
        <v>380.0</v>
      </c>
      <c r="C384" s="93">
        <v>45877.0</v>
      </c>
      <c r="D384" s="47" t="s">
        <v>63</v>
      </c>
      <c r="E384" s="47" t="s">
        <v>769</v>
      </c>
      <c r="F384" s="47">
        <v>9.847233334E9</v>
      </c>
      <c r="G384" s="47" t="s">
        <v>770</v>
      </c>
      <c r="H384" s="47" t="s">
        <v>13</v>
      </c>
      <c r="I384" s="47">
        <v>1000.0</v>
      </c>
      <c r="J384" s="47"/>
      <c r="K384" s="47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ht="15.75" customHeight="1">
      <c r="A385" s="64"/>
      <c r="B385" s="33">
        <v>381.0</v>
      </c>
      <c r="C385" s="47"/>
      <c r="D385" s="47" t="s">
        <v>63</v>
      </c>
      <c r="E385" s="47" t="s">
        <v>771</v>
      </c>
      <c r="F385" s="47">
        <v>9.846133262E9</v>
      </c>
      <c r="G385" s="47" t="s">
        <v>587</v>
      </c>
      <c r="H385" s="47" t="s">
        <v>13</v>
      </c>
      <c r="I385" s="47">
        <v>1000.0</v>
      </c>
      <c r="J385" s="47"/>
      <c r="K385" s="47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ht="15.75" customHeight="1">
      <c r="A386" s="64"/>
      <c r="B386" s="47">
        <v>382.0</v>
      </c>
      <c r="C386" s="47"/>
      <c r="D386" s="47" t="s">
        <v>63</v>
      </c>
      <c r="E386" s="47" t="s">
        <v>772</v>
      </c>
      <c r="F386" s="47">
        <v>9.995059208E9</v>
      </c>
      <c r="G386" s="47" t="s">
        <v>41</v>
      </c>
      <c r="H386" s="47" t="s">
        <v>13</v>
      </c>
      <c r="I386" s="47">
        <v>1000.0</v>
      </c>
      <c r="J386" s="47"/>
      <c r="K386" s="47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ht="15.75" customHeight="1">
      <c r="A387" s="64"/>
      <c r="B387" s="33">
        <v>383.0</v>
      </c>
      <c r="C387" s="79"/>
      <c r="D387" s="79" t="s">
        <v>63</v>
      </c>
      <c r="E387" s="79" t="s">
        <v>368</v>
      </c>
      <c r="F387" s="79">
        <v>9.061558868E9</v>
      </c>
      <c r="G387" s="79" t="s">
        <v>197</v>
      </c>
      <c r="H387" s="79" t="s">
        <v>13</v>
      </c>
      <c r="I387" s="79">
        <v>1000.0</v>
      </c>
      <c r="J387" s="79"/>
      <c r="K387" s="79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ht="15.75" customHeight="1">
      <c r="A388" s="64"/>
      <c r="B388" s="47">
        <v>384.0</v>
      </c>
      <c r="C388" s="47"/>
      <c r="D388" s="47" t="s">
        <v>63</v>
      </c>
      <c r="E388" s="47" t="s">
        <v>773</v>
      </c>
      <c r="F388" s="47">
        <v>9.072450797E9</v>
      </c>
      <c r="G388" s="47" t="s">
        <v>774</v>
      </c>
      <c r="H388" s="47" t="s">
        <v>13</v>
      </c>
      <c r="I388" s="47">
        <v>1000.0</v>
      </c>
      <c r="J388" s="47"/>
      <c r="K388" s="47"/>
      <c r="L388" s="64"/>
      <c r="M388" s="23" t="s">
        <v>775</v>
      </c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ht="15.75" customHeight="1">
      <c r="A389" s="64"/>
      <c r="B389" s="33">
        <v>385.0</v>
      </c>
      <c r="C389" s="47"/>
      <c r="D389" s="47" t="s">
        <v>63</v>
      </c>
      <c r="E389" s="47" t="s">
        <v>610</v>
      </c>
      <c r="F389" s="47">
        <v>7.558946229E9</v>
      </c>
      <c r="G389" s="47" t="s">
        <v>155</v>
      </c>
      <c r="H389" s="47" t="s">
        <v>13</v>
      </c>
      <c r="I389" s="47">
        <v>1000.0</v>
      </c>
      <c r="J389" s="47"/>
      <c r="K389" s="47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ht="15.75" customHeight="1">
      <c r="A390" s="64"/>
      <c r="B390" s="47">
        <v>386.0</v>
      </c>
      <c r="C390" s="93">
        <v>45878.0</v>
      </c>
      <c r="D390" s="47" t="s">
        <v>63</v>
      </c>
      <c r="E390" s="47" t="s">
        <v>776</v>
      </c>
      <c r="F390" s="47">
        <v>9.947198565E9</v>
      </c>
      <c r="G390" s="47" t="s">
        <v>541</v>
      </c>
      <c r="H390" s="47" t="s">
        <v>13</v>
      </c>
      <c r="I390" s="47">
        <v>1000.0</v>
      </c>
      <c r="J390" s="47"/>
      <c r="K390" s="47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ht="15.75" customHeight="1">
      <c r="A391" s="64"/>
      <c r="B391" s="33">
        <v>387.0</v>
      </c>
      <c r="C391" s="71"/>
      <c r="D391" s="71" t="s">
        <v>63</v>
      </c>
      <c r="E391" s="71" t="s">
        <v>777</v>
      </c>
      <c r="F391" s="71">
        <v>7.55992804E9</v>
      </c>
      <c r="G391" s="71" t="s">
        <v>192</v>
      </c>
      <c r="H391" s="71" t="s">
        <v>13</v>
      </c>
      <c r="I391" s="71">
        <v>1000.0</v>
      </c>
      <c r="J391" s="71"/>
      <c r="K391" s="71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ht="15.75" customHeight="1">
      <c r="A392" s="64"/>
      <c r="B392" s="47">
        <v>388.0</v>
      </c>
      <c r="C392" s="47"/>
      <c r="D392" s="47" t="s">
        <v>63</v>
      </c>
      <c r="E392" s="47" t="s">
        <v>185</v>
      </c>
      <c r="F392" s="47">
        <v>9.037321681E9</v>
      </c>
      <c r="G392" s="47" t="s">
        <v>541</v>
      </c>
      <c r="H392" s="47" t="s">
        <v>13</v>
      </c>
      <c r="I392" s="47">
        <v>1000.0</v>
      </c>
      <c r="J392" s="47"/>
      <c r="K392" s="47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ht="15.75" customHeight="1">
      <c r="A393" s="64"/>
      <c r="B393" s="33">
        <v>389.0</v>
      </c>
      <c r="C393" s="93">
        <v>45879.0</v>
      </c>
      <c r="D393" s="47" t="s">
        <v>63</v>
      </c>
      <c r="E393" s="43" t="s">
        <v>305</v>
      </c>
      <c r="F393" s="47">
        <v>9.746595296E9</v>
      </c>
      <c r="G393" s="47" t="s">
        <v>626</v>
      </c>
      <c r="H393" s="47" t="s">
        <v>13</v>
      </c>
      <c r="I393" s="47">
        <v>1000.0</v>
      </c>
      <c r="J393" s="47"/>
      <c r="K393" s="47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ht="15.75" customHeight="1">
      <c r="A394" s="64"/>
      <c r="B394" s="47">
        <v>390.0</v>
      </c>
      <c r="C394" s="93">
        <v>45880.0</v>
      </c>
      <c r="D394" s="47" t="s">
        <v>63</v>
      </c>
      <c r="E394" s="47" t="s">
        <v>778</v>
      </c>
      <c r="F394" s="47">
        <v>8.090176039E9</v>
      </c>
      <c r="G394" s="47" t="s">
        <v>779</v>
      </c>
      <c r="H394" s="47" t="s">
        <v>13</v>
      </c>
      <c r="I394" s="47">
        <v>1000.0</v>
      </c>
      <c r="J394" s="47"/>
      <c r="K394" s="47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ht="15.75" customHeight="1">
      <c r="A395" s="64"/>
      <c r="B395" s="33">
        <v>391.0</v>
      </c>
      <c r="C395" s="93">
        <v>45882.0</v>
      </c>
      <c r="D395" s="47" t="s">
        <v>63</v>
      </c>
      <c r="E395" s="47" t="s">
        <v>780</v>
      </c>
      <c r="F395" s="43">
        <v>8.547112762E9</v>
      </c>
      <c r="G395" s="47" t="s">
        <v>203</v>
      </c>
      <c r="H395" s="47" t="s">
        <v>13</v>
      </c>
      <c r="I395" s="47">
        <v>1000.0</v>
      </c>
      <c r="J395" s="101" t="s">
        <v>781</v>
      </c>
      <c r="K395" s="47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ht="15.75" customHeight="1">
      <c r="A396" s="64"/>
      <c r="B396" s="101">
        <v>392.0</v>
      </c>
      <c r="C396" s="102">
        <v>45918.0</v>
      </c>
      <c r="D396" s="101" t="s">
        <v>63</v>
      </c>
      <c r="E396" s="101" t="s">
        <v>782</v>
      </c>
      <c r="F396" s="101">
        <v>9.846041314E9</v>
      </c>
      <c r="G396" s="101" t="s">
        <v>155</v>
      </c>
      <c r="H396" s="101" t="s">
        <v>13</v>
      </c>
      <c r="I396" s="101">
        <v>1000.0</v>
      </c>
      <c r="J396" s="47"/>
      <c r="K396" s="47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ht="15.75" customHeight="1">
      <c r="A397" s="64"/>
      <c r="B397" s="101">
        <v>393.0</v>
      </c>
      <c r="C397" s="102">
        <v>45918.0</v>
      </c>
      <c r="D397" s="101" t="s">
        <v>63</v>
      </c>
      <c r="E397" s="101" t="s">
        <v>401</v>
      </c>
      <c r="F397" s="101">
        <v>9.495653889E9</v>
      </c>
      <c r="G397" s="101" t="s">
        <v>783</v>
      </c>
      <c r="H397" s="101" t="s">
        <v>13</v>
      </c>
      <c r="I397" s="101">
        <v>1000.0</v>
      </c>
      <c r="J397" s="47"/>
      <c r="K397" s="47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ht="15.75" customHeight="1">
      <c r="A398" s="64"/>
      <c r="B398" s="101">
        <v>394.0</v>
      </c>
      <c r="C398" s="102">
        <v>45919.0</v>
      </c>
      <c r="D398" s="101" t="s">
        <v>63</v>
      </c>
      <c r="E398" s="101" t="s">
        <v>784</v>
      </c>
      <c r="F398" s="101">
        <v>9.702425676E9</v>
      </c>
      <c r="G398" s="101" t="s">
        <v>785</v>
      </c>
      <c r="H398" s="101" t="s">
        <v>13</v>
      </c>
      <c r="I398" s="101">
        <v>1000.0</v>
      </c>
      <c r="J398" s="47"/>
      <c r="K398" s="47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ht="15.75" customHeight="1">
      <c r="A399" s="64"/>
      <c r="B399" s="101">
        <v>395.0</v>
      </c>
      <c r="C399" s="102">
        <v>45919.0</v>
      </c>
      <c r="D399" s="101" t="s">
        <v>63</v>
      </c>
      <c r="E399" s="101" t="s">
        <v>377</v>
      </c>
      <c r="F399" s="101">
        <v>9.995696702E9</v>
      </c>
      <c r="G399" s="101" t="s">
        <v>203</v>
      </c>
      <c r="H399" s="101" t="s">
        <v>13</v>
      </c>
      <c r="I399" s="101">
        <v>1000.0</v>
      </c>
      <c r="J399" s="47"/>
      <c r="K399" s="47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ht="15.75" customHeight="1">
      <c r="A400" s="64"/>
      <c r="B400" s="61">
        <v>396.0</v>
      </c>
      <c r="C400" s="103">
        <v>45920.0</v>
      </c>
      <c r="D400" s="61" t="s">
        <v>63</v>
      </c>
      <c r="E400" s="61" t="s">
        <v>786</v>
      </c>
      <c r="F400" s="61">
        <v>9.895162747E9</v>
      </c>
      <c r="G400" s="61" t="s">
        <v>787</v>
      </c>
      <c r="H400" s="61" t="s">
        <v>13</v>
      </c>
      <c r="I400" s="61">
        <v>1000.0</v>
      </c>
      <c r="J400" s="46"/>
      <c r="K400" s="47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ht="15.75" customHeight="1">
      <c r="A401" s="64"/>
      <c r="B401" s="61">
        <v>397.0</v>
      </c>
      <c r="C401" s="103">
        <v>45920.0</v>
      </c>
      <c r="D401" s="61" t="s">
        <v>63</v>
      </c>
      <c r="E401" s="61" t="s">
        <v>788</v>
      </c>
      <c r="F401" s="61">
        <v>9.446488334E9</v>
      </c>
      <c r="G401" s="61" t="s">
        <v>789</v>
      </c>
      <c r="H401" s="61" t="s">
        <v>13</v>
      </c>
      <c r="I401" s="61">
        <v>1000.0</v>
      </c>
      <c r="J401" s="46"/>
      <c r="K401" s="47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ht="15.75" customHeight="1">
      <c r="A402" s="64"/>
      <c r="B402" s="61">
        <v>398.0</v>
      </c>
      <c r="C402" s="103">
        <v>45920.0</v>
      </c>
      <c r="D402" s="61" t="s">
        <v>63</v>
      </c>
      <c r="E402" s="61" t="s">
        <v>790</v>
      </c>
      <c r="F402" s="61">
        <v>8.714245415E9</v>
      </c>
      <c r="G402" s="61" t="s">
        <v>791</v>
      </c>
      <c r="H402" s="61" t="s">
        <v>13</v>
      </c>
      <c r="I402" s="61">
        <v>1000.0</v>
      </c>
      <c r="J402" s="104"/>
      <c r="K402" s="65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ht="15.75" customHeight="1">
      <c r="A403" s="64"/>
      <c r="B403" s="101">
        <v>399.0</v>
      </c>
      <c r="C403" s="102">
        <v>45921.0</v>
      </c>
      <c r="D403" s="101" t="s">
        <v>63</v>
      </c>
      <c r="E403" s="101" t="s">
        <v>792</v>
      </c>
      <c r="F403" s="101">
        <v>9.895171898E9</v>
      </c>
      <c r="G403" s="101" t="s">
        <v>717</v>
      </c>
      <c r="H403" s="101" t="s">
        <v>13</v>
      </c>
      <c r="I403" s="101">
        <v>1000.0</v>
      </c>
      <c r="J403" s="65"/>
      <c r="K403" s="65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ht="15.75" customHeight="1">
      <c r="A404" s="64"/>
      <c r="B404" s="101">
        <v>400.0</v>
      </c>
      <c r="C404" s="102">
        <v>45921.0</v>
      </c>
      <c r="D404" s="101" t="s">
        <v>63</v>
      </c>
      <c r="E404" s="101" t="s">
        <v>793</v>
      </c>
      <c r="F404" s="101">
        <v>8.129764248E9</v>
      </c>
      <c r="G404" s="101" t="s">
        <v>794</v>
      </c>
      <c r="H404" s="101" t="s">
        <v>13</v>
      </c>
      <c r="I404" s="101">
        <v>1000.0</v>
      </c>
      <c r="J404" s="65"/>
      <c r="K404" s="65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ht="15.75" customHeight="1">
      <c r="A405" s="64"/>
      <c r="B405" s="101">
        <v>401.0</v>
      </c>
      <c r="C405" s="102">
        <v>45922.0</v>
      </c>
      <c r="D405" s="101" t="s">
        <v>63</v>
      </c>
      <c r="E405" s="101" t="s">
        <v>795</v>
      </c>
      <c r="F405" s="101">
        <v>8.089973731E9</v>
      </c>
      <c r="G405" s="101" t="s">
        <v>139</v>
      </c>
      <c r="H405" s="101" t="s">
        <v>13</v>
      </c>
      <c r="I405" s="101">
        <v>1000.0</v>
      </c>
      <c r="J405" s="65"/>
      <c r="K405" s="65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ht="15.75" customHeight="1">
      <c r="A406" s="64"/>
      <c r="B406" s="101">
        <v>402.0</v>
      </c>
      <c r="C406" s="102">
        <v>45922.0</v>
      </c>
      <c r="D406" s="101" t="s">
        <v>63</v>
      </c>
      <c r="E406" s="101" t="s">
        <v>796</v>
      </c>
      <c r="F406" s="101">
        <v>9.747120633E9</v>
      </c>
      <c r="G406" s="101" t="s">
        <v>797</v>
      </c>
      <c r="H406" s="101" t="s">
        <v>13</v>
      </c>
      <c r="I406" s="101">
        <v>1000.0</v>
      </c>
      <c r="J406" s="65"/>
      <c r="K406" s="65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ht="15.75" customHeight="1">
      <c r="A407" s="64"/>
      <c r="B407" s="101">
        <v>403.0</v>
      </c>
      <c r="C407" s="102">
        <v>45923.0</v>
      </c>
      <c r="D407" s="101" t="s">
        <v>63</v>
      </c>
      <c r="E407" s="101" t="s">
        <v>798</v>
      </c>
      <c r="F407" s="101">
        <v>9.895777639E9</v>
      </c>
      <c r="G407" s="101" t="s">
        <v>799</v>
      </c>
      <c r="H407" s="101" t="s">
        <v>13</v>
      </c>
      <c r="I407" s="101">
        <v>1000.0</v>
      </c>
      <c r="J407" s="65"/>
      <c r="K407" s="65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ht="15.75" customHeight="1">
      <c r="A408" s="64"/>
      <c r="B408" s="101">
        <v>404.0</v>
      </c>
      <c r="C408" s="102">
        <v>45924.0</v>
      </c>
      <c r="D408" s="101" t="s">
        <v>63</v>
      </c>
      <c r="E408" s="101" t="s">
        <v>800</v>
      </c>
      <c r="F408" s="101">
        <v>9.946036786E9</v>
      </c>
      <c r="G408" s="101" t="s">
        <v>801</v>
      </c>
      <c r="H408" s="101" t="s">
        <v>13</v>
      </c>
      <c r="I408" s="101">
        <v>1000.0</v>
      </c>
      <c r="J408" s="65"/>
      <c r="K408" s="65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ht="15.75" customHeight="1">
      <c r="A409" s="64"/>
      <c r="B409" s="101">
        <v>405.0</v>
      </c>
      <c r="C409" s="102">
        <v>45925.0</v>
      </c>
      <c r="D409" s="101" t="s">
        <v>63</v>
      </c>
      <c r="E409" s="101" t="s">
        <v>802</v>
      </c>
      <c r="F409" s="101">
        <v>9.400486713E9</v>
      </c>
      <c r="G409" s="101" t="s">
        <v>803</v>
      </c>
      <c r="H409" s="101" t="s">
        <v>13</v>
      </c>
      <c r="I409" s="101">
        <v>1000.0</v>
      </c>
      <c r="J409" s="65"/>
      <c r="K409" s="65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ht="15.75" customHeight="1">
      <c r="A410" s="64"/>
      <c r="B410" s="101">
        <v>406.0</v>
      </c>
      <c r="C410" s="102">
        <v>45925.0</v>
      </c>
      <c r="D410" s="101" t="s">
        <v>63</v>
      </c>
      <c r="E410" s="101" t="s">
        <v>804</v>
      </c>
      <c r="F410" s="101">
        <v>9.447470752E9</v>
      </c>
      <c r="G410" s="101" t="s">
        <v>805</v>
      </c>
      <c r="H410" s="101" t="s">
        <v>13</v>
      </c>
      <c r="I410" s="101">
        <v>1000.0</v>
      </c>
      <c r="J410" s="65"/>
      <c r="K410" s="65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ht="15.75" customHeight="1">
      <c r="A411" s="64"/>
      <c r="B411" s="101">
        <v>407.0</v>
      </c>
      <c r="C411" s="102">
        <v>45925.0</v>
      </c>
      <c r="D411" s="101" t="s">
        <v>63</v>
      </c>
      <c r="E411" s="101" t="s">
        <v>806</v>
      </c>
      <c r="F411" s="101">
        <v>7.012832566E9</v>
      </c>
      <c r="G411" s="101" t="s">
        <v>704</v>
      </c>
      <c r="H411" s="101" t="s">
        <v>13</v>
      </c>
      <c r="I411" s="101">
        <v>1000.0</v>
      </c>
      <c r="J411" s="65"/>
      <c r="K411" s="65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ht="15.75" customHeight="1">
      <c r="A412" s="64"/>
      <c r="B412" s="101">
        <v>408.0</v>
      </c>
      <c r="C412" s="102">
        <v>45925.0</v>
      </c>
      <c r="D412" s="101" t="s">
        <v>63</v>
      </c>
      <c r="E412" s="101" t="s">
        <v>807</v>
      </c>
      <c r="F412" s="101">
        <v>9.746012034E9</v>
      </c>
      <c r="G412" s="101" t="s">
        <v>566</v>
      </c>
      <c r="H412" s="101" t="s">
        <v>13</v>
      </c>
      <c r="I412" s="101">
        <v>1000.0</v>
      </c>
      <c r="J412" s="65"/>
      <c r="K412" s="65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ht="15.75" customHeight="1">
      <c r="A413" s="64"/>
      <c r="B413" s="101">
        <v>409.0</v>
      </c>
      <c r="C413" s="102">
        <v>45925.0</v>
      </c>
      <c r="D413" s="101" t="s">
        <v>63</v>
      </c>
      <c r="E413" s="101" t="s">
        <v>808</v>
      </c>
      <c r="F413" s="101">
        <v>9.886785228E9</v>
      </c>
      <c r="G413" s="101" t="s">
        <v>566</v>
      </c>
      <c r="H413" s="101" t="s">
        <v>13</v>
      </c>
      <c r="I413" s="101">
        <v>1000.0</v>
      </c>
      <c r="J413" s="65"/>
      <c r="K413" s="65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ht="15.75" customHeight="1">
      <c r="A414" s="64"/>
      <c r="B414" s="101">
        <v>409.0</v>
      </c>
      <c r="C414" s="102">
        <v>45927.0</v>
      </c>
      <c r="D414" s="101" t="s">
        <v>63</v>
      </c>
      <c r="E414" s="101" t="s">
        <v>523</v>
      </c>
      <c r="F414" s="101">
        <v>9.895840325E9</v>
      </c>
      <c r="G414" s="101" t="s">
        <v>587</v>
      </c>
      <c r="H414" s="101" t="s">
        <v>13</v>
      </c>
      <c r="I414" s="101">
        <v>1000.0</v>
      </c>
      <c r="J414" s="65"/>
      <c r="K414" s="65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ht="15.75" customHeight="1">
      <c r="A415" s="64"/>
      <c r="B415" s="101">
        <v>410.0</v>
      </c>
      <c r="C415" s="102">
        <v>45927.0</v>
      </c>
      <c r="D415" s="46" t="s">
        <v>63</v>
      </c>
      <c r="E415" s="101" t="s">
        <v>809</v>
      </c>
      <c r="F415" s="101">
        <v>8.129495075E9</v>
      </c>
      <c r="G415" s="101" t="s">
        <v>810</v>
      </c>
      <c r="H415" s="101" t="s">
        <v>13</v>
      </c>
      <c r="I415" s="101">
        <v>1000.0</v>
      </c>
      <c r="J415" s="65"/>
      <c r="K415" s="65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ht="15.75" customHeight="1">
      <c r="A416" s="64"/>
      <c r="B416" s="101">
        <v>411.0</v>
      </c>
      <c r="C416" s="102">
        <v>45928.0</v>
      </c>
      <c r="D416" s="46" t="s">
        <v>63</v>
      </c>
      <c r="E416" s="101" t="s">
        <v>811</v>
      </c>
      <c r="F416" s="101">
        <v>9.446843409E9</v>
      </c>
      <c r="G416" s="101" t="s">
        <v>566</v>
      </c>
      <c r="H416" s="101" t="s">
        <v>13</v>
      </c>
      <c r="I416" s="101">
        <v>1000.0</v>
      </c>
      <c r="J416" s="65"/>
      <c r="K416" s="65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ht="15.75" customHeight="1">
      <c r="A417" s="64"/>
      <c r="B417" s="101">
        <v>412.0</v>
      </c>
      <c r="C417" s="102">
        <v>45929.0</v>
      </c>
      <c r="D417" s="46" t="s">
        <v>63</v>
      </c>
      <c r="E417" s="101" t="s">
        <v>812</v>
      </c>
      <c r="F417" s="101">
        <v>9.605348253E9</v>
      </c>
      <c r="G417" s="101" t="s">
        <v>566</v>
      </c>
      <c r="H417" s="101" t="s">
        <v>13</v>
      </c>
      <c r="I417" s="101">
        <v>1000.0</v>
      </c>
      <c r="J417" s="65"/>
      <c r="K417" s="65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ht="15.75" customHeight="1">
      <c r="A418" s="64"/>
      <c r="B418" s="101">
        <v>413.0</v>
      </c>
      <c r="C418" s="102">
        <v>45930.0</v>
      </c>
      <c r="D418" s="46" t="s">
        <v>63</v>
      </c>
      <c r="E418" s="101" t="s">
        <v>813</v>
      </c>
      <c r="F418" s="101">
        <v>9.443938676E9</v>
      </c>
      <c r="G418" s="101" t="s">
        <v>626</v>
      </c>
      <c r="H418" s="101" t="s">
        <v>13</v>
      </c>
      <c r="I418" s="101">
        <v>1000.0</v>
      </c>
      <c r="J418" s="65"/>
      <c r="K418" s="65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ht="15.75" customHeight="1">
      <c r="A419" s="64"/>
      <c r="B419" s="101">
        <v>414.0</v>
      </c>
      <c r="C419" s="102">
        <v>45931.0</v>
      </c>
      <c r="D419" s="101" t="s">
        <v>63</v>
      </c>
      <c r="E419" s="101" t="s">
        <v>814</v>
      </c>
      <c r="F419" s="101">
        <v>9.895843948E9</v>
      </c>
      <c r="G419" s="101" t="s">
        <v>815</v>
      </c>
      <c r="H419" s="101" t="s">
        <v>13</v>
      </c>
      <c r="I419" s="101">
        <v>1000.0</v>
      </c>
      <c r="J419" s="65"/>
      <c r="K419" s="65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ht="15.75" customHeight="1">
      <c r="A420" s="64"/>
      <c r="B420" s="101">
        <v>415.0</v>
      </c>
      <c r="C420" s="102">
        <v>45931.0</v>
      </c>
      <c r="D420" s="101" t="s">
        <v>63</v>
      </c>
      <c r="E420" s="101" t="s">
        <v>816</v>
      </c>
      <c r="F420" s="101">
        <v>9.072193195E9</v>
      </c>
      <c r="G420" s="101" t="s">
        <v>541</v>
      </c>
      <c r="H420" s="101" t="s">
        <v>13</v>
      </c>
      <c r="I420" s="101">
        <v>1000.0</v>
      </c>
      <c r="J420" s="65"/>
      <c r="K420" s="65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ht="15.75" customHeight="1">
      <c r="A421" s="64"/>
      <c r="B421" s="101">
        <v>416.0</v>
      </c>
      <c r="C421" s="102">
        <v>45932.0</v>
      </c>
      <c r="D421" s="101" t="s">
        <v>63</v>
      </c>
      <c r="E421" s="101" t="s">
        <v>817</v>
      </c>
      <c r="F421" s="101">
        <v>9.744212226E9</v>
      </c>
      <c r="G421" s="101" t="s">
        <v>445</v>
      </c>
      <c r="H421" s="101" t="s">
        <v>13</v>
      </c>
      <c r="I421" s="101">
        <v>1000.0</v>
      </c>
      <c r="J421" s="65"/>
      <c r="K421" s="65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ht="15.75" customHeight="1">
      <c r="A422" s="64"/>
      <c r="B422" s="101">
        <v>417.0</v>
      </c>
      <c r="C422" s="102">
        <v>45932.0</v>
      </c>
      <c r="D422" s="101" t="s">
        <v>63</v>
      </c>
      <c r="E422" s="101" t="s">
        <v>489</v>
      </c>
      <c r="F422" s="101">
        <v>7.902378828E9</v>
      </c>
      <c r="G422" s="101" t="s">
        <v>197</v>
      </c>
      <c r="H422" s="101" t="s">
        <v>13</v>
      </c>
      <c r="I422" s="101">
        <v>1000.0</v>
      </c>
      <c r="J422" s="65"/>
      <c r="K422" s="65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ht="15.75" customHeight="1">
      <c r="A423" s="64"/>
      <c r="B423" s="101">
        <v>418.0</v>
      </c>
      <c r="C423" s="102">
        <v>45932.0</v>
      </c>
      <c r="D423" s="101" t="s">
        <v>63</v>
      </c>
      <c r="E423" s="101" t="s">
        <v>759</v>
      </c>
      <c r="F423" s="101">
        <v>8.593946655E9</v>
      </c>
      <c r="G423" s="101" t="s">
        <v>322</v>
      </c>
      <c r="H423" s="101" t="s">
        <v>13</v>
      </c>
      <c r="I423" s="101">
        <v>1000.0</v>
      </c>
      <c r="J423" s="65"/>
      <c r="K423" s="65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ht="15.75" customHeight="1">
      <c r="A424" s="64"/>
      <c r="B424" s="101">
        <v>419.0</v>
      </c>
      <c r="C424" s="102">
        <v>45933.0</v>
      </c>
      <c r="D424" s="101" t="s">
        <v>63</v>
      </c>
      <c r="E424" s="101" t="s">
        <v>535</v>
      </c>
      <c r="F424" s="101">
        <v>9.745936326E9</v>
      </c>
      <c r="G424" s="101" t="s">
        <v>190</v>
      </c>
      <c r="H424" s="101" t="s">
        <v>13</v>
      </c>
      <c r="I424" s="101">
        <v>1500.0</v>
      </c>
      <c r="J424" s="65"/>
      <c r="K424" s="65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ht="15.75" customHeight="1">
      <c r="A425" s="64"/>
      <c r="B425" s="101">
        <v>420.0</v>
      </c>
      <c r="C425" s="102">
        <v>45934.0</v>
      </c>
      <c r="D425" s="101" t="s">
        <v>63</v>
      </c>
      <c r="E425" s="101" t="s">
        <v>818</v>
      </c>
      <c r="F425" s="101">
        <v>9.567736143E9</v>
      </c>
      <c r="G425" s="101" t="s">
        <v>348</v>
      </c>
      <c r="H425" s="101" t="s">
        <v>13</v>
      </c>
      <c r="I425" s="101">
        <v>1000.0</v>
      </c>
      <c r="J425" s="65"/>
      <c r="K425" s="65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ht="15.75" customHeight="1">
      <c r="A426" s="64"/>
      <c r="B426" s="101">
        <v>421.0</v>
      </c>
      <c r="C426" s="103">
        <v>45936.0</v>
      </c>
      <c r="D426" s="101" t="s">
        <v>63</v>
      </c>
      <c r="E426" s="101" t="s">
        <v>819</v>
      </c>
      <c r="F426" s="101">
        <v>9.497358105E9</v>
      </c>
      <c r="G426" s="101" t="s">
        <v>742</v>
      </c>
      <c r="H426" s="101" t="s">
        <v>13</v>
      </c>
      <c r="I426" s="101">
        <v>1000.0</v>
      </c>
      <c r="J426" s="65"/>
      <c r="K426" s="65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ht="15.75" customHeight="1">
      <c r="A427" s="64"/>
      <c r="B427" s="101">
        <v>422.0</v>
      </c>
      <c r="C427" s="103">
        <v>45936.0</v>
      </c>
      <c r="D427" s="101" t="s">
        <v>63</v>
      </c>
      <c r="E427" s="101" t="s">
        <v>820</v>
      </c>
      <c r="F427" s="101">
        <v>7.012106325E9</v>
      </c>
      <c r="G427" s="101" t="s">
        <v>139</v>
      </c>
      <c r="H427" s="101" t="s">
        <v>13</v>
      </c>
      <c r="I427" s="101">
        <v>1000.0</v>
      </c>
      <c r="J427" s="47"/>
      <c r="K427" s="47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ht="15.75" customHeight="1">
      <c r="A428" s="64"/>
      <c r="B428" s="101">
        <v>423.0</v>
      </c>
      <c r="C428" s="105">
        <v>45939.0</v>
      </c>
      <c r="D428" s="101" t="s">
        <v>821</v>
      </c>
      <c r="E428" s="101" t="s">
        <v>822</v>
      </c>
      <c r="F428" s="101">
        <v>9.846013356E9</v>
      </c>
      <c r="G428" s="101" t="s">
        <v>823</v>
      </c>
      <c r="H428" s="101" t="s">
        <v>476</v>
      </c>
      <c r="I428" s="101">
        <v>1000.0</v>
      </c>
      <c r="J428" s="47"/>
      <c r="K428" s="47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ht="15.75" customHeight="1">
      <c r="A429" s="64"/>
      <c r="B429" s="101">
        <v>424.0</v>
      </c>
      <c r="C429" s="102">
        <v>45940.0</v>
      </c>
      <c r="D429" s="101" t="s">
        <v>821</v>
      </c>
      <c r="E429" s="101" t="s">
        <v>824</v>
      </c>
      <c r="F429" s="101">
        <v>9.895638216E9</v>
      </c>
      <c r="G429" s="101" t="s">
        <v>71</v>
      </c>
      <c r="H429" s="101" t="s">
        <v>476</v>
      </c>
      <c r="I429" s="101">
        <v>1000.0</v>
      </c>
      <c r="J429" s="47"/>
      <c r="K429" s="47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ht="15.75" customHeight="1">
      <c r="A430" s="64"/>
      <c r="B430" s="101">
        <v>425.0</v>
      </c>
      <c r="C430" s="106">
        <v>45940.0</v>
      </c>
      <c r="D430" s="101" t="s">
        <v>821</v>
      </c>
      <c r="E430" s="101" t="s">
        <v>568</v>
      </c>
      <c r="F430" s="101">
        <v>7.356786804E9</v>
      </c>
      <c r="G430" s="101" t="s">
        <v>825</v>
      </c>
      <c r="H430" s="101" t="s">
        <v>13</v>
      </c>
      <c r="I430" s="101">
        <v>1000.0</v>
      </c>
      <c r="J430" s="47"/>
      <c r="K430" s="47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ht="15.75" customHeight="1">
      <c r="A431" s="64"/>
      <c r="B431" s="101">
        <v>426.0</v>
      </c>
      <c r="C431" s="106">
        <v>45943.0</v>
      </c>
      <c r="D431" s="101" t="s">
        <v>63</v>
      </c>
      <c r="E431" s="101" t="s">
        <v>826</v>
      </c>
      <c r="F431" s="101">
        <v>9.061952701E9</v>
      </c>
      <c r="G431" s="101" t="s">
        <v>108</v>
      </c>
      <c r="H431" s="101" t="s">
        <v>13</v>
      </c>
      <c r="I431" s="101">
        <v>1000.0</v>
      </c>
      <c r="J431" s="47"/>
      <c r="K431" s="47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ht="15.75" customHeight="1">
      <c r="A432" s="64"/>
      <c r="B432" s="101">
        <v>427.0</v>
      </c>
      <c r="C432" s="106">
        <v>45944.0</v>
      </c>
      <c r="D432" s="101" t="s">
        <v>821</v>
      </c>
      <c r="E432" s="101" t="s">
        <v>827</v>
      </c>
      <c r="F432" s="101">
        <v>8.07592238E9</v>
      </c>
      <c r="G432" s="101" t="s">
        <v>322</v>
      </c>
      <c r="H432" s="101" t="s">
        <v>13</v>
      </c>
      <c r="I432" s="101">
        <v>1000.0</v>
      </c>
      <c r="J432" s="47"/>
      <c r="K432" s="47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ht="15.75" customHeight="1">
      <c r="A433" s="64"/>
      <c r="B433" s="101">
        <v>428.0</v>
      </c>
      <c r="C433" s="102">
        <v>45944.0</v>
      </c>
      <c r="D433" s="101" t="s">
        <v>821</v>
      </c>
      <c r="E433" s="101" t="s">
        <v>437</v>
      </c>
      <c r="F433" s="101">
        <v>9.747533338E9</v>
      </c>
      <c r="G433" s="101" t="s">
        <v>828</v>
      </c>
      <c r="H433" s="101" t="s">
        <v>476</v>
      </c>
      <c r="I433" s="101">
        <v>1000.0</v>
      </c>
      <c r="J433" s="47"/>
      <c r="K433" s="47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ht="15.75" customHeight="1">
      <c r="A434" s="64"/>
      <c r="B434" s="101">
        <v>429.0</v>
      </c>
      <c r="C434" s="102">
        <v>45945.0</v>
      </c>
      <c r="D434" s="101" t="s">
        <v>63</v>
      </c>
      <c r="E434" s="101" t="s">
        <v>829</v>
      </c>
      <c r="F434" s="101">
        <v>9.895904627E9</v>
      </c>
      <c r="G434" s="101" t="s">
        <v>308</v>
      </c>
      <c r="H434" s="101" t="s">
        <v>13</v>
      </c>
      <c r="I434" s="101">
        <v>1000.0</v>
      </c>
      <c r="J434" s="47"/>
      <c r="K434" s="47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ht="15.75" customHeight="1">
      <c r="A435" s="64"/>
      <c r="B435" s="101">
        <v>430.0</v>
      </c>
      <c r="C435" s="102">
        <v>45945.0</v>
      </c>
      <c r="D435" s="101" t="s">
        <v>63</v>
      </c>
      <c r="E435" s="101" t="s">
        <v>161</v>
      </c>
      <c r="F435" s="101">
        <v>9.89508008E9</v>
      </c>
      <c r="G435" s="101" t="s">
        <v>190</v>
      </c>
      <c r="H435" s="101" t="s">
        <v>190</v>
      </c>
      <c r="I435" s="101">
        <v>1500.0</v>
      </c>
      <c r="J435" s="47"/>
      <c r="K435" s="47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ht="15.75" customHeight="1">
      <c r="A436" s="64"/>
      <c r="B436" s="101">
        <v>431.0</v>
      </c>
      <c r="C436" s="106">
        <v>45945.0</v>
      </c>
      <c r="D436" s="101" t="s">
        <v>821</v>
      </c>
      <c r="E436" s="101" t="s">
        <v>830</v>
      </c>
      <c r="F436" s="101">
        <v>8.89119953E9</v>
      </c>
      <c r="G436" s="101" t="s">
        <v>384</v>
      </c>
      <c r="H436" s="101" t="s">
        <v>476</v>
      </c>
      <c r="I436" s="101">
        <v>1000.0</v>
      </c>
      <c r="J436" s="47"/>
      <c r="K436" s="47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ht="15.75" customHeight="1">
      <c r="A437" s="64"/>
      <c r="B437" s="101">
        <v>432.0</v>
      </c>
      <c r="C437" s="106">
        <v>45946.0</v>
      </c>
      <c r="D437" s="101" t="s">
        <v>821</v>
      </c>
      <c r="E437" s="101" t="s">
        <v>365</v>
      </c>
      <c r="F437" s="101">
        <v>9.986011603E9</v>
      </c>
      <c r="G437" s="101" t="s">
        <v>831</v>
      </c>
      <c r="H437" s="101" t="s">
        <v>13</v>
      </c>
      <c r="I437" s="101">
        <v>1000.0</v>
      </c>
      <c r="J437" s="47"/>
      <c r="K437" s="47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ht="15.75" customHeight="1">
      <c r="A438" s="64"/>
      <c r="B438" s="101">
        <v>433.0</v>
      </c>
      <c r="C438" s="102">
        <v>45947.0</v>
      </c>
      <c r="D438" s="101" t="s">
        <v>63</v>
      </c>
      <c r="E438" s="101" t="s">
        <v>832</v>
      </c>
      <c r="F438" s="101">
        <v>9.447548185E9</v>
      </c>
      <c r="G438" s="101" t="s">
        <v>170</v>
      </c>
      <c r="H438" s="101" t="s">
        <v>13</v>
      </c>
      <c r="I438" s="101">
        <v>1000.0</v>
      </c>
      <c r="J438" s="47"/>
      <c r="K438" s="47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ht="15.75" customHeight="1">
      <c r="A439" s="64"/>
      <c r="B439" s="101">
        <v>434.0</v>
      </c>
      <c r="C439" s="106">
        <v>45947.0</v>
      </c>
      <c r="D439" s="101" t="s">
        <v>821</v>
      </c>
      <c r="E439" s="101" t="s">
        <v>833</v>
      </c>
      <c r="F439" s="101">
        <v>9.744578716E9</v>
      </c>
      <c r="G439" s="101" t="s">
        <v>834</v>
      </c>
      <c r="H439" s="101" t="s">
        <v>13</v>
      </c>
      <c r="I439" s="101">
        <v>1000.0</v>
      </c>
      <c r="J439" s="47"/>
      <c r="K439" s="47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ht="15.75" customHeight="1">
      <c r="A440" s="64"/>
      <c r="B440" s="101">
        <v>435.0</v>
      </c>
      <c r="C440" s="106">
        <v>45949.0</v>
      </c>
      <c r="D440" s="101" t="s">
        <v>821</v>
      </c>
      <c r="E440" s="101" t="s">
        <v>809</v>
      </c>
      <c r="F440" s="101">
        <v>9.89592069E9</v>
      </c>
      <c r="G440" s="101" t="s">
        <v>203</v>
      </c>
      <c r="H440" s="101" t="s">
        <v>476</v>
      </c>
      <c r="I440" s="101">
        <v>1000.0</v>
      </c>
      <c r="J440" s="47"/>
      <c r="K440" s="47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ht="15.75" customHeight="1">
      <c r="A441" s="64"/>
      <c r="B441" s="101">
        <v>436.0</v>
      </c>
      <c r="C441" s="106">
        <v>45949.0</v>
      </c>
      <c r="D441" s="101" t="s">
        <v>821</v>
      </c>
      <c r="E441" s="101" t="s">
        <v>835</v>
      </c>
      <c r="F441" s="101">
        <v>9.436311643E9</v>
      </c>
      <c r="G441" s="101" t="s">
        <v>836</v>
      </c>
      <c r="H441" s="101" t="s">
        <v>13</v>
      </c>
      <c r="I441" s="101">
        <v>1000.0</v>
      </c>
      <c r="J441" s="47"/>
      <c r="K441" s="47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ht="15.75" customHeight="1">
      <c r="A442" s="64"/>
      <c r="B442" s="101">
        <v>437.0</v>
      </c>
      <c r="C442" s="106">
        <v>45949.0</v>
      </c>
      <c r="D442" s="101" t="s">
        <v>821</v>
      </c>
      <c r="E442" s="101" t="s">
        <v>837</v>
      </c>
      <c r="F442" s="101">
        <v>9.847914504E9</v>
      </c>
      <c r="G442" s="101" t="s">
        <v>838</v>
      </c>
      <c r="H442" s="101" t="s">
        <v>476</v>
      </c>
      <c r="I442" s="101">
        <v>1000.0</v>
      </c>
      <c r="J442" s="47"/>
      <c r="K442" s="47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ht="15.75" customHeight="1">
      <c r="A443" s="64"/>
      <c r="B443" s="101">
        <v>438.0</v>
      </c>
      <c r="C443" s="106">
        <v>45951.0</v>
      </c>
      <c r="D443" s="101" t="s">
        <v>821</v>
      </c>
      <c r="E443" s="101" t="s">
        <v>839</v>
      </c>
      <c r="F443" s="101">
        <v>7.559876415E9</v>
      </c>
      <c r="G443" s="101" t="s">
        <v>141</v>
      </c>
      <c r="H443" s="101" t="s">
        <v>476</v>
      </c>
      <c r="I443" s="101">
        <v>1000.0</v>
      </c>
      <c r="J443" s="47"/>
      <c r="K443" s="47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ht="15.75" customHeight="1">
      <c r="A444" s="64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ht="15.75" customHeight="1">
      <c r="A445" s="64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ht="15.75" customHeight="1">
      <c r="A446" s="64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ht="15.75" customHeight="1">
      <c r="A447" s="64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ht="15.75" customHeight="1">
      <c r="A448" s="64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ht="15.75" customHeight="1">
      <c r="A449" s="64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ht="15.75" customHeight="1">
      <c r="A450" s="64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ht="15.75" customHeight="1">
      <c r="A451" s="64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ht="15.75" customHeight="1">
      <c r="A452" s="64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ht="15.75" customHeight="1">
      <c r="A453" s="64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ht="15.75" customHeight="1">
      <c r="A454" s="64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ht="15.75" customHeight="1">
      <c r="A455" s="64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ht="15.75" customHeight="1">
      <c r="A456" s="64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ht="15.75" customHeight="1">
      <c r="A457" s="64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ht="15.75" customHeight="1">
      <c r="A458" s="64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ht="15.75" customHeight="1">
      <c r="A459" s="64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ht="15.75" customHeight="1">
      <c r="A460" s="64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ht="15.75" customHeight="1">
      <c r="A461" s="64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ht="15.75" customHeight="1">
      <c r="A462" s="64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ht="15.75" customHeight="1">
      <c r="A463" s="64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ht="15.75" customHeight="1">
      <c r="A464" s="64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</row>
  </sheetData>
  <autoFilter ref="$B$4:$K$396"/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1.5" customHeight="1">
      <c r="A3" s="2"/>
      <c r="B3" s="5" t="s">
        <v>840</v>
      </c>
      <c r="C3" s="6"/>
      <c r="D3" s="6"/>
      <c r="E3" s="6"/>
      <c r="F3" s="6"/>
      <c r="G3" s="6"/>
      <c r="H3" s="6"/>
      <c r="I3" s="6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4.0" customHeight="1">
      <c r="A4" s="8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2"/>
      <c r="B5" s="46">
        <v>1.0</v>
      </c>
      <c r="C5" s="46"/>
      <c r="D5" s="46"/>
      <c r="E5" s="47" t="s">
        <v>841</v>
      </c>
      <c r="F5" s="47">
        <v>9.07459588E9</v>
      </c>
      <c r="G5" s="47" t="s">
        <v>842</v>
      </c>
      <c r="H5" s="47" t="s">
        <v>61</v>
      </c>
      <c r="I5" s="47" t="s">
        <v>29</v>
      </c>
      <c r="J5" s="46"/>
      <c r="K5" s="10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2"/>
      <c r="B6" s="46">
        <v>2.0</v>
      </c>
      <c r="C6" s="46"/>
      <c r="D6" s="46"/>
      <c r="E6" s="47" t="s">
        <v>843</v>
      </c>
      <c r="F6" s="47">
        <v>9.037232373E9</v>
      </c>
      <c r="G6" s="47" t="s">
        <v>61</v>
      </c>
      <c r="H6" s="47" t="s">
        <v>61</v>
      </c>
      <c r="I6" s="47" t="s">
        <v>29</v>
      </c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2"/>
      <c r="B7" s="46">
        <v>3.0</v>
      </c>
      <c r="C7" s="46"/>
      <c r="D7" s="46"/>
      <c r="E7" s="47" t="s">
        <v>844</v>
      </c>
      <c r="F7" s="47">
        <v>7.594033929E9</v>
      </c>
      <c r="G7" s="47" t="s">
        <v>845</v>
      </c>
      <c r="H7" s="47" t="s">
        <v>61</v>
      </c>
      <c r="I7" s="47" t="s">
        <v>29</v>
      </c>
      <c r="J7" s="4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2"/>
      <c r="B8" s="46">
        <v>4.0</v>
      </c>
      <c r="C8" s="46"/>
      <c r="D8" s="46"/>
      <c r="E8" s="47" t="s">
        <v>846</v>
      </c>
      <c r="F8" s="47">
        <v>9.400681572E9</v>
      </c>
      <c r="G8" s="47" t="s">
        <v>847</v>
      </c>
      <c r="H8" s="47"/>
      <c r="I8" s="47"/>
      <c r="J8" s="4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2"/>
      <c r="B9" s="46">
        <v>5.0</v>
      </c>
      <c r="C9" s="50">
        <v>45858.0</v>
      </c>
      <c r="D9" s="50"/>
      <c r="E9" s="46" t="s">
        <v>809</v>
      </c>
      <c r="F9" s="51">
        <v>9.995809577E9</v>
      </c>
      <c r="G9" s="46" t="s">
        <v>61</v>
      </c>
      <c r="H9" s="46" t="s">
        <v>61</v>
      </c>
      <c r="I9" s="46">
        <v>1500.0</v>
      </c>
      <c r="J9" s="46" t="s">
        <v>848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2"/>
      <c r="B10" s="46">
        <v>6.0</v>
      </c>
      <c r="C10" s="50">
        <v>45858.0</v>
      </c>
      <c r="D10" s="50"/>
      <c r="E10" s="46" t="s">
        <v>161</v>
      </c>
      <c r="F10" s="51">
        <v>7.907349627E9</v>
      </c>
      <c r="G10" s="46" t="s">
        <v>849</v>
      </c>
      <c r="H10" s="46" t="s">
        <v>61</v>
      </c>
      <c r="I10" s="46">
        <v>1500.0</v>
      </c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2"/>
      <c r="B11" s="46">
        <v>7.0</v>
      </c>
      <c r="C11" s="50">
        <v>45860.0</v>
      </c>
      <c r="D11" s="50"/>
      <c r="E11" s="46"/>
      <c r="F11" s="51">
        <v>9.539855101E9</v>
      </c>
      <c r="G11" s="46" t="s">
        <v>842</v>
      </c>
      <c r="H11" s="46" t="s">
        <v>61</v>
      </c>
      <c r="I11" s="46">
        <v>1500.0</v>
      </c>
      <c r="J11" s="4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2"/>
      <c r="B12" s="46">
        <v>8.0</v>
      </c>
      <c r="C12" s="50">
        <v>45861.0</v>
      </c>
      <c r="D12" s="50"/>
      <c r="E12" s="46" t="s">
        <v>377</v>
      </c>
      <c r="F12" s="51">
        <v>9.656487743E9</v>
      </c>
      <c r="G12" s="46" t="s">
        <v>850</v>
      </c>
      <c r="H12" s="46" t="s">
        <v>61</v>
      </c>
      <c r="I12" s="46">
        <v>1500.0</v>
      </c>
      <c r="J12" s="4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2"/>
      <c r="B13" s="46">
        <v>9.0</v>
      </c>
      <c r="C13" s="50">
        <v>45861.0</v>
      </c>
      <c r="D13" s="50"/>
      <c r="E13" s="46" t="s">
        <v>851</v>
      </c>
      <c r="F13" s="51">
        <v>9.947394674E9</v>
      </c>
      <c r="G13" s="46" t="s">
        <v>61</v>
      </c>
      <c r="H13" s="46" t="s">
        <v>61</v>
      </c>
      <c r="I13" s="46">
        <v>1500.0</v>
      </c>
      <c r="J13" s="4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2"/>
      <c r="B14" s="46">
        <v>10.0</v>
      </c>
      <c r="C14" s="50">
        <v>45861.0</v>
      </c>
      <c r="D14" s="50"/>
      <c r="E14" s="46" t="s">
        <v>852</v>
      </c>
      <c r="F14" s="14">
        <v>9.895959842E9</v>
      </c>
      <c r="G14" s="46" t="s">
        <v>853</v>
      </c>
      <c r="H14" s="46" t="s">
        <v>61</v>
      </c>
      <c r="I14" s="46">
        <v>1500.0</v>
      </c>
      <c r="J14" s="46" t="s">
        <v>237</v>
      </c>
      <c r="K14" s="52" t="s">
        <v>221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2"/>
      <c r="B15" s="46">
        <v>11.0</v>
      </c>
      <c r="C15" s="50">
        <v>45863.0</v>
      </c>
      <c r="D15" s="50"/>
      <c r="E15" s="46" t="s">
        <v>854</v>
      </c>
      <c r="F15" s="51">
        <v>9.846184494E9</v>
      </c>
      <c r="G15" s="46" t="s">
        <v>855</v>
      </c>
      <c r="H15" s="46" t="s">
        <v>61</v>
      </c>
      <c r="I15" s="46">
        <v>1500.0</v>
      </c>
      <c r="J15" s="4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2"/>
      <c r="B16" s="46">
        <v>12.0</v>
      </c>
      <c r="C16" s="50">
        <v>45864.0</v>
      </c>
      <c r="D16" s="50"/>
      <c r="E16" s="46" t="s">
        <v>743</v>
      </c>
      <c r="F16" s="46">
        <v>8.129468945E9</v>
      </c>
      <c r="G16" s="46" t="s">
        <v>61</v>
      </c>
      <c r="H16" s="46" t="s">
        <v>61</v>
      </c>
      <c r="I16" s="46">
        <v>1500.0</v>
      </c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2"/>
      <c r="B17" s="46">
        <v>13.0</v>
      </c>
      <c r="C17" s="50">
        <v>45864.0</v>
      </c>
      <c r="D17" s="50"/>
      <c r="E17" s="46" t="s">
        <v>856</v>
      </c>
      <c r="F17" s="14">
        <v>9.072999528E9</v>
      </c>
      <c r="G17" s="46" t="s">
        <v>61</v>
      </c>
      <c r="H17" s="46" t="s">
        <v>61</v>
      </c>
      <c r="I17" s="46">
        <v>1500.0</v>
      </c>
      <c r="J17" s="46"/>
      <c r="K17" s="2" t="s">
        <v>221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2"/>
      <c r="B18" s="46">
        <v>14.0</v>
      </c>
      <c r="C18" s="50">
        <v>45864.0</v>
      </c>
      <c r="D18" s="50"/>
      <c r="E18" s="46" t="s">
        <v>857</v>
      </c>
      <c r="F18" s="51">
        <v>9.20716131E9</v>
      </c>
      <c r="G18" s="46"/>
      <c r="H18" s="46" t="s">
        <v>61</v>
      </c>
      <c r="I18" s="46">
        <v>1500.0</v>
      </c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110"/>
      <c r="B19" s="46">
        <v>15.0</v>
      </c>
      <c r="C19" s="81">
        <v>45865.0</v>
      </c>
      <c r="D19" s="81"/>
      <c r="E19" s="71" t="s">
        <v>858</v>
      </c>
      <c r="F19" s="72">
        <v>9.249124119E9</v>
      </c>
      <c r="G19" s="71" t="s">
        <v>859</v>
      </c>
      <c r="H19" s="71" t="s">
        <v>61</v>
      </c>
      <c r="I19" s="71">
        <v>1500.0</v>
      </c>
      <c r="J19" s="71"/>
      <c r="K19" s="111"/>
      <c r="L19" s="111" t="s">
        <v>228</v>
      </c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</row>
    <row r="20" ht="15.75" customHeight="1">
      <c r="A20" s="2"/>
      <c r="B20" s="46">
        <v>16.0</v>
      </c>
      <c r="C20" s="112">
        <v>45866.0</v>
      </c>
      <c r="D20" s="112"/>
      <c r="E20" s="59" t="s">
        <v>790</v>
      </c>
      <c r="F20" s="51">
        <v>9.048640144E9</v>
      </c>
      <c r="G20" s="46" t="s">
        <v>860</v>
      </c>
      <c r="H20" s="46" t="s">
        <v>61</v>
      </c>
      <c r="I20" s="46">
        <v>1500.0</v>
      </c>
      <c r="J20" s="46"/>
      <c r="K20" s="113"/>
      <c r="L20" s="2" t="s">
        <v>231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46">
        <v>17.0</v>
      </c>
      <c r="C21" s="50">
        <v>45866.0</v>
      </c>
      <c r="D21" s="50"/>
      <c r="E21" s="46" t="s">
        <v>861</v>
      </c>
      <c r="F21" s="51">
        <v>7.012776229E9</v>
      </c>
      <c r="G21" s="46" t="s">
        <v>860</v>
      </c>
      <c r="H21" s="46" t="s">
        <v>61</v>
      </c>
      <c r="I21" s="46">
        <v>1500.0</v>
      </c>
      <c r="J21" s="4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46">
        <v>18.0</v>
      </c>
      <c r="C22" s="50">
        <v>45867.0</v>
      </c>
      <c r="D22" s="50"/>
      <c r="E22" s="46"/>
      <c r="F22" s="51">
        <v>8.590257745E9</v>
      </c>
      <c r="G22" s="46" t="s">
        <v>862</v>
      </c>
      <c r="H22" s="46" t="s">
        <v>61</v>
      </c>
      <c r="I22" s="46">
        <v>1500.0</v>
      </c>
      <c r="J22" s="4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46">
        <v>19.0</v>
      </c>
      <c r="C23" s="50">
        <v>45867.0</v>
      </c>
      <c r="D23" s="50"/>
      <c r="E23" s="46" t="s">
        <v>863</v>
      </c>
      <c r="F23" s="51">
        <v>9.995328838E9</v>
      </c>
      <c r="G23" s="46" t="s">
        <v>60</v>
      </c>
      <c r="H23" s="46" t="s">
        <v>61</v>
      </c>
      <c r="I23" s="46">
        <v>1500.0</v>
      </c>
      <c r="J23" s="4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46">
        <v>20.0</v>
      </c>
      <c r="C24" s="50">
        <v>45867.0</v>
      </c>
      <c r="D24" s="50"/>
      <c r="E24" s="46"/>
      <c r="F24" s="51">
        <v>8.943702643E9</v>
      </c>
      <c r="G24" s="46" t="s">
        <v>341</v>
      </c>
      <c r="H24" s="46" t="s">
        <v>61</v>
      </c>
      <c r="I24" s="46">
        <v>1500.0</v>
      </c>
      <c r="J24" s="4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46">
        <v>21.0</v>
      </c>
      <c r="C25" s="50">
        <v>45867.0</v>
      </c>
      <c r="D25" s="50"/>
      <c r="E25" s="46"/>
      <c r="F25" s="51">
        <v>9.633725707E9</v>
      </c>
      <c r="G25" s="46" t="s">
        <v>860</v>
      </c>
      <c r="H25" s="46" t="s">
        <v>61</v>
      </c>
      <c r="I25" s="46">
        <v>1500.0</v>
      </c>
      <c r="J25" s="46" t="s">
        <v>864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46">
        <v>22.0</v>
      </c>
      <c r="C26" s="55">
        <v>45871.0</v>
      </c>
      <c r="D26" s="46" t="s">
        <v>63</v>
      </c>
      <c r="E26" s="46" t="s">
        <v>726</v>
      </c>
      <c r="F26" s="43">
        <v>9.747997429E9</v>
      </c>
      <c r="G26" s="14" t="s">
        <v>865</v>
      </c>
      <c r="H26" s="46" t="s">
        <v>61</v>
      </c>
      <c r="I26" s="46">
        <v>1500.0</v>
      </c>
      <c r="J26" s="46" t="s">
        <v>237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46">
        <v>23.0</v>
      </c>
      <c r="C27" s="55">
        <v>45872.0</v>
      </c>
      <c r="D27" s="46" t="s">
        <v>63</v>
      </c>
      <c r="E27" s="46" t="s">
        <v>866</v>
      </c>
      <c r="F27" s="14">
        <v>9.539253763E9</v>
      </c>
      <c r="G27" s="46" t="s">
        <v>867</v>
      </c>
      <c r="H27" s="46" t="s">
        <v>61</v>
      </c>
      <c r="I27" s="46">
        <v>1500.0</v>
      </c>
      <c r="J27" s="4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46">
        <v>24.0</v>
      </c>
      <c r="C28" s="55">
        <v>45873.0</v>
      </c>
      <c r="D28" s="46" t="s">
        <v>63</v>
      </c>
      <c r="E28" s="46" t="s">
        <v>868</v>
      </c>
      <c r="F28" s="51">
        <v>9.605981723E9</v>
      </c>
      <c r="G28" s="46" t="s">
        <v>869</v>
      </c>
      <c r="H28" s="46" t="s">
        <v>61</v>
      </c>
      <c r="I28" s="46">
        <v>1500.0</v>
      </c>
      <c r="J28" s="4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46">
        <v>25.0</v>
      </c>
      <c r="C29" s="55">
        <v>45875.0</v>
      </c>
      <c r="D29" s="46" t="s">
        <v>63</v>
      </c>
      <c r="E29" s="46" t="s">
        <v>870</v>
      </c>
      <c r="F29" s="51">
        <v>8.075673239E9</v>
      </c>
      <c r="G29" s="46" t="s">
        <v>871</v>
      </c>
      <c r="H29" s="46" t="s">
        <v>61</v>
      </c>
      <c r="I29" s="46">
        <v>1500.0</v>
      </c>
      <c r="J29" s="4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46">
        <v>26.0</v>
      </c>
      <c r="C30" s="46"/>
      <c r="D30" s="46" t="s">
        <v>63</v>
      </c>
      <c r="E30" s="46" t="s">
        <v>707</v>
      </c>
      <c r="F30" s="51">
        <v>9.605498976E9</v>
      </c>
      <c r="G30" s="46" t="s">
        <v>867</v>
      </c>
      <c r="H30" s="46" t="s">
        <v>61</v>
      </c>
      <c r="I30" s="46">
        <v>1500.0</v>
      </c>
      <c r="J30" s="4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46">
        <v>27.0</v>
      </c>
      <c r="C31" s="46"/>
      <c r="D31" s="46" t="s">
        <v>63</v>
      </c>
      <c r="E31" s="46" t="s">
        <v>872</v>
      </c>
      <c r="F31" s="51">
        <v>8.606587323E9</v>
      </c>
      <c r="G31" s="46" t="s">
        <v>873</v>
      </c>
      <c r="H31" s="46" t="s">
        <v>61</v>
      </c>
      <c r="I31" s="46">
        <v>1500.0</v>
      </c>
      <c r="J31" s="4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46">
        <v>28.0</v>
      </c>
      <c r="C32" s="55">
        <v>45878.0</v>
      </c>
      <c r="D32" s="46" t="s">
        <v>63</v>
      </c>
      <c r="E32" s="46" t="s">
        <v>764</v>
      </c>
      <c r="F32" s="51">
        <v>9.048511516E9</v>
      </c>
      <c r="G32" s="46" t="s">
        <v>60</v>
      </c>
      <c r="H32" s="46" t="s">
        <v>61</v>
      </c>
      <c r="I32" s="46">
        <v>1500.0</v>
      </c>
      <c r="J32" s="4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46">
        <v>29.0</v>
      </c>
      <c r="C33" s="46"/>
      <c r="D33" s="46" t="s">
        <v>63</v>
      </c>
      <c r="E33" s="46" t="s">
        <v>874</v>
      </c>
      <c r="F33" s="51">
        <v>8.60058605E9</v>
      </c>
      <c r="G33" s="46" t="s">
        <v>875</v>
      </c>
      <c r="H33" s="46" t="s">
        <v>61</v>
      </c>
      <c r="I33" s="46">
        <v>1500.0</v>
      </c>
      <c r="J33" s="4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hidden="1" customHeight="1">
      <c r="A34" s="2"/>
      <c r="B34" s="46">
        <v>30.0</v>
      </c>
      <c r="C34" s="46"/>
      <c r="D34" s="46" t="s">
        <v>63</v>
      </c>
      <c r="E34" s="46"/>
      <c r="F34" s="51"/>
      <c r="G34" s="46"/>
      <c r="H34" s="46" t="s">
        <v>61</v>
      </c>
      <c r="I34" s="46">
        <v>1500.0</v>
      </c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hidden="1" customHeight="1">
      <c r="A35" s="2"/>
      <c r="B35" s="46">
        <v>31.0</v>
      </c>
      <c r="C35" s="46"/>
      <c r="D35" s="46" t="s">
        <v>63</v>
      </c>
      <c r="E35" s="46"/>
      <c r="F35" s="51"/>
      <c r="G35" s="46"/>
      <c r="H35" s="46" t="s">
        <v>61</v>
      </c>
      <c r="I35" s="46">
        <v>1500.0</v>
      </c>
      <c r="J35" s="4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hidden="1" customHeight="1">
      <c r="A36" s="2"/>
      <c r="B36" s="46">
        <v>32.0</v>
      </c>
      <c r="C36" s="46"/>
      <c r="D36" s="46" t="s">
        <v>63</v>
      </c>
      <c r="E36" s="46"/>
      <c r="F36" s="51"/>
      <c r="G36" s="46"/>
      <c r="H36" s="46" t="s">
        <v>61</v>
      </c>
      <c r="I36" s="46">
        <v>1500.0</v>
      </c>
      <c r="J36" s="4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hidden="1" customHeight="1">
      <c r="A37" s="2"/>
      <c r="B37" s="46">
        <v>33.0</v>
      </c>
      <c r="C37" s="46"/>
      <c r="D37" s="46" t="s">
        <v>63</v>
      </c>
      <c r="E37" s="46"/>
      <c r="F37" s="51"/>
      <c r="G37" s="46"/>
      <c r="H37" s="46" t="s">
        <v>61</v>
      </c>
      <c r="I37" s="46">
        <v>1500.0</v>
      </c>
      <c r="J37" s="4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46">
        <v>34.0</v>
      </c>
      <c r="C38" s="55">
        <v>45880.0</v>
      </c>
      <c r="D38" s="46" t="s">
        <v>63</v>
      </c>
      <c r="E38" s="46" t="s">
        <v>876</v>
      </c>
      <c r="F38" s="58">
        <v>9.645006003E9</v>
      </c>
      <c r="G38" s="46" t="s">
        <v>867</v>
      </c>
      <c r="H38" s="46" t="s">
        <v>61</v>
      </c>
      <c r="I38" s="46">
        <v>1500.0</v>
      </c>
      <c r="J38" s="46"/>
      <c r="K38" s="4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6.5" hidden="1" customHeight="1">
      <c r="A39" s="2"/>
      <c r="B39" s="46">
        <v>35.0</v>
      </c>
      <c r="C39" s="59"/>
      <c r="D39" s="46" t="s">
        <v>63</v>
      </c>
      <c r="E39" s="59"/>
      <c r="F39" s="51"/>
      <c r="G39" s="46"/>
      <c r="H39" s="46" t="s">
        <v>61</v>
      </c>
      <c r="I39" s="46">
        <v>1500.0</v>
      </c>
      <c r="J39" s="4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6.5" hidden="1" customHeight="1">
      <c r="A40" s="2"/>
      <c r="B40" s="46">
        <v>36.0</v>
      </c>
      <c r="C40" s="46"/>
      <c r="D40" s="46" t="s">
        <v>63</v>
      </c>
      <c r="E40" s="46"/>
      <c r="F40" s="51"/>
      <c r="G40" s="46"/>
      <c r="H40" s="46" t="s">
        <v>61</v>
      </c>
      <c r="I40" s="46">
        <v>1500.0</v>
      </c>
      <c r="J40" s="4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6.5" hidden="1" customHeight="1">
      <c r="A41" s="2"/>
      <c r="B41" s="46">
        <v>37.0</v>
      </c>
      <c r="C41" s="46"/>
      <c r="D41" s="46" t="s">
        <v>63</v>
      </c>
      <c r="E41" s="46"/>
      <c r="F41" s="51"/>
      <c r="G41" s="46"/>
      <c r="H41" s="46" t="s">
        <v>61</v>
      </c>
      <c r="I41" s="46">
        <v>1500.0</v>
      </c>
      <c r="J41" s="4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hidden="1" customHeight="1">
      <c r="A42" s="2"/>
      <c r="B42" s="46">
        <v>38.0</v>
      </c>
      <c r="C42" s="46"/>
      <c r="D42" s="46" t="s">
        <v>63</v>
      </c>
      <c r="E42" s="46"/>
      <c r="F42" s="51"/>
      <c r="G42" s="46"/>
      <c r="H42" s="46" t="s">
        <v>61</v>
      </c>
      <c r="I42" s="46">
        <v>1500.0</v>
      </c>
      <c r="J42" s="4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46">
        <v>39.0</v>
      </c>
      <c r="C43" s="55">
        <v>45881.0</v>
      </c>
      <c r="D43" s="46" t="s">
        <v>63</v>
      </c>
      <c r="E43" s="46" t="s">
        <v>877</v>
      </c>
      <c r="F43" s="51">
        <v>9.141777777E9</v>
      </c>
      <c r="G43" s="46" t="s">
        <v>878</v>
      </c>
      <c r="H43" s="46" t="s">
        <v>61</v>
      </c>
      <c r="I43" s="46">
        <v>1500.0</v>
      </c>
      <c r="J43" s="4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46">
        <v>40.0</v>
      </c>
      <c r="C44" s="55">
        <v>45883.0</v>
      </c>
      <c r="D44" s="46" t="s">
        <v>63</v>
      </c>
      <c r="E44" s="46" t="s">
        <v>879</v>
      </c>
      <c r="F44" s="51">
        <v>9.633321359E9</v>
      </c>
      <c r="G44" s="46" t="s">
        <v>880</v>
      </c>
      <c r="H44" s="46" t="s">
        <v>61</v>
      </c>
      <c r="I44" s="46">
        <v>1500.0</v>
      </c>
      <c r="J44" s="4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46">
        <v>41.0</v>
      </c>
      <c r="C45" s="55">
        <v>45885.0</v>
      </c>
      <c r="D45" s="46" t="s">
        <v>63</v>
      </c>
      <c r="E45" s="46" t="s">
        <v>881</v>
      </c>
      <c r="F45" s="51">
        <v>8.075441873E9</v>
      </c>
      <c r="G45" s="46" t="s">
        <v>882</v>
      </c>
      <c r="H45" s="46" t="s">
        <v>61</v>
      </c>
      <c r="I45" s="46">
        <v>1500.0</v>
      </c>
      <c r="J45" s="4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46">
        <v>42.0</v>
      </c>
      <c r="C46" s="46"/>
      <c r="D46" s="46" t="s">
        <v>63</v>
      </c>
      <c r="E46" s="46" t="s">
        <v>109</v>
      </c>
      <c r="F46" s="51">
        <v>8.943943439E9</v>
      </c>
      <c r="G46" s="46" t="s">
        <v>447</v>
      </c>
      <c r="H46" s="46" t="s">
        <v>61</v>
      </c>
      <c r="I46" s="46">
        <v>1500.0</v>
      </c>
      <c r="J46" s="4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46">
        <v>43.0</v>
      </c>
      <c r="C47" s="46"/>
      <c r="D47" s="46" t="s">
        <v>63</v>
      </c>
      <c r="E47" s="46" t="s">
        <v>883</v>
      </c>
      <c r="F47" s="51">
        <v>9.846441155E9</v>
      </c>
      <c r="G47" s="46" t="s">
        <v>884</v>
      </c>
      <c r="H47" s="46" t="s">
        <v>61</v>
      </c>
      <c r="I47" s="46">
        <v>1500.0</v>
      </c>
      <c r="J47" s="4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46">
        <v>44.0</v>
      </c>
      <c r="C48" s="46"/>
      <c r="D48" s="46" t="s">
        <v>63</v>
      </c>
      <c r="E48" s="46" t="s">
        <v>885</v>
      </c>
      <c r="F48" s="51">
        <v>7.012776229E9</v>
      </c>
      <c r="G48" s="46" t="s">
        <v>886</v>
      </c>
      <c r="H48" s="46" t="s">
        <v>61</v>
      </c>
      <c r="I48" s="46">
        <v>1500.0</v>
      </c>
      <c r="J48" s="4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46">
        <v>45.0</v>
      </c>
      <c r="C49" s="55">
        <v>45886.0</v>
      </c>
      <c r="D49" s="46" t="s">
        <v>63</v>
      </c>
      <c r="E49" s="46" t="s">
        <v>802</v>
      </c>
      <c r="F49" s="43">
        <v>8.111807791E9</v>
      </c>
      <c r="G49" s="51" t="s">
        <v>652</v>
      </c>
      <c r="H49" s="46" t="s">
        <v>61</v>
      </c>
      <c r="I49" s="46">
        <v>1500.0</v>
      </c>
      <c r="J49" s="4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46">
        <v>46.0</v>
      </c>
      <c r="C50" s="46"/>
      <c r="D50" s="46" t="s">
        <v>63</v>
      </c>
      <c r="E50" s="46" t="s">
        <v>887</v>
      </c>
      <c r="F50" s="51">
        <v>9.89503523E9</v>
      </c>
      <c r="G50" s="46" t="s">
        <v>888</v>
      </c>
      <c r="H50" s="46" t="s">
        <v>61</v>
      </c>
      <c r="I50" s="46">
        <v>1500.0</v>
      </c>
      <c r="J50" s="4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46">
        <v>47.0</v>
      </c>
      <c r="C51" s="46"/>
      <c r="D51" s="46" t="s">
        <v>63</v>
      </c>
      <c r="E51" s="46" t="s">
        <v>889</v>
      </c>
      <c r="F51" s="51">
        <v>9.995163546E9</v>
      </c>
      <c r="G51" s="46" t="s">
        <v>652</v>
      </c>
      <c r="H51" s="46" t="s">
        <v>61</v>
      </c>
      <c r="I51" s="46">
        <v>1500.0</v>
      </c>
      <c r="J51" s="4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46">
        <v>48.0</v>
      </c>
      <c r="C52" s="55">
        <v>45888.0</v>
      </c>
      <c r="D52" s="46" t="s">
        <v>63</v>
      </c>
      <c r="E52" s="46" t="s">
        <v>286</v>
      </c>
      <c r="F52" s="51">
        <v>7.973462261E9</v>
      </c>
      <c r="G52" s="46" t="s">
        <v>464</v>
      </c>
      <c r="H52" s="46" t="s">
        <v>61</v>
      </c>
      <c r="I52" s="46">
        <v>1500.0</v>
      </c>
      <c r="J52" s="4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46">
        <v>49.0</v>
      </c>
      <c r="C53" s="46"/>
      <c r="D53" s="46" t="s">
        <v>63</v>
      </c>
      <c r="E53" s="46" t="s">
        <v>890</v>
      </c>
      <c r="F53" s="51">
        <v>9.539042472E9</v>
      </c>
      <c r="G53" s="46" t="s">
        <v>860</v>
      </c>
      <c r="H53" s="46" t="s">
        <v>61</v>
      </c>
      <c r="I53" s="46">
        <v>1500.0</v>
      </c>
      <c r="J53" s="4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46">
        <v>50.0</v>
      </c>
      <c r="C54" s="50">
        <v>45890.0</v>
      </c>
      <c r="D54" s="46" t="s">
        <v>63</v>
      </c>
      <c r="E54" s="46" t="s">
        <v>891</v>
      </c>
      <c r="F54" s="43">
        <v>9.633590838E9</v>
      </c>
      <c r="G54" s="51" t="s">
        <v>892</v>
      </c>
      <c r="H54" s="46" t="s">
        <v>61</v>
      </c>
      <c r="I54" s="46">
        <v>1500.0</v>
      </c>
      <c r="J54" s="4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46">
        <v>51.0</v>
      </c>
      <c r="C55" s="50">
        <v>45891.0</v>
      </c>
      <c r="D55" s="46" t="s">
        <v>63</v>
      </c>
      <c r="E55" s="46" t="s">
        <v>893</v>
      </c>
      <c r="F55" s="51">
        <v>9.744330834E9</v>
      </c>
      <c r="G55" s="46" t="s">
        <v>894</v>
      </c>
      <c r="H55" s="46" t="s">
        <v>61</v>
      </c>
      <c r="I55" s="46">
        <v>1500.0</v>
      </c>
      <c r="J55" s="4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46">
        <v>52.0</v>
      </c>
      <c r="C56" s="50">
        <v>45892.0</v>
      </c>
      <c r="D56" s="46" t="s">
        <v>63</v>
      </c>
      <c r="E56" s="46" t="s">
        <v>895</v>
      </c>
      <c r="F56" s="58">
        <v>9.747256306E9</v>
      </c>
      <c r="G56" s="46" t="s">
        <v>896</v>
      </c>
      <c r="H56" s="46" t="s">
        <v>61</v>
      </c>
      <c r="I56" s="46">
        <v>1500.0</v>
      </c>
      <c r="J56" s="4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46">
        <v>53.0</v>
      </c>
      <c r="C57" s="50">
        <v>45894.0</v>
      </c>
      <c r="D57" s="46" t="s">
        <v>63</v>
      </c>
      <c r="E57" s="46" t="s">
        <v>852</v>
      </c>
      <c r="F57" s="51">
        <v>9.895959842E9</v>
      </c>
      <c r="G57" s="46"/>
      <c r="H57" s="46" t="s">
        <v>61</v>
      </c>
      <c r="I57" s="46">
        <v>1500.0</v>
      </c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46">
        <v>54.0</v>
      </c>
      <c r="C58" s="50"/>
      <c r="D58" s="46" t="s">
        <v>63</v>
      </c>
      <c r="E58" s="46" t="s">
        <v>897</v>
      </c>
      <c r="F58" s="51">
        <v>9.539639653E9</v>
      </c>
      <c r="G58" s="46" t="s">
        <v>652</v>
      </c>
      <c r="H58" s="46" t="s">
        <v>61</v>
      </c>
      <c r="I58" s="46">
        <v>1500.0</v>
      </c>
      <c r="J58" s="4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46">
        <v>55.0</v>
      </c>
      <c r="C59" s="50">
        <v>45896.0</v>
      </c>
      <c r="D59" s="46" t="s">
        <v>63</v>
      </c>
      <c r="E59" s="46" t="s">
        <v>898</v>
      </c>
      <c r="F59" s="51">
        <v>7.907631694E9</v>
      </c>
      <c r="G59" s="46" t="s">
        <v>899</v>
      </c>
      <c r="H59" s="46" t="s">
        <v>61</v>
      </c>
      <c r="I59" s="46">
        <v>1500.0</v>
      </c>
      <c r="J59" s="4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46">
        <v>56.0</v>
      </c>
      <c r="C60" s="50">
        <v>45897.0</v>
      </c>
      <c r="D60" s="46" t="s">
        <v>63</v>
      </c>
      <c r="E60" s="46" t="s">
        <v>900</v>
      </c>
      <c r="F60" s="46">
        <v>8.075465263E9</v>
      </c>
      <c r="G60" s="46" t="s">
        <v>652</v>
      </c>
      <c r="H60" s="46" t="s">
        <v>61</v>
      </c>
      <c r="I60" s="46">
        <v>1500.0</v>
      </c>
      <c r="J60" s="4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46">
        <v>57.0</v>
      </c>
      <c r="C61" s="50">
        <v>45898.0</v>
      </c>
      <c r="D61" s="46" t="s">
        <v>63</v>
      </c>
      <c r="E61" s="46" t="s">
        <v>901</v>
      </c>
      <c r="F61" s="46">
        <v>3.5677162921E10</v>
      </c>
      <c r="G61" s="46" t="s">
        <v>902</v>
      </c>
      <c r="H61" s="46" t="s">
        <v>61</v>
      </c>
      <c r="I61" s="46">
        <v>1500.0</v>
      </c>
      <c r="J61" s="4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46">
        <v>58.0</v>
      </c>
      <c r="C62" s="50">
        <v>45900.0</v>
      </c>
      <c r="D62" s="46" t="s">
        <v>63</v>
      </c>
      <c r="E62" s="46" t="s">
        <v>903</v>
      </c>
      <c r="F62" s="46">
        <v>8.075441873E9</v>
      </c>
      <c r="G62" s="46" t="s">
        <v>904</v>
      </c>
      <c r="H62" s="46" t="s">
        <v>61</v>
      </c>
      <c r="I62" s="46">
        <v>1500.0</v>
      </c>
      <c r="J62" s="4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46">
        <v>59.0</v>
      </c>
      <c r="C63" s="50"/>
      <c r="D63" s="46" t="s">
        <v>63</v>
      </c>
      <c r="E63" s="46"/>
      <c r="F63" s="46">
        <v>8.589816916E9</v>
      </c>
      <c r="G63" s="46" t="s">
        <v>60</v>
      </c>
      <c r="H63" s="46" t="s">
        <v>61</v>
      </c>
      <c r="I63" s="46">
        <v>1500.0</v>
      </c>
      <c r="J63" s="4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46">
        <v>60.0</v>
      </c>
      <c r="C64" s="50"/>
      <c r="D64" s="46" t="s">
        <v>63</v>
      </c>
      <c r="E64" s="46" t="s">
        <v>905</v>
      </c>
      <c r="F64" s="46">
        <v>9.496134891E9</v>
      </c>
      <c r="G64" s="46" t="s">
        <v>906</v>
      </c>
      <c r="H64" s="46" t="s">
        <v>61</v>
      </c>
      <c r="I64" s="46">
        <v>1500.0</v>
      </c>
      <c r="J64" s="4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46">
        <v>61.0</v>
      </c>
      <c r="C65" s="50">
        <v>45872.0</v>
      </c>
      <c r="D65" s="46" t="s">
        <v>63</v>
      </c>
      <c r="E65" s="46" t="s">
        <v>907</v>
      </c>
      <c r="F65" s="51">
        <v>9.747333972E9</v>
      </c>
      <c r="G65" s="46" t="s">
        <v>447</v>
      </c>
      <c r="H65" s="46" t="s">
        <v>61</v>
      </c>
      <c r="I65" s="46">
        <v>1500.0</v>
      </c>
      <c r="J65" s="4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46">
        <v>62.0</v>
      </c>
      <c r="C66" s="50"/>
      <c r="D66" s="46" t="s">
        <v>63</v>
      </c>
      <c r="E66" s="46" t="s">
        <v>908</v>
      </c>
      <c r="F66" s="46">
        <v>9.946203756E9</v>
      </c>
      <c r="G66" s="46" t="s">
        <v>652</v>
      </c>
      <c r="H66" s="46" t="s">
        <v>61</v>
      </c>
      <c r="I66" s="46">
        <v>1500.0</v>
      </c>
      <c r="J66" s="4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46">
        <v>63.0</v>
      </c>
      <c r="C67" s="50"/>
      <c r="D67" s="46" t="s">
        <v>63</v>
      </c>
      <c r="E67" s="46" t="s">
        <v>909</v>
      </c>
      <c r="F67" s="46">
        <v>9.656517031E9</v>
      </c>
      <c r="G67" s="46" t="s">
        <v>910</v>
      </c>
      <c r="H67" s="46" t="s">
        <v>61</v>
      </c>
      <c r="I67" s="46">
        <v>1500.0</v>
      </c>
      <c r="J67" s="4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46">
        <v>64.0</v>
      </c>
      <c r="C68" s="50">
        <v>45874.0</v>
      </c>
      <c r="D68" s="46" t="s">
        <v>63</v>
      </c>
      <c r="E68" s="46" t="s">
        <v>911</v>
      </c>
      <c r="F68" s="46">
        <v>8.951577954E9</v>
      </c>
      <c r="G68" s="46" t="s">
        <v>912</v>
      </c>
      <c r="H68" s="46" t="s">
        <v>61</v>
      </c>
      <c r="I68" s="46">
        <v>1500.0</v>
      </c>
      <c r="J68" s="4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46">
        <v>65.0</v>
      </c>
      <c r="C69" s="50"/>
      <c r="D69" s="46" t="s">
        <v>63</v>
      </c>
      <c r="E69" s="46" t="s">
        <v>913</v>
      </c>
      <c r="F69" s="46">
        <v>9.526593104E9</v>
      </c>
      <c r="G69" s="46" t="s">
        <v>652</v>
      </c>
      <c r="H69" s="46" t="s">
        <v>61</v>
      </c>
      <c r="I69" s="46">
        <v>1500.0</v>
      </c>
      <c r="J69" s="4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46">
        <v>66.0</v>
      </c>
      <c r="C70" s="55">
        <v>45877.0</v>
      </c>
      <c r="D70" s="46" t="s">
        <v>63</v>
      </c>
      <c r="E70" s="46" t="s">
        <v>670</v>
      </c>
      <c r="F70" s="46">
        <v>7.5609898E9</v>
      </c>
      <c r="G70" s="46" t="s">
        <v>867</v>
      </c>
      <c r="H70" s="46" t="s">
        <v>61</v>
      </c>
      <c r="I70" s="46">
        <v>1500.0</v>
      </c>
      <c r="J70" s="4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46">
        <v>67.0</v>
      </c>
      <c r="C71" s="46"/>
      <c r="D71" s="46" t="s">
        <v>63</v>
      </c>
      <c r="E71" s="46" t="s">
        <v>681</v>
      </c>
      <c r="F71" s="46">
        <v>9.388309999E9</v>
      </c>
      <c r="G71" s="46" t="s">
        <v>914</v>
      </c>
      <c r="H71" s="46" t="s">
        <v>61</v>
      </c>
      <c r="I71" s="46">
        <v>1500.0</v>
      </c>
      <c r="J71" s="4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46">
        <v>68.0</v>
      </c>
      <c r="C72" s="55">
        <v>45878.0</v>
      </c>
      <c r="D72" s="46" t="s">
        <v>63</v>
      </c>
      <c r="E72" s="46" t="s">
        <v>915</v>
      </c>
      <c r="F72" s="46">
        <v>9.7455906361E10</v>
      </c>
      <c r="G72" s="46" t="s">
        <v>916</v>
      </c>
      <c r="H72" s="46" t="s">
        <v>61</v>
      </c>
      <c r="I72" s="46">
        <v>1500.0</v>
      </c>
      <c r="J72" s="4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46">
        <v>69.0</v>
      </c>
      <c r="C73" s="46"/>
      <c r="D73" s="46" t="s">
        <v>63</v>
      </c>
      <c r="E73" s="46" t="s">
        <v>446</v>
      </c>
      <c r="F73" s="46">
        <v>9.656330101E9</v>
      </c>
      <c r="G73" s="46" t="s">
        <v>917</v>
      </c>
      <c r="H73" s="46" t="s">
        <v>61</v>
      </c>
      <c r="I73" s="46">
        <v>1500.0</v>
      </c>
      <c r="J73" s="4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46">
        <v>70.0</v>
      </c>
      <c r="C74" s="46"/>
      <c r="D74" s="46" t="s">
        <v>63</v>
      </c>
      <c r="E74" s="46" t="s">
        <v>790</v>
      </c>
      <c r="F74" s="46">
        <v>9.048640144E9</v>
      </c>
      <c r="G74" s="46" t="s">
        <v>886</v>
      </c>
      <c r="H74" s="46" t="s">
        <v>61</v>
      </c>
      <c r="I74" s="46">
        <v>1500.0</v>
      </c>
      <c r="J74" s="4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46">
        <v>71.0</v>
      </c>
      <c r="C75" s="55">
        <v>45883.0</v>
      </c>
      <c r="D75" s="46" t="s">
        <v>63</v>
      </c>
      <c r="E75" s="46" t="s">
        <v>229</v>
      </c>
      <c r="F75" s="46">
        <v>9.746011234E9</v>
      </c>
      <c r="G75" s="46" t="s">
        <v>60</v>
      </c>
      <c r="H75" s="46" t="s">
        <v>61</v>
      </c>
      <c r="I75" s="46">
        <v>1500.0</v>
      </c>
      <c r="J75" s="4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46">
        <v>72.0</v>
      </c>
      <c r="C76" s="46"/>
      <c r="D76" s="46" t="s">
        <v>63</v>
      </c>
      <c r="E76" s="46" t="s">
        <v>85</v>
      </c>
      <c r="F76" s="46">
        <v>9.895944404E9</v>
      </c>
      <c r="G76" s="46" t="s">
        <v>273</v>
      </c>
      <c r="H76" s="46" t="s">
        <v>61</v>
      </c>
      <c r="I76" s="46">
        <v>1500.0</v>
      </c>
      <c r="J76" s="4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46">
        <v>73.0</v>
      </c>
      <c r="C77" s="46"/>
      <c r="D77" s="46" t="s">
        <v>63</v>
      </c>
      <c r="E77" s="46" t="s">
        <v>918</v>
      </c>
      <c r="F77" s="46">
        <v>9.995958907E9</v>
      </c>
      <c r="G77" s="46" t="s">
        <v>919</v>
      </c>
      <c r="H77" s="46" t="s">
        <v>61</v>
      </c>
      <c r="I77" s="46">
        <v>1500.0</v>
      </c>
      <c r="J77" s="4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61">
        <v>74.0</v>
      </c>
      <c r="C78" s="103">
        <v>45918.0</v>
      </c>
      <c r="D78" s="61" t="s">
        <v>63</v>
      </c>
      <c r="E78" s="61" t="s">
        <v>920</v>
      </c>
      <c r="F78" s="61">
        <v>9.544008566E9</v>
      </c>
      <c r="G78" s="61" t="s">
        <v>921</v>
      </c>
      <c r="H78" s="61" t="s">
        <v>61</v>
      </c>
      <c r="I78" s="61">
        <v>1500.0</v>
      </c>
      <c r="J78" s="4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61">
        <v>75.0</v>
      </c>
      <c r="C79" s="103">
        <v>45918.0</v>
      </c>
      <c r="D79" s="61" t="s">
        <v>63</v>
      </c>
      <c r="E79" s="61" t="s">
        <v>229</v>
      </c>
      <c r="F79" s="61">
        <v>9.995613033E9</v>
      </c>
      <c r="G79" s="61" t="s">
        <v>922</v>
      </c>
      <c r="H79" s="61" t="s">
        <v>61</v>
      </c>
      <c r="I79" s="61">
        <v>1500.0</v>
      </c>
      <c r="J79" s="4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61">
        <v>76.0</v>
      </c>
      <c r="C80" s="103">
        <v>45918.0</v>
      </c>
      <c r="D80" s="61" t="s">
        <v>63</v>
      </c>
      <c r="E80" s="61" t="s">
        <v>923</v>
      </c>
      <c r="F80" s="61">
        <v>7.293229699E9</v>
      </c>
      <c r="G80" s="61" t="s">
        <v>924</v>
      </c>
      <c r="H80" s="61" t="s">
        <v>61</v>
      </c>
      <c r="I80" s="61">
        <v>1500.0</v>
      </c>
      <c r="J80" s="4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61">
        <v>77.0</v>
      </c>
      <c r="C81" s="103">
        <v>45920.0</v>
      </c>
      <c r="D81" s="61" t="s">
        <v>63</v>
      </c>
      <c r="E81" s="61" t="s">
        <v>60</v>
      </c>
      <c r="F81" s="61">
        <v>9.446256095E9</v>
      </c>
      <c r="G81" s="61" t="s">
        <v>925</v>
      </c>
      <c r="H81" s="61" t="s">
        <v>61</v>
      </c>
      <c r="I81" s="61">
        <v>1500.0</v>
      </c>
      <c r="J81" s="4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61">
        <v>78.0</v>
      </c>
      <c r="C82" s="103">
        <v>45920.0</v>
      </c>
      <c r="D82" s="61" t="s">
        <v>63</v>
      </c>
      <c r="E82" s="61" t="s">
        <v>926</v>
      </c>
      <c r="F82" s="61">
        <v>9.393935477E9</v>
      </c>
      <c r="G82" s="61" t="s">
        <v>447</v>
      </c>
      <c r="H82" s="61" t="s">
        <v>61</v>
      </c>
      <c r="I82" s="61">
        <v>1500.0</v>
      </c>
      <c r="J82" s="4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61">
        <v>79.0</v>
      </c>
      <c r="C83" s="103">
        <v>45920.0</v>
      </c>
      <c r="D83" s="61" t="s">
        <v>63</v>
      </c>
      <c r="E83" s="61" t="s">
        <v>535</v>
      </c>
      <c r="F83" s="61">
        <v>9.74633376E9</v>
      </c>
      <c r="G83" s="61" t="s">
        <v>927</v>
      </c>
      <c r="H83" s="61" t="s">
        <v>61</v>
      </c>
      <c r="I83" s="61">
        <v>1500.0</v>
      </c>
      <c r="J83" s="4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61">
        <v>80.0</v>
      </c>
      <c r="C84" s="103">
        <v>45921.0</v>
      </c>
      <c r="D84" s="61" t="s">
        <v>63</v>
      </c>
      <c r="E84" s="61" t="s">
        <v>928</v>
      </c>
      <c r="F84" s="61">
        <v>7.904274703E9</v>
      </c>
      <c r="G84" s="61" t="s">
        <v>652</v>
      </c>
      <c r="H84" s="61" t="s">
        <v>61</v>
      </c>
      <c r="I84" s="61">
        <v>1500.0</v>
      </c>
      <c r="J84" s="4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61">
        <v>81.0</v>
      </c>
      <c r="C85" s="103">
        <v>45921.0</v>
      </c>
      <c r="D85" s="61" t="s">
        <v>63</v>
      </c>
      <c r="E85" s="61" t="s">
        <v>929</v>
      </c>
      <c r="F85" s="61">
        <v>9.633007059E9</v>
      </c>
      <c r="G85" s="61" t="s">
        <v>839</v>
      </c>
      <c r="H85" s="61" t="s">
        <v>61</v>
      </c>
      <c r="I85" s="61">
        <v>1500.0</v>
      </c>
      <c r="J85" s="4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61">
        <v>82.0</v>
      </c>
      <c r="C86" s="103">
        <v>45921.0</v>
      </c>
      <c r="D86" s="61" t="s">
        <v>63</v>
      </c>
      <c r="E86" s="61" t="s">
        <v>930</v>
      </c>
      <c r="F86" s="61">
        <v>9.49500555E8</v>
      </c>
      <c r="G86" s="61" t="s">
        <v>931</v>
      </c>
      <c r="H86" s="61" t="s">
        <v>61</v>
      </c>
      <c r="I86" s="61">
        <v>1500.0</v>
      </c>
      <c r="J86" s="4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61">
        <v>83.0</v>
      </c>
      <c r="C87" s="103">
        <v>45922.0</v>
      </c>
      <c r="D87" s="61" t="s">
        <v>63</v>
      </c>
      <c r="E87" s="61" t="s">
        <v>932</v>
      </c>
      <c r="F87" s="61">
        <v>8.078154058E9</v>
      </c>
      <c r="G87" s="61" t="s">
        <v>933</v>
      </c>
      <c r="H87" s="61" t="s">
        <v>61</v>
      </c>
      <c r="I87" s="61">
        <v>1500.0</v>
      </c>
      <c r="J87" s="4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61">
        <v>84.0</v>
      </c>
      <c r="C88" s="103">
        <v>45924.0</v>
      </c>
      <c r="D88" s="61" t="s">
        <v>63</v>
      </c>
      <c r="E88" s="61" t="s">
        <v>934</v>
      </c>
      <c r="F88" s="61">
        <v>9.207295771E9</v>
      </c>
      <c r="G88" s="61" t="s">
        <v>935</v>
      </c>
      <c r="H88" s="61" t="s">
        <v>61</v>
      </c>
      <c r="I88" s="61">
        <v>1500.0</v>
      </c>
      <c r="J88" s="4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61">
        <v>85.0</v>
      </c>
      <c r="C89" s="103">
        <v>45925.0</v>
      </c>
      <c r="D89" s="61" t="s">
        <v>63</v>
      </c>
      <c r="E89" s="61" t="s">
        <v>936</v>
      </c>
      <c r="F89" s="61">
        <v>8.590086508E9</v>
      </c>
      <c r="G89" s="61" t="s">
        <v>447</v>
      </c>
      <c r="H89" s="61" t="s">
        <v>61</v>
      </c>
      <c r="I89" s="61">
        <v>1500.0</v>
      </c>
      <c r="J89" s="4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61">
        <v>86.0</v>
      </c>
      <c r="C90" s="103">
        <v>45925.0</v>
      </c>
      <c r="D90" s="61" t="s">
        <v>63</v>
      </c>
      <c r="E90" s="61" t="s">
        <v>937</v>
      </c>
      <c r="F90" s="61">
        <v>8.848867239E9</v>
      </c>
      <c r="G90" s="61" t="s">
        <v>917</v>
      </c>
      <c r="H90" s="61" t="s">
        <v>61</v>
      </c>
      <c r="I90" s="61">
        <v>1500.0</v>
      </c>
      <c r="J90" s="4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61">
        <v>87.0</v>
      </c>
      <c r="C91" s="103">
        <v>45929.0</v>
      </c>
      <c r="D91" s="46" t="s">
        <v>63</v>
      </c>
      <c r="E91" s="61" t="s">
        <v>938</v>
      </c>
      <c r="F91" s="61">
        <v>9.745452045E9</v>
      </c>
      <c r="G91" s="61" t="s">
        <v>939</v>
      </c>
      <c r="H91" s="61" t="s">
        <v>61</v>
      </c>
      <c r="I91" s="61">
        <v>1500.0</v>
      </c>
      <c r="J91" s="4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61">
        <v>88.0</v>
      </c>
      <c r="C92" s="102">
        <v>45931.0</v>
      </c>
      <c r="D92" s="61" t="s">
        <v>63</v>
      </c>
      <c r="E92" s="61" t="s">
        <v>940</v>
      </c>
      <c r="F92" s="61">
        <v>9.349128137E9</v>
      </c>
      <c r="G92" s="61" t="s">
        <v>941</v>
      </c>
      <c r="H92" s="61" t="s">
        <v>61</v>
      </c>
      <c r="I92" s="61">
        <v>1500.0</v>
      </c>
      <c r="J92" s="4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61">
        <v>89.0</v>
      </c>
      <c r="C93" s="102">
        <v>45934.0</v>
      </c>
      <c r="D93" s="61" t="s">
        <v>63</v>
      </c>
      <c r="E93" s="61" t="s">
        <v>942</v>
      </c>
      <c r="F93" s="61">
        <v>8.089224611E9</v>
      </c>
      <c r="G93" s="61" t="s">
        <v>943</v>
      </c>
      <c r="H93" s="61" t="s">
        <v>61</v>
      </c>
      <c r="I93" s="61">
        <v>1500.0</v>
      </c>
      <c r="J93" s="11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61">
        <v>90.0</v>
      </c>
      <c r="C94" s="103">
        <v>45936.0</v>
      </c>
      <c r="D94" s="61" t="s">
        <v>63</v>
      </c>
      <c r="E94" s="61" t="s">
        <v>944</v>
      </c>
      <c r="F94" s="61">
        <v>9.84711E9</v>
      </c>
      <c r="G94" s="61" t="s">
        <v>945</v>
      </c>
      <c r="H94" s="61" t="s">
        <v>61</v>
      </c>
      <c r="I94" s="61">
        <v>1500.0</v>
      </c>
      <c r="J94" s="1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61">
        <v>91.0</v>
      </c>
      <c r="C95" s="103">
        <v>45936.0</v>
      </c>
      <c r="D95" s="61" t="s">
        <v>63</v>
      </c>
      <c r="E95" s="61" t="s">
        <v>247</v>
      </c>
      <c r="F95" s="61">
        <v>9.0557007E9</v>
      </c>
      <c r="G95" s="61" t="s">
        <v>842</v>
      </c>
      <c r="H95" s="61" t="s">
        <v>61</v>
      </c>
      <c r="I95" s="61">
        <v>1500.0</v>
      </c>
      <c r="J95" s="1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61">
        <v>92.0</v>
      </c>
      <c r="C96" s="103">
        <v>45936.0</v>
      </c>
      <c r="D96" s="61" t="s">
        <v>63</v>
      </c>
      <c r="E96" s="61" t="s">
        <v>946</v>
      </c>
      <c r="F96" s="61">
        <v>7.356882126E9</v>
      </c>
      <c r="G96" s="61" t="s">
        <v>947</v>
      </c>
      <c r="H96" s="61" t="s">
        <v>61</v>
      </c>
      <c r="I96" s="61">
        <v>1500.0</v>
      </c>
      <c r="J96" s="11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61">
        <v>93.0</v>
      </c>
      <c r="C97" s="115">
        <v>45939.0</v>
      </c>
      <c r="D97" s="61" t="s">
        <v>821</v>
      </c>
      <c r="E97" s="61" t="s">
        <v>948</v>
      </c>
      <c r="F97" s="61">
        <v>8.075413865E9</v>
      </c>
      <c r="G97" s="61" t="s">
        <v>949</v>
      </c>
      <c r="H97" s="61" t="s">
        <v>950</v>
      </c>
      <c r="I97" s="61">
        <v>2000.0</v>
      </c>
      <c r="J97" s="1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61">
        <v>94.0</v>
      </c>
      <c r="C98" s="103">
        <v>45949.0</v>
      </c>
      <c r="D98" s="61" t="s">
        <v>821</v>
      </c>
      <c r="E98" s="61" t="s">
        <v>951</v>
      </c>
      <c r="F98" s="61">
        <v>8.943848044E9</v>
      </c>
      <c r="G98" s="61" t="s">
        <v>952</v>
      </c>
      <c r="H98" s="61" t="s">
        <v>950</v>
      </c>
      <c r="I98" s="61">
        <v>2000.0</v>
      </c>
      <c r="J98" s="11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61">
        <v>95.0</v>
      </c>
      <c r="C99" s="116">
        <v>45950.0</v>
      </c>
      <c r="D99" s="61" t="s">
        <v>821</v>
      </c>
      <c r="E99" s="61" t="s">
        <v>953</v>
      </c>
      <c r="F99" s="61">
        <v>9.995155449E9</v>
      </c>
      <c r="G99" s="61" t="s">
        <v>464</v>
      </c>
      <c r="H99" s="61" t="s">
        <v>950</v>
      </c>
      <c r="I99" s="61">
        <v>2000.0</v>
      </c>
      <c r="J99" s="11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46"/>
      <c r="C100" s="46"/>
      <c r="D100" s="46"/>
      <c r="E100" s="46"/>
      <c r="F100" s="46"/>
      <c r="G100" s="46"/>
      <c r="H100" s="46"/>
      <c r="I100" s="46"/>
      <c r="J100" s="1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46"/>
      <c r="C101" s="46"/>
      <c r="D101" s="46"/>
      <c r="E101" s="46"/>
      <c r="F101" s="46"/>
      <c r="G101" s="46"/>
      <c r="H101" s="46"/>
      <c r="I101" s="46"/>
      <c r="J101" s="1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46"/>
      <c r="C102" s="46"/>
      <c r="D102" s="46"/>
      <c r="E102" s="46"/>
      <c r="F102" s="46"/>
      <c r="G102" s="46"/>
      <c r="H102" s="46"/>
      <c r="I102" s="46"/>
      <c r="J102" s="1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47"/>
      <c r="C103" s="47"/>
      <c r="D103" s="47"/>
      <c r="E103" s="47"/>
      <c r="F103" s="47"/>
      <c r="G103" s="47"/>
      <c r="H103" s="47"/>
      <c r="I103" s="47"/>
      <c r="J103" s="4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47"/>
      <c r="C104" s="47"/>
      <c r="D104" s="47"/>
      <c r="E104" s="47"/>
      <c r="F104" s="47"/>
      <c r="G104" s="47"/>
      <c r="H104" s="47"/>
      <c r="I104" s="47"/>
      <c r="J104" s="4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47"/>
      <c r="C105" s="47"/>
      <c r="D105" s="47"/>
      <c r="E105" s="47"/>
      <c r="F105" s="47"/>
      <c r="G105" s="47"/>
      <c r="H105" s="47"/>
      <c r="I105" s="47"/>
      <c r="J105" s="4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47"/>
      <c r="C106" s="47"/>
      <c r="D106" s="47"/>
      <c r="E106" s="47"/>
      <c r="F106" s="47"/>
      <c r="G106" s="47"/>
      <c r="H106" s="47"/>
      <c r="I106" s="47"/>
      <c r="J106" s="4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47"/>
      <c r="C107" s="47"/>
      <c r="D107" s="47"/>
      <c r="E107" s="47"/>
      <c r="F107" s="47"/>
      <c r="G107" s="47"/>
      <c r="H107" s="47"/>
      <c r="I107" s="47"/>
      <c r="J107" s="4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47"/>
      <c r="C108" s="47"/>
      <c r="D108" s="47"/>
      <c r="E108" s="47"/>
      <c r="F108" s="47"/>
      <c r="G108" s="47"/>
      <c r="H108" s="47"/>
      <c r="I108" s="47"/>
      <c r="J108" s="4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41"/>
      <c r="C109" s="41"/>
      <c r="D109" s="41"/>
      <c r="E109" s="41"/>
      <c r="F109" s="41"/>
      <c r="G109" s="41"/>
      <c r="H109" s="41"/>
      <c r="I109" s="41"/>
      <c r="J109" s="4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41"/>
      <c r="C110" s="41"/>
      <c r="D110" s="41"/>
      <c r="E110" s="41"/>
      <c r="F110" s="41"/>
      <c r="G110" s="41"/>
      <c r="H110" s="41"/>
      <c r="I110" s="41"/>
      <c r="J110" s="4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41"/>
      <c r="C111" s="41"/>
      <c r="D111" s="41"/>
      <c r="E111" s="41"/>
      <c r="F111" s="41"/>
      <c r="G111" s="41"/>
      <c r="H111" s="41"/>
      <c r="I111" s="41"/>
      <c r="J111" s="4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41"/>
      <c r="C112" s="41"/>
      <c r="D112" s="41"/>
      <c r="E112" s="41"/>
      <c r="F112" s="41"/>
      <c r="G112" s="41"/>
      <c r="H112" s="41"/>
      <c r="I112" s="41"/>
      <c r="J112" s="4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41"/>
      <c r="C113" s="41"/>
      <c r="D113" s="41"/>
      <c r="E113" s="41"/>
      <c r="F113" s="41"/>
      <c r="G113" s="41"/>
      <c r="H113" s="41"/>
      <c r="I113" s="41"/>
      <c r="J113" s="4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41"/>
      <c r="C114" s="41"/>
      <c r="D114" s="41"/>
      <c r="E114" s="41"/>
      <c r="F114" s="41"/>
      <c r="G114" s="41"/>
      <c r="H114" s="41"/>
      <c r="I114" s="41"/>
      <c r="J114" s="4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41"/>
      <c r="C115" s="41"/>
      <c r="D115" s="41"/>
      <c r="E115" s="41"/>
      <c r="F115" s="41"/>
      <c r="G115" s="41"/>
      <c r="H115" s="41"/>
      <c r="I115" s="41"/>
      <c r="J115" s="4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41"/>
      <c r="C116" s="41"/>
      <c r="D116" s="41"/>
      <c r="E116" s="41"/>
      <c r="F116" s="41"/>
      <c r="G116" s="41"/>
      <c r="H116" s="41"/>
      <c r="I116" s="41"/>
      <c r="J116" s="4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41"/>
      <c r="C117" s="41"/>
      <c r="D117" s="41"/>
      <c r="E117" s="41"/>
      <c r="F117" s="41"/>
      <c r="G117" s="41"/>
      <c r="H117" s="41"/>
      <c r="I117" s="41"/>
      <c r="J117" s="4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F1" s="117"/>
    </row>
    <row r="2">
      <c r="B2" s="1"/>
      <c r="C2" s="1"/>
      <c r="D2" s="1"/>
      <c r="E2" s="1"/>
      <c r="F2" s="117"/>
      <c r="G2" s="1"/>
      <c r="H2" s="1"/>
      <c r="I2" s="1"/>
      <c r="J2" s="1"/>
    </row>
    <row r="3">
      <c r="B3" s="5" t="s">
        <v>954</v>
      </c>
      <c r="C3" s="6"/>
      <c r="D3" s="6"/>
      <c r="E3" s="6"/>
      <c r="F3" s="6"/>
      <c r="G3" s="6"/>
      <c r="H3" s="6"/>
      <c r="I3" s="6"/>
      <c r="J3" s="7"/>
    </row>
    <row r="4" ht="24.0" customHeight="1">
      <c r="A4" s="8"/>
      <c r="B4" s="45" t="s">
        <v>1</v>
      </c>
      <c r="C4" s="45" t="s">
        <v>2</v>
      </c>
      <c r="D4" s="45" t="s">
        <v>3</v>
      </c>
      <c r="E4" s="45" t="s">
        <v>4</v>
      </c>
      <c r="F4" s="118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B5" s="46">
        <v>1.0</v>
      </c>
      <c r="C5" s="55">
        <v>45873.0</v>
      </c>
      <c r="D5" s="46" t="s">
        <v>63</v>
      </c>
      <c r="E5" s="46" t="s">
        <v>955</v>
      </c>
      <c r="F5" s="119">
        <v>9.048423479E9</v>
      </c>
      <c r="G5" s="46" t="s">
        <v>956</v>
      </c>
      <c r="H5" s="46" t="s">
        <v>957</v>
      </c>
      <c r="I5" s="46">
        <v>1500.0</v>
      </c>
      <c r="J5" s="46"/>
      <c r="K5" s="120"/>
    </row>
    <row r="6">
      <c r="B6" s="46">
        <v>2.0</v>
      </c>
      <c r="C6" s="55">
        <v>45877.0</v>
      </c>
      <c r="D6" s="46" t="s">
        <v>63</v>
      </c>
      <c r="E6" s="46" t="s">
        <v>185</v>
      </c>
      <c r="F6" s="121">
        <v>9.71507229853E11</v>
      </c>
      <c r="G6" s="46" t="s">
        <v>958</v>
      </c>
      <c r="H6" s="46" t="s">
        <v>957</v>
      </c>
      <c r="I6" s="46">
        <v>1500.0</v>
      </c>
      <c r="J6" s="46"/>
    </row>
    <row r="7">
      <c r="B7" s="46">
        <v>3.0</v>
      </c>
      <c r="C7" s="55">
        <v>45878.0</v>
      </c>
      <c r="D7" s="46" t="s">
        <v>63</v>
      </c>
      <c r="E7" s="46" t="s">
        <v>531</v>
      </c>
      <c r="F7" s="121">
        <v>9.605064949E9</v>
      </c>
      <c r="G7" s="46"/>
      <c r="H7" s="46" t="s">
        <v>957</v>
      </c>
      <c r="I7" s="46">
        <v>1500.0</v>
      </c>
      <c r="J7" s="46"/>
    </row>
    <row r="8">
      <c r="B8" s="46">
        <v>4.0</v>
      </c>
      <c r="C8" s="55">
        <v>45880.0</v>
      </c>
      <c r="D8" s="46" t="s">
        <v>63</v>
      </c>
      <c r="E8" s="46" t="s">
        <v>337</v>
      </c>
      <c r="F8" s="121">
        <v>9.048476748E9</v>
      </c>
      <c r="G8" s="46" t="s">
        <v>959</v>
      </c>
      <c r="H8" s="46" t="s">
        <v>957</v>
      </c>
      <c r="I8" s="46">
        <v>1500.0</v>
      </c>
      <c r="J8" s="46" t="s">
        <v>960</v>
      </c>
    </row>
    <row r="9">
      <c r="B9" s="46">
        <v>5.0</v>
      </c>
      <c r="C9" s="55">
        <v>45870.0</v>
      </c>
      <c r="D9" s="46" t="s">
        <v>63</v>
      </c>
      <c r="E9" s="46" t="s">
        <v>961</v>
      </c>
      <c r="F9" s="121">
        <v>9.447308746E9</v>
      </c>
      <c r="G9" s="46" t="s">
        <v>962</v>
      </c>
      <c r="H9" s="46" t="s">
        <v>957</v>
      </c>
      <c r="I9" s="46">
        <v>1500.0</v>
      </c>
      <c r="J9" s="46"/>
    </row>
    <row r="10">
      <c r="B10" s="46">
        <v>6.0</v>
      </c>
      <c r="C10" s="55">
        <v>45876.0</v>
      </c>
      <c r="D10" s="46" t="s">
        <v>63</v>
      </c>
      <c r="E10" s="46" t="s">
        <v>963</v>
      </c>
      <c r="F10" s="121">
        <v>7.034558899E9</v>
      </c>
      <c r="G10" s="46" t="s">
        <v>964</v>
      </c>
      <c r="H10" s="46" t="s">
        <v>957</v>
      </c>
      <c r="I10" s="46">
        <v>1500.0</v>
      </c>
      <c r="J10" s="46"/>
    </row>
    <row r="11">
      <c r="B11" s="46">
        <v>7.0</v>
      </c>
      <c r="C11" s="55">
        <v>45883.0</v>
      </c>
      <c r="D11" s="46" t="s">
        <v>63</v>
      </c>
      <c r="E11" s="46" t="s">
        <v>965</v>
      </c>
      <c r="F11" s="122">
        <v>8.157014363E9</v>
      </c>
      <c r="G11" s="51" t="s">
        <v>966</v>
      </c>
      <c r="H11" s="46" t="s">
        <v>957</v>
      </c>
      <c r="I11" s="46">
        <v>1500.0</v>
      </c>
      <c r="J11" s="46"/>
    </row>
    <row r="12">
      <c r="B12" s="61">
        <v>8.0</v>
      </c>
      <c r="C12" s="103">
        <v>45921.0</v>
      </c>
      <c r="D12" s="61" t="s">
        <v>63</v>
      </c>
      <c r="E12" s="61" t="s">
        <v>967</v>
      </c>
      <c r="F12" s="61">
        <v>8.086380929E9</v>
      </c>
      <c r="G12" s="61" t="s">
        <v>968</v>
      </c>
      <c r="H12" s="61" t="s">
        <v>957</v>
      </c>
      <c r="I12" s="61">
        <v>1500.0</v>
      </c>
      <c r="J12" s="104"/>
    </row>
    <row r="13">
      <c r="B13" s="61">
        <v>9.0</v>
      </c>
      <c r="C13" s="103">
        <v>45937.0</v>
      </c>
      <c r="D13" s="61" t="s">
        <v>63</v>
      </c>
      <c r="E13" s="61" t="s">
        <v>492</v>
      </c>
      <c r="F13" s="61">
        <v>8.086847774E9</v>
      </c>
      <c r="G13" s="61" t="s">
        <v>964</v>
      </c>
      <c r="H13" s="61" t="s">
        <v>957</v>
      </c>
      <c r="I13" s="61">
        <v>1500.0</v>
      </c>
      <c r="J13" s="104"/>
    </row>
    <row r="14">
      <c r="B14" s="61">
        <v>10.0</v>
      </c>
      <c r="C14" s="103">
        <v>45937.0</v>
      </c>
      <c r="D14" s="61" t="s">
        <v>63</v>
      </c>
      <c r="E14" s="61" t="s">
        <v>969</v>
      </c>
      <c r="F14" s="61">
        <v>9.526912294E9</v>
      </c>
      <c r="G14" s="61" t="s">
        <v>391</v>
      </c>
      <c r="H14" s="61" t="s">
        <v>957</v>
      </c>
      <c r="I14" s="61">
        <v>2000.0</v>
      </c>
      <c r="J14" s="104"/>
      <c r="K14" s="16" t="s">
        <v>221</v>
      </c>
    </row>
    <row r="15">
      <c r="B15" s="61">
        <v>11.0</v>
      </c>
      <c r="C15" s="115">
        <v>45938.0</v>
      </c>
      <c r="D15" s="61" t="s">
        <v>821</v>
      </c>
      <c r="E15" s="61" t="s">
        <v>720</v>
      </c>
      <c r="F15" s="61">
        <v>4.47887121775E11</v>
      </c>
      <c r="G15" s="61" t="s">
        <v>970</v>
      </c>
      <c r="H15" s="61" t="s">
        <v>971</v>
      </c>
      <c r="I15" s="61">
        <v>2000.0</v>
      </c>
      <c r="J15" s="104"/>
    </row>
    <row r="16">
      <c r="B16" s="61"/>
      <c r="C16" s="61"/>
      <c r="D16" s="61"/>
      <c r="E16" s="61"/>
      <c r="F16" s="61"/>
      <c r="G16" s="61"/>
      <c r="H16" s="61"/>
      <c r="I16" s="61"/>
      <c r="J16" s="104"/>
    </row>
    <row r="17">
      <c r="B17" s="123"/>
      <c r="C17" s="104"/>
      <c r="D17" s="104"/>
      <c r="E17" s="104"/>
      <c r="F17" s="124"/>
      <c r="G17" s="104"/>
      <c r="H17" s="104"/>
      <c r="I17" s="104"/>
      <c r="J17" s="104"/>
      <c r="K17" s="1" t="s">
        <v>221</v>
      </c>
    </row>
    <row r="18">
      <c r="B18" s="123"/>
      <c r="C18" s="104"/>
      <c r="D18" s="104"/>
      <c r="E18" s="104"/>
      <c r="F18" s="125"/>
      <c r="G18" s="104"/>
      <c r="H18" s="104"/>
      <c r="I18" s="104"/>
      <c r="J18" s="104"/>
    </row>
    <row r="19">
      <c r="B19" s="123"/>
      <c r="C19" s="104"/>
      <c r="D19" s="104"/>
      <c r="E19" s="104"/>
      <c r="F19" s="125"/>
      <c r="G19" s="104"/>
      <c r="H19" s="104"/>
      <c r="I19" s="104"/>
      <c r="J19" s="104"/>
      <c r="K19" s="126"/>
      <c r="L19" s="1" t="s">
        <v>228</v>
      </c>
    </row>
    <row r="20">
      <c r="B20" s="123"/>
      <c r="C20" s="127"/>
      <c r="D20" s="127"/>
      <c r="E20" s="127"/>
      <c r="F20" s="125"/>
      <c r="G20" s="104"/>
      <c r="H20" s="104"/>
      <c r="I20" s="104"/>
      <c r="J20" s="104"/>
      <c r="K20" s="128"/>
      <c r="L20" s="1" t="s">
        <v>231</v>
      </c>
    </row>
    <row r="21" ht="15.75" customHeight="1">
      <c r="B21" s="123"/>
      <c r="C21" s="104"/>
      <c r="D21" s="104"/>
      <c r="E21" s="104"/>
      <c r="F21" s="125"/>
      <c r="G21" s="104"/>
      <c r="H21" s="104"/>
      <c r="I21" s="104"/>
      <c r="J21" s="104"/>
    </row>
    <row r="22" ht="15.75" customHeight="1">
      <c r="B22" s="123"/>
      <c r="C22" s="104"/>
      <c r="D22" s="104"/>
      <c r="E22" s="104"/>
      <c r="F22" s="125"/>
      <c r="G22" s="104"/>
      <c r="H22" s="104"/>
      <c r="I22" s="104"/>
      <c r="J22" s="104"/>
    </row>
    <row r="23" ht="15.75" customHeight="1">
      <c r="B23" s="123"/>
      <c r="C23" s="104"/>
      <c r="D23" s="104"/>
      <c r="E23" s="104"/>
      <c r="F23" s="125"/>
      <c r="G23" s="104"/>
      <c r="H23" s="104"/>
      <c r="I23" s="104"/>
      <c r="J23" s="104"/>
    </row>
    <row r="24" ht="15.75" customHeight="1">
      <c r="B24" s="123"/>
      <c r="C24" s="104"/>
      <c r="D24" s="104"/>
      <c r="E24" s="104"/>
      <c r="F24" s="125"/>
      <c r="G24" s="104"/>
      <c r="H24" s="104"/>
      <c r="I24" s="104"/>
      <c r="J24" s="104"/>
    </row>
    <row r="25" ht="15.75" customHeight="1">
      <c r="B25" s="123"/>
      <c r="C25" s="104"/>
      <c r="D25" s="104"/>
      <c r="E25" s="104"/>
      <c r="F25" s="125"/>
      <c r="G25" s="104"/>
      <c r="H25" s="104"/>
      <c r="I25" s="104"/>
      <c r="J25" s="104"/>
    </row>
    <row r="26" ht="15.75" customHeight="1">
      <c r="B26" s="123"/>
      <c r="C26" s="104"/>
      <c r="D26" s="104"/>
      <c r="E26" s="104"/>
      <c r="F26" s="125"/>
      <c r="G26" s="104"/>
      <c r="H26" s="104"/>
      <c r="I26" s="104"/>
      <c r="J26" s="104"/>
    </row>
    <row r="27" ht="15.75" customHeight="1">
      <c r="B27" s="123"/>
      <c r="C27" s="104"/>
      <c r="D27" s="104"/>
      <c r="E27" s="104"/>
      <c r="F27" s="124"/>
      <c r="G27" s="104"/>
      <c r="H27" s="104"/>
      <c r="I27" s="104"/>
      <c r="J27" s="104"/>
    </row>
    <row r="28" ht="15.75" customHeight="1">
      <c r="B28" s="123"/>
      <c r="C28" s="104"/>
      <c r="D28" s="104"/>
      <c r="E28" s="104"/>
      <c r="F28" s="125"/>
      <c r="G28" s="104"/>
      <c r="H28" s="104"/>
      <c r="I28" s="104"/>
      <c r="J28" s="104"/>
    </row>
    <row r="29" ht="15.75" customHeight="1">
      <c r="B29" s="123"/>
      <c r="C29" s="104"/>
      <c r="D29" s="104"/>
      <c r="E29" s="104"/>
      <c r="F29" s="125"/>
      <c r="G29" s="104"/>
      <c r="H29" s="104"/>
      <c r="I29" s="104"/>
      <c r="J29" s="104"/>
    </row>
    <row r="30" ht="15.75" customHeight="1">
      <c r="B30" s="123"/>
      <c r="C30" s="104"/>
      <c r="D30" s="104"/>
      <c r="E30" s="104"/>
      <c r="F30" s="125"/>
      <c r="G30" s="104"/>
      <c r="H30" s="104"/>
      <c r="I30" s="104"/>
      <c r="J30" s="104"/>
    </row>
    <row r="31" ht="15.75" customHeight="1">
      <c r="B31" s="123"/>
      <c r="C31" s="104"/>
      <c r="D31" s="104"/>
      <c r="E31" s="104"/>
      <c r="F31" s="125"/>
      <c r="G31" s="104"/>
      <c r="H31" s="104"/>
      <c r="I31" s="104"/>
      <c r="J31" s="104"/>
    </row>
    <row r="32" ht="15.75" customHeight="1">
      <c r="B32" s="123"/>
      <c r="C32" s="104"/>
      <c r="D32" s="104"/>
      <c r="E32" s="104"/>
      <c r="F32" s="125"/>
      <c r="G32" s="104"/>
      <c r="H32" s="104"/>
      <c r="I32" s="104"/>
      <c r="J32" s="104"/>
    </row>
    <row r="33" ht="15.75" customHeight="1">
      <c r="B33" s="123"/>
      <c r="C33" s="104"/>
      <c r="D33" s="104"/>
      <c r="E33" s="104"/>
      <c r="F33" s="125"/>
      <c r="G33" s="104"/>
      <c r="H33" s="104"/>
      <c r="I33" s="104"/>
      <c r="J33" s="104"/>
    </row>
    <row r="34" ht="15.75" customHeight="1">
      <c r="B34" s="129"/>
      <c r="C34" s="130"/>
      <c r="D34" s="130"/>
      <c r="E34" s="130"/>
      <c r="F34" s="125"/>
      <c r="G34" s="130"/>
      <c r="H34" s="130"/>
      <c r="I34" s="130"/>
      <c r="J34" s="130"/>
    </row>
    <row r="35" ht="15.75" hidden="1" customHeight="1">
      <c r="B35" s="129"/>
      <c r="C35" s="130"/>
      <c r="D35" s="130"/>
      <c r="E35" s="130"/>
      <c r="F35" s="125"/>
      <c r="G35" s="130"/>
      <c r="H35" s="130"/>
      <c r="I35" s="130"/>
      <c r="J35" s="130"/>
    </row>
    <row r="36" ht="15.75" hidden="1" customHeight="1">
      <c r="B36" s="129"/>
      <c r="C36" s="130"/>
      <c r="D36" s="130"/>
      <c r="E36" s="130"/>
      <c r="F36" s="125"/>
      <c r="G36" s="130"/>
      <c r="H36" s="130"/>
      <c r="I36" s="130"/>
      <c r="J36" s="130"/>
    </row>
    <row r="37" ht="15.75" hidden="1" customHeight="1">
      <c r="B37" s="129"/>
      <c r="C37" s="130"/>
      <c r="D37" s="130"/>
      <c r="E37" s="130"/>
      <c r="F37" s="125"/>
      <c r="G37" s="130"/>
      <c r="H37" s="130"/>
      <c r="I37" s="130"/>
      <c r="J37" s="130"/>
    </row>
    <row r="38" ht="15.75" hidden="1" customHeight="1">
      <c r="B38" s="129"/>
      <c r="C38" s="130"/>
      <c r="D38" s="130"/>
      <c r="E38" s="130"/>
      <c r="F38" s="125"/>
      <c r="G38" s="130"/>
      <c r="H38" s="130"/>
      <c r="I38" s="130"/>
      <c r="J38" s="130"/>
    </row>
    <row r="39" ht="15.75" customHeight="1">
      <c r="B39" s="129"/>
      <c r="C39" s="130"/>
      <c r="D39" s="130"/>
      <c r="E39" s="130"/>
      <c r="F39" s="131"/>
      <c r="G39" s="130"/>
      <c r="H39" s="130"/>
      <c r="I39" s="130"/>
      <c r="J39" s="130"/>
      <c r="K39" s="23"/>
    </row>
    <row r="40" ht="16.5" hidden="1" customHeight="1">
      <c r="B40" s="129"/>
      <c r="C40" s="132"/>
      <c r="D40" s="132"/>
      <c r="E40" s="132"/>
      <c r="F40" s="125"/>
      <c r="G40" s="130"/>
      <c r="H40" s="130"/>
      <c r="I40" s="130"/>
      <c r="J40" s="130"/>
    </row>
    <row r="41" ht="16.5" hidden="1" customHeight="1">
      <c r="B41" s="129"/>
      <c r="C41" s="130"/>
      <c r="D41" s="130"/>
      <c r="E41" s="130"/>
      <c r="F41" s="125"/>
      <c r="G41" s="130"/>
      <c r="H41" s="130"/>
      <c r="I41" s="130"/>
      <c r="J41" s="130"/>
    </row>
    <row r="42" ht="16.5" hidden="1" customHeight="1">
      <c r="B42" s="129"/>
      <c r="C42" s="130"/>
      <c r="D42" s="130"/>
      <c r="E42" s="130"/>
      <c r="F42" s="125"/>
      <c r="G42" s="130"/>
      <c r="H42" s="130"/>
      <c r="I42" s="130"/>
      <c r="J42" s="130"/>
    </row>
    <row r="43" ht="15.75" hidden="1" customHeight="1">
      <c r="B43" s="129"/>
      <c r="C43" s="130"/>
      <c r="D43" s="130"/>
      <c r="E43" s="130"/>
      <c r="F43" s="125"/>
      <c r="G43" s="130"/>
      <c r="H43" s="130"/>
      <c r="I43" s="130"/>
      <c r="J43" s="130"/>
    </row>
    <row r="44" ht="15.75" customHeight="1">
      <c r="B44" s="129"/>
      <c r="C44" s="130"/>
      <c r="D44" s="130"/>
      <c r="E44" s="130"/>
      <c r="F44" s="125"/>
      <c r="G44" s="130"/>
      <c r="H44" s="130"/>
      <c r="I44" s="130"/>
      <c r="J44" s="130"/>
    </row>
    <row r="45" ht="15.75" customHeight="1">
      <c r="B45" s="129"/>
      <c r="C45" s="130"/>
      <c r="D45" s="130"/>
      <c r="E45" s="130"/>
      <c r="F45" s="125"/>
      <c r="G45" s="130"/>
      <c r="H45" s="130"/>
      <c r="I45" s="130"/>
      <c r="J45" s="130"/>
    </row>
    <row r="46" ht="15.75" customHeight="1">
      <c r="B46" s="129"/>
      <c r="C46" s="130"/>
      <c r="D46" s="130"/>
      <c r="E46" s="130"/>
      <c r="F46" s="125"/>
      <c r="G46" s="130"/>
      <c r="H46" s="130"/>
      <c r="I46" s="130"/>
      <c r="J46" s="130"/>
    </row>
    <row r="47" ht="15.75" customHeight="1">
      <c r="B47" s="129"/>
      <c r="C47" s="130"/>
      <c r="D47" s="130"/>
      <c r="E47" s="130"/>
      <c r="F47" s="125"/>
      <c r="G47" s="130"/>
      <c r="H47" s="130"/>
      <c r="I47" s="130"/>
      <c r="J47" s="130"/>
    </row>
    <row r="48" ht="15.75" customHeight="1">
      <c r="B48" s="129"/>
      <c r="C48" s="130"/>
      <c r="D48" s="130"/>
      <c r="E48" s="130"/>
      <c r="F48" s="125"/>
      <c r="G48" s="130"/>
      <c r="H48" s="130"/>
      <c r="I48" s="130"/>
      <c r="J48" s="133"/>
    </row>
    <row r="49" ht="15.75" customHeight="1">
      <c r="B49" s="129"/>
      <c r="C49" s="130"/>
      <c r="D49" s="130"/>
      <c r="E49" s="130"/>
      <c r="F49" s="125"/>
      <c r="G49" s="130"/>
      <c r="H49" s="130"/>
      <c r="I49" s="130"/>
      <c r="J49" s="130"/>
    </row>
    <row r="50" ht="15.75" customHeight="1">
      <c r="B50" s="130"/>
      <c r="C50" s="130"/>
      <c r="D50" s="130"/>
      <c r="E50" s="130"/>
      <c r="F50" s="125"/>
      <c r="G50" s="130"/>
      <c r="H50" s="130"/>
      <c r="I50" s="130"/>
      <c r="J50" s="130"/>
    </row>
    <row r="51" ht="15.75" customHeight="1">
      <c r="B51" s="130"/>
      <c r="C51" s="130"/>
      <c r="D51" s="130"/>
      <c r="E51" s="130"/>
      <c r="F51" s="125"/>
      <c r="G51" s="130"/>
      <c r="H51" s="130"/>
      <c r="I51" s="130"/>
      <c r="J51" s="130"/>
    </row>
    <row r="52" ht="15.75" customHeight="1">
      <c r="B52" s="130"/>
      <c r="C52" s="130"/>
      <c r="D52" s="130"/>
      <c r="E52" s="130"/>
      <c r="F52" s="125"/>
      <c r="G52" s="130"/>
      <c r="H52" s="130"/>
      <c r="I52" s="130"/>
      <c r="J52" s="130"/>
    </row>
    <row r="53" ht="15.75" customHeight="1">
      <c r="B53" s="130"/>
      <c r="C53" s="130"/>
      <c r="D53" s="130"/>
      <c r="E53" s="130"/>
      <c r="F53" s="125"/>
      <c r="G53" s="130"/>
      <c r="H53" s="130"/>
      <c r="I53" s="130"/>
      <c r="J53" s="130"/>
    </row>
    <row r="54" ht="15.75" customHeight="1">
      <c r="B54" s="130"/>
      <c r="C54" s="130"/>
      <c r="D54" s="130"/>
      <c r="E54" s="130"/>
      <c r="F54" s="125"/>
      <c r="G54" s="130"/>
      <c r="H54" s="130"/>
      <c r="I54" s="130"/>
      <c r="J54" s="130"/>
    </row>
    <row r="55" ht="15.75" customHeight="1">
      <c r="B55" s="130"/>
      <c r="C55" s="134"/>
      <c r="D55" s="134"/>
      <c r="E55" s="130"/>
      <c r="F55" s="125"/>
      <c r="G55" s="130"/>
      <c r="H55" s="130"/>
      <c r="I55" s="130"/>
      <c r="J55" s="130"/>
    </row>
    <row r="56" ht="15.75" customHeight="1">
      <c r="B56" s="130"/>
      <c r="C56" s="134"/>
      <c r="D56" s="134"/>
      <c r="E56" s="130"/>
      <c r="F56" s="125"/>
      <c r="G56" s="130"/>
      <c r="H56" s="130"/>
      <c r="I56" s="130"/>
      <c r="J56" s="130"/>
    </row>
    <row r="57" ht="15.75" customHeight="1">
      <c r="B57" s="130"/>
      <c r="C57" s="134"/>
      <c r="D57" s="134"/>
      <c r="E57" s="130"/>
      <c r="F57" s="131"/>
      <c r="G57" s="130"/>
      <c r="H57" s="130"/>
      <c r="I57" s="130"/>
      <c r="J57" s="130"/>
    </row>
    <row r="58" ht="15.75" customHeight="1">
      <c r="B58" s="130"/>
      <c r="C58" s="134"/>
      <c r="D58" s="134"/>
      <c r="E58" s="130"/>
      <c r="F58" s="125"/>
      <c r="G58" s="130"/>
      <c r="H58" s="130"/>
      <c r="I58" s="130"/>
      <c r="J58" s="130"/>
    </row>
    <row r="59" ht="15.75" customHeight="1">
      <c r="B59" s="130"/>
      <c r="C59" s="134"/>
      <c r="D59" s="134"/>
      <c r="E59" s="130"/>
      <c r="F59" s="125"/>
      <c r="G59" s="130"/>
      <c r="H59" s="130"/>
      <c r="I59" s="130"/>
      <c r="J59" s="130"/>
    </row>
    <row r="60" ht="15.75" customHeight="1">
      <c r="B60" s="130"/>
      <c r="C60" s="134"/>
      <c r="D60" s="134"/>
      <c r="E60" s="130"/>
      <c r="F60" s="125"/>
      <c r="G60" s="130"/>
      <c r="H60" s="130"/>
      <c r="I60" s="130"/>
      <c r="J60" s="130"/>
    </row>
    <row r="61" ht="15.75" customHeight="1">
      <c r="B61" s="130"/>
      <c r="C61" s="134"/>
      <c r="D61" s="134"/>
      <c r="E61" s="130"/>
      <c r="F61" s="135"/>
      <c r="G61" s="130"/>
      <c r="H61" s="130"/>
      <c r="I61" s="130"/>
      <c r="J61" s="130"/>
    </row>
    <row r="62" ht="15.75" customHeight="1">
      <c r="B62" s="130"/>
      <c r="C62" s="134"/>
      <c r="D62" s="134"/>
      <c r="E62" s="130"/>
      <c r="F62" s="135"/>
      <c r="G62" s="130"/>
      <c r="H62" s="130"/>
      <c r="I62" s="130"/>
      <c r="J62" s="130"/>
    </row>
    <row r="63" ht="15.75" customHeight="1">
      <c r="B63" s="130"/>
      <c r="C63" s="134"/>
      <c r="D63" s="134"/>
      <c r="E63" s="130"/>
      <c r="F63" s="135"/>
      <c r="G63" s="130"/>
      <c r="H63" s="130"/>
      <c r="I63" s="130"/>
      <c r="J63" s="130"/>
    </row>
    <row r="64" ht="15.75" customHeight="1">
      <c r="B64" s="130"/>
      <c r="C64" s="134"/>
      <c r="D64" s="134"/>
      <c r="E64" s="130"/>
      <c r="F64" s="135"/>
      <c r="G64" s="130"/>
      <c r="H64" s="130"/>
      <c r="I64" s="130"/>
      <c r="J64" s="130"/>
    </row>
    <row r="65" ht="15.75" customHeight="1">
      <c r="B65" s="130"/>
      <c r="C65" s="134"/>
      <c r="D65" s="134"/>
      <c r="E65" s="130"/>
      <c r="F65" s="135"/>
      <c r="G65" s="130"/>
      <c r="H65" s="130"/>
      <c r="I65" s="130"/>
      <c r="J65" s="130"/>
    </row>
    <row r="66" ht="15.75" customHeight="1">
      <c r="B66" s="130"/>
      <c r="C66" s="134"/>
      <c r="D66" s="134"/>
      <c r="E66" s="130"/>
      <c r="F66" s="125"/>
      <c r="G66" s="130"/>
      <c r="H66" s="130"/>
      <c r="I66" s="130"/>
      <c r="J66" s="130"/>
    </row>
    <row r="67" ht="15.75" customHeight="1">
      <c r="B67" s="130"/>
      <c r="C67" s="134"/>
      <c r="D67" s="134"/>
      <c r="E67" s="130"/>
      <c r="F67" s="135"/>
      <c r="G67" s="130"/>
      <c r="H67" s="130"/>
      <c r="I67" s="130"/>
      <c r="J67" s="130"/>
    </row>
    <row r="68" ht="15.75" customHeight="1">
      <c r="B68" s="130"/>
      <c r="C68" s="134"/>
      <c r="D68" s="134"/>
      <c r="E68" s="130"/>
      <c r="F68" s="135"/>
      <c r="G68" s="130"/>
      <c r="H68" s="130"/>
      <c r="I68" s="130"/>
      <c r="J68" s="130"/>
    </row>
    <row r="69" ht="15.75" customHeight="1">
      <c r="B69" s="130"/>
      <c r="C69" s="134"/>
      <c r="D69" s="134"/>
      <c r="E69" s="130"/>
      <c r="F69" s="135"/>
      <c r="G69" s="130"/>
      <c r="H69" s="130"/>
      <c r="I69" s="130"/>
      <c r="J69" s="130"/>
    </row>
    <row r="70" ht="15.75" customHeight="1">
      <c r="B70" s="130"/>
      <c r="C70" s="134"/>
      <c r="D70" s="134"/>
      <c r="E70" s="130"/>
      <c r="F70" s="135"/>
      <c r="G70" s="130"/>
      <c r="H70" s="130"/>
      <c r="I70" s="130"/>
      <c r="J70" s="130"/>
    </row>
    <row r="71" ht="15.75" customHeight="1">
      <c r="B71" s="130"/>
      <c r="C71" s="130"/>
      <c r="D71" s="130"/>
      <c r="E71" s="130"/>
      <c r="F71" s="135"/>
      <c r="G71" s="130"/>
      <c r="H71" s="130"/>
      <c r="I71" s="130"/>
      <c r="J71" s="130"/>
    </row>
    <row r="72" ht="15.75" customHeight="1">
      <c r="B72" s="130"/>
      <c r="C72" s="130"/>
      <c r="D72" s="130"/>
      <c r="E72" s="130"/>
      <c r="F72" s="135"/>
      <c r="G72" s="130"/>
      <c r="H72" s="130"/>
      <c r="I72" s="130"/>
      <c r="J72" s="130"/>
    </row>
    <row r="73" ht="15.75" customHeight="1">
      <c r="B73" s="130"/>
      <c r="C73" s="130"/>
      <c r="D73" s="130"/>
      <c r="E73" s="130"/>
      <c r="F73" s="135"/>
      <c r="G73" s="130"/>
      <c r="H73" s="130"/>
      <c r="I73" s="130"/>
      <c r="J73" s="130"/>
    </row>
    <row r="74" ht="15.75" customHeight="1">
      <c r="B74" s="130"/>
      <c r="C74" s="130"/>
      <c r="D74" s="130"/>
      <c r="E74" s="130"/>
      <c r="F74" s="135"/>
      <c r="G74" s="130"/>
      <c r="H74" s="130"/>
      <c r="I74" s="130"/>
      <c r="J74" s="130"/>
    </row>
    <row r="75" ht="15.75" customHeight="1">
      <c r="B75" s="130"/>
      <c r="C75" s="130"/>
      <c r="D75" s="130"/>
      <c r="E75" s="130"/>
      <c r="F75" s="135"/>
      <c r="G75" s="130"/>
      <c r="H75" s="130"/>
      <c r="I75" s="130"/>
      <c r="J75" s="130"/>
    </row>
    <row r="76" ht="15.75" customHeight="1">
      <c r="B76" s="130"/>
      <c r="C76" s="130"/>
      <c r="D76" s="130"/>
      <c r="E76" s="130"/>
      <c r="F76" s="135"/>
      <c r="G76" s="130"/>
      <c r="H76" s="130"/>
      <c r="I76" s="130"/>
      <c r="J76" s="130"/>
    </row>
    <row r="77" ht="15.75" customHeight="1">
      <c r="B77" s="130"/>
      <c r="C77" s="130"/>
      <c r="D77" s="130"/>
      <c r="E77" s="130"/>
      <c r="F77" s="135"/>
      <c r="G77" s="130"/>
      <c r="H77" s="130"/>
      <c r="I77" s="130"/>
      <c r="J77" s="130"/>
    </row>
    <row r="78" ht="15.75" customHeight="1">
      <c r="B78" s="130"/>
      <c r="C78" s="130"/>
      <c r="D78" s="130"/>
      <c r="E78" s="130"/>
      <c r="F78" s="135"/>
      <c r="G78" s="130"/>
      <c r="H78" s="130"/>
      <c r="I78" s="130"/>
      <c r="J78" s="130"/>
    </row>
    <row r="79" ht="15.75" customHeight="1">
      <c r="B79" s="130"/>
      <c r="C79" s="130"/>
      <c r="D79" s="130"/>
      <c r="E79" s="130"/>
      <c r="F79" s="135"/>
      <c r="G79" s="130"/>
      <c r="H79" s="130"/>
      <c r="I79" s="130"/>
      <c r="J79" s="130"/>
    </row>
    <row r="80" ht="15.75" customHeight="1">
      <c r="B80" s="130"/>
      <c r="C80" s="130"/>
      <c r="D80" s="130"/>
      <c r="E80" s="130"/>
      <c r="F80" s="135"/>
      <c r="G80" s="130"/>
      <c r="H80" s="130"/>
      <c r="I80" s="130"/>
      <c r="J80" s="130"/>
    </row>
    <row r="81" ht="15.75" customHeight="1">
      <c r="B81" s="130"/>
      <c r="C81" s="130"/>
      <c r="D81" s="130"/>
      <c r="E81" s="130"/>
      <c r="F81" s="135"/>
      <c r="G81" s="130"/>
      <c r="H81" s="130"/>
      <c r="I81" s="130"/>
      <c r="J81" s="130"/>
    </row>
    <row r="82" ht="15.75" customHeight="1">
      <c r="B82" s="130"/>
      <c r="C82" s="130"/>
      <c r="D82" s="130"/>
      <c r="E82" s="130"/>
      <c r="F82" s="135"/>
      <c r="G82" s="130"/>
      <c r="H82" s="130"/>
      <c r="I82" s="130"/>
      <c r="J82" s="130"/>
    </row>
    <row r="83" ht="15.75" customHeight="1">
      <c r="B83" s="130"/>
      <c r="C83" s="130"/>
      <c r="D83" s="130"/>
      <c r="E83" s="130"/>
      <c r="F83" s="135"/>
      <c r="G83" s="130"/>
      <c r="H83" s="130"/>
      <c r="I83" s="130"/>
      <c r="J83" s="130"/>
    </row>
    <row r="84" ht="15.75" customHeight="1">
      <c r="B84" s="20"/>
      <c r="C84" s="20"/>
      <c r="D84" s="20"/>
      <c r="E84" s="20"/>
      <c r="F84" s="136"/>
      <c r="G84" s="20"/>
      <c r="H84" s="20"/>
      <c r="I84" s="20"/>
      <c r="J84" s="20"/>
    </row>
    <row r="85" ht="15.75" customHeight="1">
      <c r="B85" s="20"/>
      <c r="C85" s="20"/>
      <c r="D85" s="20"/>
      <c r="E85" s="20"/>
      <c r="F85" s="136"/>
      <c r="G85" s="20"/>
      <c r="H85" s="20"/>
      <c r="I85" s="20"/>
      <c r="J85" s="20"/>
    </row>
    <row r="86" ht="15.75" customHeight="1">
      <c r="B86" s="20"/>
      <c r="C86" s="20"/>
      <c r="D86" s="20"/>
      <c r="E86" s="20"/>
      <c r="F86" s="136"/>
      <c r="G86" s="20"/>
      <c r="H86" s="20"/>
      <c r="I86" s="20"/>
      <c r="J86" s="20"/>
    </row>
    <row r="87" ht="15.75" customHeight="1">
      <c r="B87" s="20"/>
      <c r="C87" s="20"/>
      <c r="D87" s="20"/>
      <c r="E87" s="20"/>
      <c r="F87" s="136"/>
      <c r="G87" s="20"/>
      <c r="H87" s="20"/>
      <c r="I87" s="20"/>
      <c r="J87" s="20"/>
    </row>
    <row r="88" ht="15.75" customHeight="1">
      <c r="F88" s="117"/>
    </row>
    <row r="89" ht="15.75" customHeight="1">
      <c r="F89" s="117"/>
    </row>
    <row r="90" ht="15.75" customHeight="1">
      <c r="F90" s="117"/>
    </row>
    <row r="91" ht="15.75" customHeight="1">
      <c r="F91" s="117"/>
    </row>
    <row r="92" ht="15.75" customHeight="1">
      <c r="F92" s="117"/>
    </row>
    <row r="93" ht="15.75" customHeight="1">
      <c r="F93" s="117"/>
    </row>
    <row r="94" ht="15.75" customHeight="1">
      <c r="F94" s="117"/>
    </row>
    <row r="95" ht="15.75" customHeight="1">
      <c r="F95" s="117"/>
    </row>
    <row r="96" ht="15.75" customHeight="1">
      <c r="F96" s="117"/>
    </row>
    <row r="97" ht="15.75" customHeight="1">
      <c r="F97" s="117"/>
    </row>
    <row r="98" ht="15.75" customHeight="1">
      <c r="F98" s="117"/>
    </row>
    <row r="99" ht="15.75" customHeight="1">
      <c r="F99" s="117"/>
    </row>
    <row r="100" ht="15.75" customHeight="1">
      <c r="F100" s="117"/>
    </row>
    <row r="101" ht="15.75" customHeight="1">
      <c r="F101" s="117"/>
    </row>
    <row r="102" ht="15.75" customHeight="1">
      <c r="F102" s="117"/>
    </row>
    <row r="103" ht="15.75" customHeight="1">
      <c r="F103" s="117"/>
    </row>
    <row r="104" ht="15.75" customHeight="1">
      <c r="F104" s="117"/>
    </row>
    <row r="105" ht="15.75" customHeight="1">
      <c r="F105" s="117"/>
    </row>
    <row r="106" ht="15.75" customHeight="1">
      <c r="F106" s="117"/>
    </row>
    <row r="107" ht="15.75" customHeight="1">
      <c r="F107" s="117"/>
    </row>
    <row r="108" ht="15.75" customHeight="1">
      <c r="F108" s="117"/>
    </row>
    <row r="109" ht="15.75" customHeight="1">
      <c r="F109" s="117"/>
    </row>
    <row r="110" ht="15.75" customHeight="1">
      <c r="F110" s="117"/>
    </row>
    <row r="111" ht="15.75" customHeight="1">
      <c r="F111" s="117"/>
    </row>
    <row r="112" ht="15.75" customHeight="1">
      <c r="F112" s="117"/>
    </row>
    <row r="113" ht="15.75" customHeight="1">
      <c r="F113" s="117"/>
    </row>
    <row r="114" ht="15.75" customHeight="1">
      <c r="F114" s="117"/>
    </row>
    <row r="115" ht="15.75" customHeight="1">
      <c r="F115" s="117"/>
    </row>
    <row r="116" ht="15.75" customHeight="1">
      <c r="F116" s="117"/>
    </row>
    <row r="117" ht="15.75" customHeight="1">
      <c r="F117" s="117"/>
    </row>
    <row r="118" ht="15.75" customHeight="1">
      <c r="F118" s="117"/>
    </row>
    <row r="119" ht="15.75" customHeight="1">
      <c r="F119" s="117"/>
    </row>
    <row r="120" ht="15.75" customHeight="1">
      <c r="F120" s="117"/>
    </row>
    <row r="121" ht="15.75" customHeight="1">
      <c r="F121" s="117"/>
    </row>
    <row r="122" ht="15.75" customHeight="1">
      <c r="F122" s="117"/>
    </row>
    <row r="123" ht="15.75" customHeight="1">
      <c r="F123" s="117"/>
    </row>
    <row r="124" ht="15.75" customHeight="1">
      <c r="F124" s="117"/>
    </row>
    <row r="125" ht="15.75" customHeight="1">
      <c r="F125" s="117"/>
    </row>
    <row r="126" ht="15.75" customHeight="1">
      <c r="F126" s="117"/>
    </row>
    <row r="127" ht="15.75" customHeight="1">
      <c r="F127" s="117"/>
    </row>
    <row r="128" ht="15.75" customHeight="1">
      <c r="F128" s="117"/>
    </row>
    <row r="129" ht="15.75" customHeight="1">
      <c r="F129" s="117"/>
    </row>
    <row r="130" ht="15.75" customHeight="1">
      <c r="F130" s="117"/>
    </row>
    <row r="131" ht="15.75" customHeight="1">
      <c r="F131" s="117"/>
    </row>
    <row r="132" ht="15.75" customHeight="1">
      <c r="F132" s="117"/>
    </row>
    <row r="133" ht="15.75" customHeight="1">
      <c r="F133" s="117"/>
    </row>
    <row r="134" ht="15.75" customHeight="1">
      <c r="F134" s="117"/>
    </row>
    <row r="135" ht="15.75" customHeight="1">
      <c r="F135" s="117"/>
    </row>
    <row r="136" ht="15.75" customHeight="1">
      <c r="F136" s="117"/>
    </row>
    <row r="137" ht="15.75" customHeight="1">
      <c r="F137" s="117"/>
    </row>
    <row r="138" ht="15.75" customHeight="1">
      <c r="F138" s="117"/>
    </row>
    <row r="139" ht="15.75" customHeight="1">
      <c r="F139" s="117"/>
    </row>
    <row r="140" ht="15.75" customHeight="1">
      <c r="F140" s="117"/>
    </row>
    <row r="141" ht="15.75" customHeight="1">
      <c r="F141" s="117"/>
    </row>
    <row r="142" ht="15.75" customHeight="1">
      <c r="F142" s="117"/>
    </row>
    <row r="143" ht="15.75" customHeight="1">
      <c r="F143" s="117"/>
    </row>
    <row r="144" ht="15.75" customHeight="1">
      <c r="F144" s="117"/>
    </row>
    <row r="145" ht="15.75" customHeight="1">
      <c r="F145" s="117"/>
    </row>
    <row r="146" ht="15.75" customHeight="1">
      <c r="F146" s="117"/>
    </row>
    <row r="147" ht="15.75" customHeight="1">
      <c r="F147" s="117"/>
    </row>
    <row r="148" ht="15.75" customHeight="1">
      <c r="F148" s="117"/>
    </row>
    <row r="149" ht="15.75" customHeight="1">
      <c r="F149" s="117"/>
    </row>
    <row r="150" ht="15.75" customHeight="1">
      <c r="F150" s="117"/>
    </row>
    <row r="151" ht="15.75" customHeight="1">
      <c r="F151" s="117"/>
    </row>
    <row r="152" ht="15.75" customHeight="1">
      <c r="F152" s="117"/>
    </row>
    <row r="153" ht="15.75" customHeight="1">
      <c r="F153" s="117"/>
    </row>
    <row r="154" ht="15.75" customHeight="1">
      <c r="F154" s="117"/>
    </row>
    <row r="155" ht="15.75" customHeight="1">
      <c r="F155" s="117"/>
    </row>
    <row r="156" ht="15.75" customHeight="1">
      <c r="F156" s="117"/>
    </row>
    <row r="157" ht="15.75" customHeight="1">
      <c r="F157" s="117"/>
    </row>
    <row r="158" ht="15.75" customHeight="1">
      <c r="F158" s="117"/>
    </row>
    <row r="159" ht="15.75" customHeight="1">
      <c r="F159" s="117"/>
    </row>
    <row r="160" ht="15.75" customHeight="1">
      <c r="F160" s="117"/>
    </row>
    <row r="161" ht="15.75" customHeight="1">
      <c r="F161" s="117"/>
    </row>
    <row r="162" ht="15.75" customHeight="1">
      <c r="F162" s="117"/>
    </row>
    <row r="163" ht="15.75" customHeight="1">
      <c r="F163" s="117"/>
    </row>
    <row r="164" ht="15.75" customHeight="1">
      <c r="F164" s="117"/>
    </row>
    <row r="165" ht="15.75" customHeight="1">
      <c r="F165" s="117"/>
    </row>
    <row r="166" ht="15.75" customHeight="1">
      <c r="F166" s="117"/>
    </row>
    <row r="167" ht="15.75" customHeight="1">
      <c r="F167" s="117"/>
    </row>
    <row r="168" ht="15.75" customHeight="1">
      <c r="F168" s="117"/>
    </row>
    <row r="169" ht="15.75" customHeight="1">
      <c r="F169" s="117"/>
    </row>
    <row r="170" ht="15.75" customHeight="1">
      <c r="F170" s="117"/>
    </row>
    <row r="171" ht="15.75" customHeight="1">
      <c r="F171" s="117"/>
    </row>
    <row r="172" ht="15.75" customHeight="1">
      <c r="F172" s="117"/>
    </row>
    <row r="173" ht="15.75" customHeight="1">
      <c r="F173" s="117"/>
    </row>
    <row r="174" ht="15.75" customHeight="1">
      <c r="F174" s="117"/>
    </row>
    <row r="175" ht="15.75" customHeight="1">
      <c r="F175" s="117"/>
    </row>
    <row r="176" ht="15.75" customHeight="1">
      <c r="F176" s="117"/>
    </row>
    <row r="177" ht="15.75" customHeight="1">
      <c r="F177" s="117"/>
    </row>
    <row r="178" ht="15.75" customHeight="1">
      <c r="F178" s="117"/>
    </row>
    <row r="179" ht="15.75" customHeight="1">
      <c r="F179" s="117"/>
    </row>
    <row r="180" ht="15.75" customHeight="1">
      <c r="F180" s="117"/>
    </row>
    <row r="181" ht="15.75" customHeight="1">
      <c r="F181" s="117"/>
    </row>
    <row r="182" ht="15.75" customHeight="1">
      <c r="F182" s="117"/>
    </row>
    <row r="183" ht="15.75" customHeight="1">
      <c r="F183" s="117"/>
    </row>
    <row r="184" ht="15.75" customHeight="1">
      <c r="F184" s="117"/>
    </row>
    <row r="185" ht="15.75" customHeight="1">
      <c r="F185" s="117"/>
    </row>
    <row r="186" ht="15.75" customHeight="1">
      <c r="F186" s="117"/>
    </row>
    <row r="187" ht="15.75" customHeight="1">
      <c r="F187" s="117"/>
    </row>
    <row r="188" ht="15.75" customHeight="1">
      <c r="F188" s="117"/>
    </row>
    <row r="189" ht="15.75" customHeight="1">
      <c r="F189" s="117"/>
    </row>
    <row r="190" ht="15.75" customHeight="1">
      <c r="F190" s="117"/>
    </row>
    <row r="191" ht="15.75" customHeight="1">
      <c r="F191" s="117"/>
    </row>
    <row r="192" ht="15.75" customHeight="1">
      <c r="F192" s="117"/>
    </row>
    <row r="193" ht="15.75" customHeight="1">
      <c r="F193" s="117"/>
    </row>
    <row r="194" ht="15.75" customHeight="1">
      <c r="F194" s="117"/>
    </row>
    <row r="195" ht="15.75" customHeight="1">
      <c r="F195" s="117"/>
    </row>
    <row r="196" ht="15.75" customHeight="1">
      <c r="F196" s="117"/>
    </row>
    <row r="197" ht="15.75" customHeight="1">
      <c r="F197" s="117"/>
    </row>
    <row r="198" ht="15.75" customHeight="1">
      <c r="F198" s="117"/>
    </row>
    <row r="199" ht="15.75" customHeight="1">
      <c r="F199" s="117"/>
    </row>
    <row r="200" ht="15.75" customHeight="1">
      <c r="F200" s="117"/>
    </row>
    <row r="201" ht="15.75" customHeight="1">
      <c r="F201" s="117"/>
    </row>
    <row r="202" ht="15.75" customHeight="1">
      <c r="F202" s="117"/>
    </row>
    <row r="203" ht="15.75" customHeight="1">
      <c r="F203" s="117"/>
    </row>
    <row r="204" ht="15.75" customHeight="1">
      <c r="F204" s="117"/>
    </row>
    <row r="205" ht="15.75" customHeight="1">
      <c r="F205" s="117"/>
    </row>
    <row r="206" ht="15.75" customHeight="1">
      <c r="F206" s="117"/>
    </row>
    <row r="207" ht="15.75" customHeight="1">
      <c r="F207" s="117"/>
    </row>
    <row r="208" ht="15.75" customHeight="1">
      <c r="F208" s="117"/>
    </row>
    <row r="209" ht="15.75" customHeight="1">
      <c r="F209" s="117"/>
    </row>
    <row r="210" ht="15.75" customHeight="1">
      <c r="F210" s="117"/>
    </row>
    <row r="211" ht="15.75" customHeight="1">
      <c r="F211" s="117"/>
    </row>
    <row r="212" ht="15.75" customHeight="1">
      <c r="F212" s="117"/>
    </row>
    <row r="213" ht="15.75" customHeight="1">
      <c r="F213" s="117"/>
    </row>
    <row r="214" ht="15.75" customHeight="1">
      <c r="F214" s="117"/>
    </row>
    <row r="215" ht="15.75" customHeight="1">
      <c r="F215" s="117"/>
    </row>
    <row r="216" ht="15.75" customHeight="1">
      <c r="F216" s="117"/>
    </row>
    <row r="217" ht="15.75" customHeight="1">
      <c r="F217" s="117"/>
    </row>
    <row r="218" ht="15.75" customHeight="1">
      <c r="F218" s="117"/>
    </row>
    <row r="219" ht="15.75" customHeight="1">
      <c r="F219" s="117"/>
    </row>
    <row r="220" ht="15.75" customHeight="1">
      <c r="F220" s="117"/>
    </row>
    <row r="221" ht="15.75" customHeight="1">
      <c r="F221" s="117"/>
    </row>
    <row r="222" ht="15.75" customHeight="1">
      <c r="F222" s="117"/>
    </row>
    <row r="223" ht="15.75" customHeight="1">
      <c r="F223" s="117"/>
    </row>
    <row r="224" ht="15.75" customHeight="1">
      <c r="F224" s="117"/>
    </row>
    <row r="225" ht="15.75" customHeight="1">
      <c r="F225" s="117"/>
    </row>
    <row r="226" ht="15.75" customHeight="1">
      <c r="F226" s="117"/>
    </row>
    <row r="227" ht="15.75" customHeight="1">
      <c r="F227" s="117"/>
    </row>
    <row r="228" ht="15.75" customHeight="1">
      <c r="F228" s="117"/>
    </row>
    <row r="229" ht="15.75" customHeight="1">
      <c r="F229" s="117"/>
    </row>
    <row r="230" ht="15.75" customHeight="1">
      <c r="F230" s="117"/>
    </row>
    <row r="231" ht="15.75" customHeight="1">
      <c r="F231" s="117"/>
    </row>
    <row r="232" ht="15.75" customHeight="1">
      <c r="F232" s="117"/>
    </row>
    <row r="233" ht="15.75" customHeight="1">
      <c r="F233" s="117"/>
    </row>
    <row r="234" ht="15.75" customHeight="1">
      <c r="F234" s="117"/>
    </row>
    <row r="235" ht="15.75" customHeight="1">
      <c r="F235" s="117"/>
    </row>
    <row r="236" ht="15.75" customHeight="1">
      <c r="F236" s="117"/>
    </row>
    <row r="237" ht="15.75" customHeight="1">
      <c r="F237" s="117"/>
    </row>
    <row r="238" ht="15.75" customHeight="1">
      <c r="F238" s="117"/>
    </row>
    <row r="239" ht="15.75" customHeight="1">
      <c r="F239" s="117"/>
    </row>
    <row r="240" ht="15.75" customHeight="1">
      <c r="F240" s="117"/>
    </row>
    <row r="241" ht="15.75" customHeight="1">
      <c r="F241" s="117"/>
    </row>
    <row r="242" ht="15.75" customHeight="1">
      <c r="F242" s="117"/>
    </row>
    <row r="243" ht="15.75" customHeight="1">
      <c r="F243" s="117"/>
    </row>
    <row r="244" ht="15.75" customHeight="1">
      <c r="F244" s="117"/>
    </row>
    <row r="245" ht="15.75" customHeight="1">
      <c r="F245" s="117"/>
    </row>
    <row r="246" ht="15.75" customHeight="1">
      <c r="F246" s="117"/>
    </row>
    <row r="247" ht="15.75" customHeight="1">
      <c r="F247" s="117"/>
    </row>
    <row r="248" ht="15.75" customHeight="1">
      <c r="F248" s="117"/>
    </row>
    <row r="249" ht="15.75" customHeight="1">
      <c r="F249" s="117"/>
    </row>
    <row r="250" ht="15.75" customHeight="1">
      <c r="F250" s="117"/>
    </row>
    <row r="251" ht="15.75" customHeight="1">
      <c r="F251" s="117"/>
    </row>
    <row r="252" ht="15.75" customHeight="1">
      <c r="F252" s="117"/>
    </row>
    <row r="253" ht="15.75" customHeight="1">
      <c r="F253" s="117"/>
    </row>
    <row r="254" ht="15.75" customHeight="1">
      <c r="F254" s="117"/>
    </row>
    <row r="255" ht="15.75" customHeight="1">
      <c r="F255" s="117"/>
    </row>
    <row r="256" ht="15.75" customHeight="1">
      <c r="F256" s="117"/>
    </row>
    <row r="257" ht="15.75" customHeight="1">
      <c r="F257" s="117"/>
    </row>
    <row r="258" ht="15.75" customHeight="1">
      <c r="F258" s="117"/>
    </row>
    <row r="259" ht="15.75" customHeight="1">
      <c r="F259" s="117"/>
    </row>
    <row r="260" ht="15.75" customHeight="1">
      <c r="F260" s="117"/>
    </row>
    <row r="261" ht="15.75" customHeight="1">
      <c r="F261" s="117"/>
    </row>
    <row r="262" ht="15.75" customHeight="1">
      <c r="F262" s="117"/>
    </row>
    <row r="263" ht="15.75" customHeight="1">
      <c r="F263" s="117"/>
    </row>
    <row r="264" ht="15.75" customHeight="1">
      <c r="F264" s="117"/>
    </row>
    <row r="265" ht="15.75" customHeight="1">
      <c r="F265" s="117"/>
    </row>
    <row r="266" ht="15.75" customHeight="1">
      <c r="F266" s="117"/>
    </row>
    <row r="267" ht="15.75" customHeight="1">
      <c r="F267" s="117"/>
    </row>
    <row r="268" ht="15.75" customHeight="1">
      <c r="F268" s="117"/>
    </row>
    <row r="269" ht="15.75" customHeight="1">
      <c r="F269" s="117"/>
    </row>
    <row r="270" ht="15.75" customHeight="1">
      <c r="F270" s="117"/>
    </row>
    <row r="271" ht="15.75" customHeight="1">
      <c r="F271" s="117"/>
    </row>
    <row r="272" ht="15.75" customHeight="1">
      <c r="F272" s="117"/>
    </row>
    <row r="273" ht="15.75" customHeight="1">
      <c r="F273" s="117"/>
    </row>
    <row r="274" ht="15.75" customHeight="1">
      <c r="F274" s="117"/>
    </row>
    <row r="275" ht="15.75" customHeight="1">
      <c r="F275" s="117"/>
    </row>
    <row r="276" ht="15.75" customHeight="1">
      <c r="F276" s="117"/>
    </row>
    <row r="277" ht="15.75" customHeight="1">
      <c r="F277" s="117"/>
    </row>
    <row r="278" ht="15.75" customHeight="1">
      <c r="F278" s="117"/>
    </row>
    <row r="279" ht="15.75" customHeight="1">
      <c r="F279" s="117"/>
    </row>
    <row r="280" ht="15.75" customHeight="1">
      <c r="F280" s="117"/>
    </row>
    <row r="281" ht="15.75" customHeight="1">
      <c r="F281" s="117"/>
    </row>
    <row r="282" ht="15.75" customHeight="1">
      <c r="F282" s="117"/>
    </row>
    <row r="283" ht="15.75" customHeight="1">
      <c r="F283" s="117"/>
    </row>
    <row r="284" ht="15.75" customHeight="1">
      <c r="F284" s="117"/>
    </row>
    <row r="285" ht="15.75" customHeight="1">
      <c r="F285" s="117"/>
    </row>
    <row r="286" ht="15.75" customHeight="1">
      <c r="F286" s="117"/>
    </row>
    <row r="287" ht="15.75" customHeight="1">
      <c r="F287" s="117"/>
    </row>
    <row r="288" ht="15.75" customHeight="1">
      <c r="F288" s="117"/>
    </row>
    <row r="289" ht="15.75" customHeight="1">
      <c r="F289" s="117"/>
    </row>
    <row r="290" ht="15.75" customHeight="1">
      <c r="F290" s="117"/>
    </row>
    <row r="291" ht="15.75" customHeight="1">
      <c r="F291" s="117"/>
    </row>
    <row r="292" ht="15.75" customHeight="1">
      <c r="F292" s="117"/>
    </row>
    <row r="293" ht="15.75" customHeight="1">
      <c r="F293" s="117"/>
    </row>
    <row r="294" ht="15.75" customHeight="1">
      <c r="F294" s="117"/>
    </row>
    <row r="295" ht="15.75" customHeight="1">
      <c r="F295" s="117"/>
    </row>
    <row r="296" ht="15.75" customHeight="1">
      <c r="F296" s="117"/>
    </row>
    <row r="297" ht="15.75" customHeight="1">
      <c r="F297" s="117"/>
    </row>
    <row r="298" ht="15.75" customHeight="1">
      <c r="F298" s="117"/>
    </row>
    <row r="299" ht="15.75" customHeight="1">
      <c r="F299" s="117"/>
    </row>
    <row r="300" ht="15.75" customHeight="1">
      <c r="F300" s="117"/>
    </row>
    <row r="301" ht="15.75" customHeight="1">
      <c r="F301" s="117"/>
    </row>
    <row r="302" ht="15.75" customHeight="1">
      <c r="F302" s="117"/>
    </row>
    <row r="303" ht="15.75" customHeight="1">
      <c r="F303" s="117"/>
    </row>
    <row r="304" ht="15.75" customHeight="1">
      <c r="F304" s="117"/>
    </row>
    <row r="305" ht="15.75" customHeight="1">
      <c r="F305" s="117"/>
    </row>
    <row r="306" ht="15.75" customHeight="1">
      <c r="F306" s="117"/>
    </row>
    <row r="307" ht="15.75" customHeight="1">
      <c r="F307" s="117"/>
    </row>
    <row r="308" ht="15.75" customHeight="1">
      <c r="F308" s="117"/>
    </row>
    <row r="309" ht="15.75" customHeight="1">
      <c r="F309" s="117"/>
    </row>
    <row r="310" ht="15.75" customHeight="1">
      <c r="F310" s="117"/>
    </row>
    <row r="311" ht="15.75" customHeight="1">
      <c r="F311" s="117"/>
    </row>
    <row r="312" ht="15.75" customHeight="1">
      <c r="F312" s="117"/>
    </row>
    <row r="313" ht="15.75" customHeight="1">
      <c r="F313" s="117"/>
    </row>
    <row r="314" ht="15.75" customHeight="1">
      <c r="F314" s="117"/>
    </row>
    <row r="315" ht="15.75" customHeight="1">
      <c r="F315" s="117"/>
    </row>
    <row r="316" ht="15.75" customHeight="1">
      <c r="F316" s="117"/>
    </row>
    <row r="317" ht="15.75" customHeight="1">
      <c r="F317" s="117"/>
    </row>
    <row r="318" ht="15.75" customHeight="1">
      <c r="F318" s="117"/>
    </row>
    <row r="319" ht="15.75" customHeight="1">
      <c r="F319" s="117"/>
    </row>
    <row r="320" ht="15.75" customHeight="1">
      <c r="F320" s="117"/>
    </row>
    <row r="321" ht="15.75" customHeight="1">
      <c r="F321" s="117"/>
    </row>
    <row r="322" ht="15.75" customHeight="1">
      <c r="F322" s="117"/>
    </row>
    <row r="323" ht="15.75" customHeight="1">
      <c r="F323" s="117"/>
    </row>
    <row r="324" ht="15.75" customHeight="1">
      <c r="F324" s="117"/>
    </row>
    <row r="325" ht="15.75" customHeight="1">
      <c r="F325" s="117"/>
    </row>
    <row r="326" ht="15.75" customHeight="1">
      <c r="F326" s="117"/>
    </row>
    <row r="327" ht="15.75" customHeight="1">
      <c r="F327" s="117"/>
    </row>
    <row r="328" ht="15.75" customHeight="1">
      <c r="F328" s="117"/>
    </row>
    <row r="329" ht="15.75" customHeight="1">
      <c r="F329" s="117"/>
    </row>
    <row r="330" ht="15.75" customHeight="1">
      <c r="F330" s="117"/>
    </row>
    <row r="331" ht="15.75" customHeight="1">
      <c r="F331" s="117"/>
    </row>
    <row r="332" ht="15.75" customHeight="1">
      <c r="F332" s="117"/>
    </row>
    <row r="333" ht="15.75" customHeight="1">
      <c r="F333" s="117"/>
    </row>
    <row r="334" ht="15.75" customHeight="1">
      <c r="F334" s="117"/>
    </row>
    <row r="335" ht="15.75" customHeight="1">
      <c r="F335" s="117"/>
    </row>
    <row r="336" ht="15.75" customHeight="1">
      <c r="F336" s="117"/>
    </row>
    <row r="337" ht="15.75" customHeight="1">
      <c r="F337" s="117"/>
    </row>
    <row r="338" ht="15.75" customHeight="1">
      <c r="F338" s="117"/>
    </row>
    <row r="339" ht="15.75" customHeight="1">
      <c r="F339" s="117"/>
    </row>
    <row r="340" ht="15.75" customHeight="1">
      <c r="F340" s="117"/>
    </row>
    <row r="341" ht="15.75" customHeight="1">
      <c r="F341" s="117"/>
    </row>
    <row r="342" ht="15.75" customHeight="1">
      <c r="F342" s="117"/>
    </row>
    <row r="343" ht="15.75" customHeight="1">
      <c r="F343" s="117"/>
    </row>
    <row r="344" ht="15.75" customHeight="1">
      <c r="F344" s="117"/>
    </row>
    <row r="345" ht="15.75" customHeight="1">
      <c r="F345" s="117"/>
    </row>
    <row r="346" ht="15.75" customHeight="1">
      <c r="F346" s="117"/>
    </row>
    <row r="347" ht="15.75" customHeight="1">
      <c r="F347" s="117"/>
    </row>
    <row r="348" ht="15.75" customHeight="1">
      <c r="F348" s="117"/>
    </row>
    <row r="349" ht="15.75" customHeight="1">
      <c r="F349" s="117"/>
    </row>
    <row r="350" ht="15.75" customHeight="1">
      <c r="F350" s="117"/>
    </row>
    <row r="351" ht="15.75" customHeight="1">
      <c r="F351" s="117"/>
    </row>
    <row r="352" ht="15.75" customHeight="1">
      <c r="F352" s="117"/>
    </row>
    <row r="353" ht="15.75" customHeight="1">
      <c r="F353" s="117"/>
    </row>
    <row r="354" ht="15.75" customHeight="1">
      <c r="F354" s="117"/>
    </row>
    <row r="355" ht="15.75" customHeight="1">
      <c r="F355" s="117"/>
    </row>
    <row r="356" ht="15.75" customHeight="1">
      <c r="F356" s="117"/>
    </row>
    <row r="357" ht="15.75" customHeight="1">
      <c r="F357" s="117"/>
    </row>
    <row r="358" ht="15.75" customHeight="1">
      <c r="F358" s="117"/>
    </row>
    <row r="359" ht="15.75" customHeight="1">
      <c r="F359" s="117"/>
    </row>
    <row r="360" ht="15.75" customHeight="1">
      <c r="F360" s="117"/>
    </row>
    <row r="361" ht="15.75" customHeight="1">
      <c r="F361" s="117"/>
    </row>
    <row r="362" ht="15.75" customHeight="1">
      <c r="F362" s="117"/>
    </row>
    <row r="363" ht="15.75" customHeight="1">
      <c r="F363" s="117"/>
    </row>
    <row r="364" ht="15.75" customHeight="1">
      <c r="F364" s="117"/>
    </row>
    <row r="365" ht="15.75" customHeight="1">
      <c r="F365" s="117"/>
    </row>
    <row r="366" ht="15.75" customHeight="1">
      <c r="F366" s="117"/>
    </row>
    <row r="367" ht="15.75" customHeight="1">
      <c r="F367" s="117"/>
    </row>
    <row r="368" ht="15.75" customHeight="1">
      <c r="F368" s="117"/>
    </row>
    <row r="369" ht="15.75" customHeight="1">
      <c r="F369" s="117"/>
    </row>
    <row r="370" ht="15.75" customHeight="1">
      <c r="F370" s="117"/>
    </row>
    <row r="371" ht="15.75" customHeight="1">
      <c r="F371" s="117"/>
    </row>
    <row r="372" ht="15.75" customHeight="1">
      <c r="F372" s="117"/>
    </row>
    <row r="373" ht="15.75" customHeight="1">
      <c r="F373" s="117"/>
    </row>
    <row r="374" ht="15.75" customHeight="1">
      <c r="F374" s="117"/>
    </row>
    <row r="375" ht="15.75" customHeight="1">
      <c r="F375" s="117"/>
    </row>
    <row r="376" ht="15.75" customHeight="1">
      <c r="F376" s="117"/>
    </row>
    <row r="377" ht="15.75" customHeight="1">
      <c r="F377" s="117"/>
    </row>
    <row r="378" ht="15.75" customHeight="1">
      <c r="F378" s="117"/>
    </row>
    <row r="379" ht="15.75" customHeight="1">
      <c r="F379" s="117"/>
    </row>
    <row r="380" ht="15.75" customHeight="1">
      <c r="F380" s="117"/>
    </row>
    <row r="381" ht="15.75" customHeight="1">
      <c r="F381" s="117"/>
    </row>
    <row r="382" ht="15.75" customHeight="1">
      <c r="F382" s="117"/>
    </row>
    <row r="383" ht="15.75" customHeight="1">
      <c r="F383" s="117"/>
    </row>
    <row r="384" ht="15.75" customHeight="1">
      <c r="F384" s="117"/>
    </row>
    <row r="385" ht="15.75" customHeight="1">
      <c r="F385" s="117"/>
    </row>
    <row r="386" ht="15.75" customHeight="1">
      <c r="F386" s="117"/>
    </row>
    <row r="387" ht="15.75" customHeight="1">
      <c r="F387" s="117"/>
    </row>
    <row r="388" ht="15.75" customHeight="1">
      <c r="F388" s="117"/>
    </row>
    <row r="389" ht="15.75" customHeight="1">
      <c r="F389" s="117"/>
    </row>
    <row r="390" ht="15.75" customHeight="1">
      <c r="F390" s="117"/>
    </row>
    <row r="391" ht="15.75" customHeight="1">
      <c r="F391" s="117"/>
    </row>
    <row r="392" ht="15.75" customHeight="1">
      <c r="F392" s="117"/>
    </row>
    <row r="393" ht="15.75" customHeight="1">
      <c r="F393" s="117"/>
    </row>
    <row r="394" ht="15.75" customHeight="1">
      <c r="F394" s="117"/>
    </row>
    <row r="395" ht="15.75" customHeight="1">
      <c r="F395" s="117"/>
    </row>
    <row r="396" ht="15.75" customHeight="1">
      <c r="F396" s="117"/>
    </row>
    <row r="397" ht="15.75" customHeight="1">
      <c r="F397" s="117"/>
    </row>
    <row r="398" ht="15.75" customHeight="1">
      <c r="F398" s="117"/>
    </row>
    <row r="399" ht="15.75" customHeight="1">
      <c r="F399" s="117"/>
    </row>
    <row r="400" ht="15.75" customHeight="1">
      <c r="F400" s="117"/>
    </row>
    <row r="401" ht="15.75" customHeight="1">
      <c r="F401" s="117"/>
    </row>
    <row r="402" ht="15.75" customHeight="1">
      <c r="F402" s="117"/>
    </row>
    <row r="403" ht="15.75" customHeight="1">
      <c r="F403" s="117"/>
    </row>
    <row r="404" ht="15.75" customHeight="1">
      <c r="F404" s="117"/>
    </row>
    <row r="405" ht="15.75" customHeight="1">
      <c r="F405" s="117"/>
    </row>
    <row r="406" ht="15.75" customHeight="1">
      <c r="F406" s="117"/>
    </row>
    <row r="407" ht="15.75" customHeight="1">
      <c r="F407" s="117"/>
    </row>
    <row r="408" ht="15.75" customHeight="1">
      <c r="F408" s="117"/>
    </row>
    <row r="409" ht="15.75" customHeight="1">
      <c r="F409" s="117"/>
    </row>
    <row r="410" ht="15.75" customHeight="1">
      <c r="F410" s="117"/>
    </row>
    <row r="411" ht="15.75" customHeight="1">
      <c r="F411" s="117"/>
    </row>
    <row r="412" ht="15.75" customHeight="1">
      <c r="F412" s="117"/>
    </row>
    <row r="413" ht="15.75" customHeight="1">
      <c r="F413" s="117"/>
    </row>
    <row r="414" ht="15.75" customHeight="1">
      <c r="F414" s="117"/>
    </row>
    <row r="415" ht="15.75" customHeight="1">
      <c r="F415" s="117"/>
    </row>
    <row r="416" ht="15.75" customHeight="1">
      <c r="F416" s="117"/>
    </row>
    <row r="417" ht="15.75" customHeight="1">
      <c r="F417" s="117"/>
    </row>
    <row r="418" ht="15.75" customHeight="1">
      <c r="F418" s="117"/>
    </row>
    <row r="419" ht="15.75" customHeight="1">
      <c r="F419" s="117"/>
    </row>
    <row r="420" ht="15.75" customHeight="1">
      <c r="F420" s="117"/>
    </row>
    <row r="421" ht="15.75" customHeight="1">
      <c r="F421" s="117"/>
    </row>
    <row r="422" ht="15.75" customHeight="1">
      <c r="F422" s="117"/>
    </row>
    <row r="423" ht="15.75" customHeight="1">
      <c r="F423" s="117"/>
    </row>
    <row r="424" ht="15.75" customHeight="1">
      <c r="F424" s="117"/>
    </row>
    <row r="425" ht="15.75" customHeight="1">
      <c r="F425" s="117"/>
    </row>
    <row r="426" ht="15.75" customHeight="1">
      <c r="F426" s="117"/>
    </row>
    <row r="427" ht="15.75" customHeight="1">
      <c r="F427" s="117"/>
    </row>
    <row r="428" ht="15.75" customHeight="1">
      <c r="F428" s="117"/>
    </row>
    <row r="429" ht="15.75" customHeight="1">
      <c r="F429" s="117"/>
    </row>
    <row r="430" ht="15.75" customHeight="1">
      <c r="F430" s="117"/>
    </row>
    <row r="431" ht="15.75" customHeight="1">
      <c r="F431" s="117"/>
    </row>
    <row r="432" ht="15.75" customHeight="1">
      <c r="F432" s="117"/>
    </row>
    <row r="433" ht="15.75" customHeight="1">
      <c r="F433" s="117"/>
    </row>
    <row r="434" ht="15.75" customHeight="1">
      <c r="F434" s="117"/>
    </row>
    <row r="435" ht="15.75" customHeight="1">
      <c r="F435" s="117"/>
    </row>
    <row r="436" ht="15.75" customHeight="1">
      <c r="F436" s="117"/>
    </row>
    <row r="437" ht="15.75" customHeight="1">
      <c r="F437" s="117"/>
    </row>
    <row r="438" ht="15.75" customHeight="1">
      <c r="F438" s="117"/>
    </row>
    <row r="439" ht="15.75" customHeight="1">
      <c r="F439" s="117"/>
    </row>
    <row r="440" ht="15.75" customHeight="1">
      <c r="F440" s="117"/>
    </row>
    <row r="441" ht="15.75" customHeight="1">
      <c r="F441" s="117"/>
    </row>
    <row r="442" ht="15.75" customHeight="1">
      <c r="F442" s="117"/>
    </row>
    <row r="443" ht="15.75" customHeight="1">
      <c r="F443" s="117"/>
    </row>
    <row r="444" ht="15.75" customHeight="1">
      <c r="F444" s="117"/>
    </row>
    <row r="445" ht="15.75" customHeight="1">
      <c r="F445" s="117"/>
    </row>
    <row r="446" ht="15.75" customHeight="1">
      <c r="F446" s="117"/>
    </row>
    <row r="447" ht="15.75" customHeight="1">
      <c r="F447" s="117"/>
    </row>
    <row r="448" ht="15.75" customHeight="1">
      <c r="F448" s="117"/>
    </row>
    <row r="449" ht="15.75" customHeight="1">
      <c r="F449" s="117"/>
    </row>
    <row r="450" ht="15.75" customHeight="1">
      <c r="F450" s="117"/>
    </row>
    <row r="451" ht="15.75" customHeight="1">
      <c r="F451" s="117"/>
    </row>
    <row r="452" ht="15.75" customHeight="1">
      <c r="F452" s="117"/>
    </row>
    <row r="453" ht="15.75" customHeight="1">
      <c r="F453" s="117"/>
    </row>
    <row r="454" ht="15.75" customHeight="1">
      <c r="F454" s="117"/>
    </row>
    <row r="455" ht="15.75" customHeight="1">
      <c r="F455" s="117"/>
    </row>
    <row r="456" ht="15.75" customHeight="1">
      <c r="F456" s="117"/>
    </row>
    <row r="457" ht="15.75" customHeight="1">
      <c r="F457" s="117"/>
    </row>
    <row r="458" ht="15.75" customHeight="1">
      <c r="F458" s="117"/>
    </row>
    <row r="459" ht="15.75" customHeight="1">
      <c r="F459" s="117"/>
    </row>
    <row r="460" ht="15.75" customHeight="1">
      <c r="F460" s="117"/>
    </row>
    <row r="461" ht="15.75" customHeight="1">
      <c r="F461" s="117"/>
    </row>
    <row r="462" ht="15.75" customHeight="1">
      <c r="F462" s="117"/>
    </row>
    <row r="463" ht="15.75" customHeight="1">
      <c r="F463" s="117"/>
    </row>
    <row r="464" ht="15.75" customHeight="1">
      <c r="F464" s="117"/>
    </row>
    <row r="465" ht="15.75" customHeight="1">
      <c r="F465" s="117"/>
    </row>
    <row r="466" ht="15.75" customHeight="1">
      <c r="F466" s="117"/>
    </row>
    <row r="467" ht="15.75" customHeight="1">
      <c r="F467" s="117"/>
    </row>
    <row r="468" ht="15.75" customHeight="1">
      <c r="F468" s="117"/>
    </row>
    <row r="469" ht="15.75" customHeight="1">
      <c r="F469" s="117"/>
    </row>
    <row r="470" ht="15.75" customHeight="1">
      <c r="F470" s="117"/>
    </row>
    <row r="471" ht="15.75" customHeight="1">
      <c r="F471" s="117"/>
    </row>
    <row r="472" ht="15.75" customHeight="1">
      <c r="F472" s="117"/>
    </row>
    <row r="473" ht="15.75" customHeight="1">
      <c r="F473" s="117"/>
    </row>
    <row r="474" ht="15.75" customHeight="1">
      <c r="F474" s="117"/>
    </row>
    <row r="475" ht="15.75" customHeight="1">
      <c r="F475" s="117"/>
    </row>
    <row r="476" ht="15.75" customHeight="1">
      <c r="F476" s="117"/>
    </row>
    <row r="477" ht="15.75" customHeight="1">
      <c r="F477" s="117"/>
    </row>
    <row r="478" ht="15.75" customHeight="1">
      <c r="F478" s="117"/>
    </row>
    <row r="479" ht="15.75" customHeight="1">
      <c r="F479" s="117"/>
    </row>
    <row r="480" ht="15.75" customHeight="1">
      <c r="F480" s="117"/>
    </row>
    <row r="481" ht="15.75" customHeight="1">
      <c r="F481" s="117"/>
    </row>
    <row r="482" ht="15.75" customHeight="1">
      <c r="F482" s="117"/>
    </row>
    <row r="483" ht="15.75" customHeight="1">
      <c r="F483" s="117"/>
    </row>
    <row r="484" ht="15.75" customHeight="1">
      <c r="F484" s="117"/>
    </row>
    <row r="485" ht="15.75" customHeight="1">
      <c r="F485" s="117"/>
    </row>
    <row r="486" ht="15.75" customHeight="1">
      <c r="F486" s="117"/>
    </row>
    <row r="487" ht="15.75" customHeight="1">
      <c r="F487" s="117"/>
    </row>
    <row r="488" ht="15.75" customHeight="1">
      <c r="F488" s="117"/>
    </row>
    <row r="489" ht="15.75" customHeight="1">
      <c r="F489" s="117"/>
    </row>
    <row r="490" ht="15.75" customHeight="1">
      <c r="F490" s="117"/>
    </row>
    <row r="491" ht="15.75" customHeight="1">
      <c r="F491" s="117"/>
    </row>
    <row r="492" ht="15.75" customHeight="1">
      <c r="F492" s="117"/>
    </row>
    <row r="493" ht="15.75" customHeight="1">
      <c r="F493" s="117"/>
    </row>
    <row r="494" ht="15.75" customHeight="1">
      <c r="F494" s="117"/>
    </row>
    <row r="495" ht="15.75" customHeight="1">
      <c r="F495" s="117"/>
    </row>
    <row r="496" ht="15.75" customHeight="1">
      <c r="F496" s="117"/>
    </row>
    <row r="497" ht="15.75" customHeight="1">
      <c r="F497" s="117"/>
    </row>
    <row r="498" ht="15.75" customHeight="1">
      <c r="F498" s="117"/>
    </row>
    <row r="499" ht="15.75" customHeight="1">
      <c r="F499" s="117"/>
    </row>
    <row r="500" ht="15.75" customHeight="1">
      <c r="F500" s="117"/>
    </row>
    <row r="501" ht="15.75" customHeight="1">
      <c r="F501" s="117"/>
    </row>
    <row r="502" ht="15.75" customHeight="1">
      <c r="F502" s="117"/>
    </row>
    <row r="503" ht="15.75" customHeight="1">
      <c r="F503" s="117"/>
    </row>
    <row r="504" ht="15.75" customHeight="1">
      <c r="F504" s="117"/>
    </row>
    <row r="505" ht="15.75" customHeight="1">
      <c r="F505" s="117"/>
    </row>
    <row r="506" ht="15.75" customHeight="1">
      <c r="F506" s="117"/>
    </row>
    <row r="507" ht="15.75" customHeight="1">
      <c r="F507" s="117"/>
    </row>
    <row r="508" ht="15.75" customHeight="1">
      <c r="F508" s="117"/>
    </row>
    <row r="509" ht="15.75" customHeight="1">
      <c r="F509" s="117"/>
    </row>
    <row r="510" ht="15.75" customHeight="1">
      <c r="F510" s="117"/>
    </row>
    <row r="511" ht="15.75" customHeight="1">
      <c r="F511" s="117"/>
    </row>
    <row r="512" ht="15.75" customHeight="1">
      <c r="F512" s="117"/>
    </row>
    <row r="513" ht="15.75" customHeight="1">
      <c r="F513" s="117"/>
    </row>
    <row r="514" ht="15.75" customHeight="1">
      <c r="F514" s="117"/>
    </row>
    <row r="515" ht="15.75" customHeight="1">
      <c r="F515" s="117"/>
    </row>
    <row r="516" ht="15.75" customHeight="1">
      <c r="F516" s="117"/>
    </row>
    <row r="517" ht="15.75" customHeight="1">
      <c r="F517" s="117"/>
    </row>
    <row r="518" ht="15.75" customHeight="1">
      <c r="F518" s="117"/>
    </row>
    <row r="519" ht="15.75" customHeight="1">
      <c r="F519" s="117"/>
    </row>
    <row r="520" ht="15.75" customHeight="1">
      <c r="F520" s="117"/>
    </row>
    <row r="521" ht="15.75" customHeight="1">
      <c r="F521" s="117"/>
    </row>
    <row r="522" ht="15.75" customHeight="1">
      <c r="F522" s="117"/>
    </row>
    <row r="523" ht="15.75" customHeight="1">
      <c r="F523" s="117"/>
    </row>
    <row r="524" ht="15.75" customHeight="1">
      <c r="F524" s="117"/>
    </row>
    <row r="525" ht="15.75" customHeight="1">
      <c r="F525" s="117"/>
    </row>
    <row r="526" ht="15.75" customHeight="1">
      <c r="F526" s="117"/>
    </row>
    <row r="527" ht="15.75" customHeight="1">
      <c r="F527" s="117"/>
    </row>
    <row r="528" ht="15.75" customHeight="1">
      <c r="F528" s="117"/>
    </row>
    <row r="529" ht="15.75" customHeight="1">
      <c r="F529" s="117"/>
    </row>
    <row r="530" ht="15.75" customHeight="1">
      <c r="F530" s="117"/>
    </row>
    <row r="531" ht="15.75" customHeight="1">
      <c r="F531" s="117"/>
    </row>
    <row r="532" ht="15.75" customHeight="1">
      <c r="F532" s="117"/>
    </row>
    <row r="533" ht="15.75" customHeight="1">
      <c r="F533" s="117"/>
    </row>
    <row r="534" ht="15.75" customHeight="1">
      <c r="F534" s="117"/>
    </row>
    <row r="535" ht="15.75" customHeight="1">
      <c r="F535" s="117"/>
    </row>
    <row r="536" ht="15.75" customHeight="1">
      <c r="F536" s="117"/>
    </row>
    <row r="537" ht="15.75" customHeight="1">
      <c r="F537" s="117"/>
    </row>
    <row r="538" ht="15.75" customHeight="1">
      <c r="F538" s="117"/>
    </row>
    <row r="539" ht="15.75" customHeight="1">
      <c r="F539" s="117"/>
    </row>
    <row r="540" ht="15.75" customHeight="1">
      <c r="F540" s="117"/>
    </row>
    <row r="541" ht="15.75" customHeight="1">
      <c r="F541" s="117"/>
    </row>
    <row r="542" ht="15.75" customHeight="1">
      <c r="F542" s="117"/>
    </row>
    <row r="543" ht="15.75" customHeight="1">
      <c r="F543" s="117"/>
    </row>
    <row r="544" ht="15.75" customHeight="1">
      <c r="F544" s="117"/>
    </row>
    <row r="545" ht="15.75" customHeight="1">
      <c r="F545" s="117"/>
    </row>
    <row r="546" ht="15.75" customHeight="1">
      <c r="F546" s="117"/>
    </row>
    <row r="547" ht="15.75" customHeight="1">
      <c r="F547" s="117"/>
    </row>
    <row r="548" ht="15.75" customHeight="1">
      <c r="F548" s="117"/>
    </row>
    <row r="549" ht="15.75" customHeight="1">
      <c r="F549" s="117"/>
    </row>
    <row r="550" ht="15.75" customHeight="1">
      <c r="F550" s="117"/>
    </row>
    <row r="551" ht="15.75" customHeight="1">
      <c r="F551" s="117"/>
    </row>
    <row r="552" ht="15.75" customHeight="1">
      <c r="F552" s="117"/>
    </row>
    <row r="553" ht="15.75" customHeight="1">
      <c r="F553" s="117"/>
    </row>
    <row r="554" ht="15.75" customHeight="1">
      <c r="F554" s="117"/>
    </row>
    <row r="555" ht="15.75" customHeight="1">
      <c r="F555" s="117"/>
    </row>
    <row r="556" ht="15.75" customHeight="1">
      <c r="F556" s="117"/>
    </row>
    <row r="557" ht="15.75" customHeight="1">
      <c r="F557" s="117"/>
    </row>
    <row r="558" ht="15.75" customHeight="1">
      <c r="F558" s="117"/>
    </row>
    <row r="559" ht="15.75" customHeight="1">
      <c r="F559" s="117"/>
    </row>
    <row r="560" ht="15.75" customHeight="1">
      <c r="F560" s="117"/>
    </row>
    <row r="561" ht="15.75" customHeight="1">
      <c r="F561" s="117"/>
    </row>
    <row r="562" ht="15.75" customHeight="1">
      <c r="F562" s="117"/>
    </row>
    <row r="563" ht="15.75" customHeight="1">
      <c r="F563" s="117"/>
    </row>
    <row r="564" ht="15.75" customHeight="1">
      <c r="F564" s="117"/>
    </row>
    <row r="565" ht="15.75" customHeight="1">
      <c r="F565" s="117"/>
    </row>
    <row r="566" ht="15.75" customHeight="1">
      <c r="F566" s="117"/>
    </row>
    <row r="567" ht="15.75" customHeight="1">
      <c r="F567" s="117"/>
    </row>
    <row r="568" ht="15.75" customHeight="1">
      <c r="F568" s="117"/>
    </row>
    <row r="569" ht="15.75" customHeight="1">
      <c r="F569" s="117"/>
    </row>
    <row r="570" ht="15.75" customHeight="1">
      <c r="F570" s="117"/>
    </row>
    <row r="571" ht="15.75" customHeight="1">
      <c r="F571" s="117"/>
    </row>
    <row r="572" ht="15.75" customHeight="1">
      <c r="F572" s="117"/>
    </row>
    <row r="573" ht="15.75" customHeight="1">
      <c r="F573" s="117"/>
    </row>
    <row r="574" ht="15.75" customHeight="1">
      <c r="F574" s="117"/>
    </row>
    <row r="575" ht="15.75" customHeight="1">
      <c r="F575" s="117"/>
    </row>
    <row r="576" ht="15.75" customHeight="1">
      <c r="F576" s="117"/>
    </row>
    <row r="577" ht="15.75" customHeight="1">
      <c r="F577" s="117"/>
    </row>
    <row r="578" ht="15.75" customHeight="1">
      <c r="F578" s="117"/>
    </row>
    <row r="579" ht="15.75" customHeight="1">
      <c r="F579" s="117"/>
    </row>
    <row r="580" ht="15.75" customHeight="1">
      <c r="F580" s="117"/>
    </row>
    <row r="581" ht="15.75" customHeight="1">
      <c r="F581" s="117"/>
    </row>
    <row r="582" ht="15.75" customHeight="1">
      <c r="F582" s="117"/>
    </row>
    <row r="583" ht="15.75" customHeight="1">
      <c r="F583" s="117"/>
    </row>
    <row r="584" ht="15.75" customHeight="1">
      <c r="F584" s="117"/>
    </row>
    <row r="585" ht="15.75" customHeight="1">
      <c r="F585" s="117"/>
    </row>
    <row r="586" ht="15.75" customHeight="1">
      <c r="F586" s="117"/>
    </row>
    <row r="587" ht="15.75" customHeight="1">
      <c r="F587" s="117"/>
    </row>
    <row r="588" ht="15.75" customHeight="1">
      <c r="F588" s="117"/>
    </row>
    <row r="589" ht="15.75" customHeight="1">
      <c r="F589" s="117"/>
    </row>
    <row r="590" ht="15.75" customHeight="1">
      <c r="F590" s="117"/>
    </row>
    <row r="591" ht="15.75" customHeight="1">
      <c r="F591" s="117"/>
    </row>
    <row r="592" ht="15.75" customHeight="1">
      <c r="F592" s="117"/>
    </row>
    <row r="593" ht="15.75" customHeight="1">
      <c r="F593" s="117"/>
    </row>
    <row r="594" ht="15.75" customHeight="1">
      <c r="F594" s="117"/>
    </row>
    <row r="595" ht="15.75" customHeight="1">
      <c r="F595" s="117"/>
    </row>
    <row r="596" ht="15.75" customHeight="1">
      <c r="F596" s="117"/>
    </row>
    <row r="597" ht="15.75" customHeight="1">
      <c r="F597" s="117"/>
    </row>
    <row r="598" ht="15.75" customHeight="1">
      <c r="F598" s="117"/>
    </row>
    <row r="599" ht="15.75" customHeight="1">
      <c r="F599" s="117"/>
    </row>
    <row r="600" ht="15.75" customHeight="1">
      <c r="F600" s="117"/>
    </row>
    <row r="601" ht="15.75" customHeight="1">
      <c r="F601" s="117"/>
    </row>
    <row r="602" ht="15.75" customHeight="1">
      <c r="F602" s="117"/>
    </row>
    <row r="603" ht="15.75" customHeight="1">
      <c r="F603" s="117"/>
    </row>
    <row r="604" ht="15.75" customHeight="1">
      <c r="F604" s="117"/>
    </row>
    <row r="605" ht="15.75" customHeight="1">
      <c r="F605" s="117"/>
    </row>
    <row r="606" ht="15.75" customHeight="1">
      <c r="F606" s="117"/>
    </row>
    <row r="607" ht="15.75" customHeight="1">
      <c r="F607" s="117"/>
    </row>
    <row r="608" ht="15.75" customHeight="1">
      <c r="F608" s="117"/>
    </row>
    <row r="609" ht="15.75" customHeight="1">
      <c r="F609" s="117"/>
    </row>
    <row r="610" ht="15.75" customHeight="1">
      <c r="F610" s="117"/>
    </row>
    <row r="611" ht="15.75" customHeight="1">
      <c r="F611" s="117"/>
    </row>
    <row r="612" ht="15.75" customHeight="1">
      <c r="F612" s="117"/>
    </row>
    <row r="613" ht="15.75" customHeight="1">
      <c r="F613" s="117"/>
    </row>
    <row r="614" ht="15.75" customHeight="1">
      <c r="F614" s="117"/>
    </row>
    <row r="615" ht="15.75" customHeight="1">
      <c r="F615" s="117"/>
    </row>
    <row r="616" ht="15.75" customHeight="1">
      <c r="F616" s="117"/>
    </row>
    <row r="617" ht="15.75" customHeight="1">
      <c r="F617" s="117"/>
    </row>
    <row r="618" ht="15.75" customHeight="1">
      <c r="F618" s="117"/>
    </row>
    <row r="619" ht="15.75" customHeight="1">
      <c r="F619" s="117"/>
    </row>
    <row r="620" ht="15.75" customHeight="1">
      <c r="F620" s="117"/>
    </row>
    <row r="621" ht="15.75" customHeight="1">
      <c r="F621" s="117"/>
    </row>
    <row r="622" ht="15.75" customHeight="1">
      <c r="F622" s="117"/>
    </row>
    <row r="623" ht="15.75" customHeight="1">
      <c r="F623" s="117"/>
    </row>
    <row r="624" ht="15.75" customHeight="1">
      <c r="F624" s="117"/>
    </row>
    <row r="625" ht="15.75" customHeight="1">
      <c r="F625" s="117"/>
    </row>
    <row r="626" ht="15.75" customHeight="1">
      <c r="F626" s="117"/>
    </row>
    <row r="627" ht="15.75" customHeight="1">
      <c r="F627" s="117"/>
    </row>
    <row r="628" ht="15.75" customHeight="1">
      <c r="F628" s="117"/>
    </row>
    <row r="629" ht="15.75" customHeight="1">
      <c r="F629" s="117"/>
    </row>
    <row r="630" ht="15.75" customHeight="1">
      <c r="F630" s="117"/>
    </row>
    <row r="631" ht="15.75" customHeight="1">
      <c r="F631" s="117"/>
    </row>
    <row r="632" ht="15.75" customHeight="1">
      <c r="F632" s="117"/>
    </row>
    <row r="633" ht="15.75" customHeight="1">
      <c r="F633" s="117"/>
    </row>
    <row r="634" ht="15.75" customHeight="1">
      <c r="F634" s="117"/>
    </row>
    <row r="635" ht="15.75" customHeight="1">
      <c r="F635" s="117"/>
    </row>
    <row r="636" ht="15.75" customHeight="1">
      <c r="F636" s="117"/>
    </row>
    <row r="637" ht="15.75" customHeight="1">
      <c r="F637" s="117"/>
    </row>
    <row r="638" ht="15.75" customHeight="1">
      <c r="F638" s="117"/>
    </row>
    <row r="639" ht="15.75" customHeight="1">
      <c r="F639" s="117"/>
    </row>
    <row r="640" ht="15.75" customHeight="1">
      <c r="F640" s="117"/>
    </row>
    <row r="641" ht="15.75" customHeight="1">
      <c r="F641" s="117"/>
    </row>
    <row r="642" ht="15.75" customHeight="1">
      <c r="F642" s="117"/>
    </row>
    <row r="643" ht="15.75" customHeight="1">
      <c r="F643" s="117"/>
    </row>
    <row r="644" ht="15.75" customHeight="1">
      <c r="F644" s="117"/>
    </row>
    <row r="645" ht="15.75" customHeight="1">
      <c r="F645" s="117"/>
    </row>
    <row r="646" ht="15.75" customHeight="1">
      <c r="F646" s="117"/>
    </row>
    <row r="647" ht="15.75" customHeight="1">
      <c r="F647" s="117"/>
    </row>
    <row r="648" ht="15.75" customHeight="1">
      <c r="F648" s="117"/>
    </row>
    <row r="649" ht="15.75" customHeight="1">
      <c r="F649" s="117"/>
    </row>
    <row r="650" ht="15.75" customHeight="1">
      <c r="F650" s="117"/>
    </row>
    <row r="651" ht="15.75" customHeight="1">
      <c r="F651" s="117"/>
    </row>
    <row r="652" ht="15.75" customHeight="1">
      <c r="F652" s="117"/>
    </row>
    <row r="653" ht="15.75" customHeight="1">
      <c r="F653" s="117"/>
    </row>
    <row r="654" ht="15.75" customHeight="1">
      <c r="F654" s="117"/>
    </row>
    <row r="655" ht="15.75" customHeight="1">
      <c r="F655" s="117"/>
    </row>
    <row r="656" ht="15.75" customHeight="1">
      <c r="F656" s="117"/>
    </row>
    <row r="657" ht="15.75" customHeight="1">
      <c r="F657" s="117"/>
    </row>
    <row r="658" ht="15.75" customHeight="1">
      <c r="F658" s="117"/>
    </row>
    <row r="659" ht="15.75" customHeight="1">
      <c r="F659" s="117"/>
    </row>
    <row r="660" ht="15.75" customHeight="1">
      <c r="F660" s="117"/>
    </row>
    <row r="661" ht="15.75" customHeight="1">
      <c r="F661" s="117"/>
    </row>
    <row r="662" ht="15.75" customHeight="1">
      <c r="F662" s="117"/>
    </row>
    <row r="663" ht="15.75" customHeight="1">
      <c r="F663" s="117"/>
    </row>
    <row r="664" ht="15.75" customHeight="1">
      <c r="F664" s="117"/>
    </row>
    <row r="665" ht="15.75" customHeight="1">
      <c r="F665" s="117"/>
    </row>
    <row r="666" ht="15.75" customHeight="1">
      <c r="F666" s="117"/>
    </row>
    <row r="667" ht="15.75" customHeight="1">
      <c r="F667" s="117"/>
    </row>
    <row r="668" ht="15.75" customHeight="1">
      <c r="F668" s="117"/>
    </row>
    <row r="669" ht="15.75" customHeight="1">
      <c r="F669" s="117"/>
    </row>
    <row r="670" ht="15.75" customHeight="1">
      <c r="F670" s="117"/>
    </row>
    <row r="671" ht="15.75" customHeight="1">
      <c r="F671" s="117"/>
    </row>
    <row r="672" ht="15.75" customHeight="1">
      <c r="F672" s="117"/>
    </row>
    <row r="673" ht="15.75" customHeight="1">
      <c r="F673" s="117"/>
    </row>
    <row r="674" ht="15.75" customHeight="1">
      <c r="F674" s="117"/>
    </row>
    <row r="675" ht="15.75" customHeight="1">
      <c r="F675" s="117"/>
    </row>
    <row r="676" ht="15.75" customHeight="1">
      <c r="F676" s="117"/>
    </row>
    <row r="677" ht="15.75" customHeight="1">
      <c r="F677" s="117"/>
    </row>
    <row r="678" ht="15.75" customHeight="1">
      <c r="F678" s="117"/>
    </row>
    <row r="679" ht="15.75" customHeight="1">
      <c r="F679" s="117"/>
    </row>
    <row r="680" ht="15.75" customHeight="1">
      <c r="F680" s="117"/>
    </row>
    <row r="681" ht="15.75" customHeight="1">
      <c r="F681" s="117"/>
    </row>
    <row r="682" ht="15.75" customHeight="1">
      <c r="F682" s="117"/>
    </row>
    <row r="683" ht="15.75" customHeight="1">
      <c r="F683" s="117"/>
    </row>
    <row r="684" ht="15.75" customHeight="1">
      <c r="F684" s="117"/>
    </row>
    <row r="685" ht="15.75" customHeight="1">
      <c r="F685" s="117"/>
    </row>
    <row r="686" ht="15.75" customHeight="1">
      <c r="F686" s="117"/>
    </row>
    <row r="687" ht="15.75" customHeight="1">
      <c r="F687" s="117"/>
    </row>
    <row r="688" ht="15.75" customHeight="1">
      <c r="F688" s="117"/>
    </row>
    <row r="689" ht="15.75" customHeight="1">
      <c r="F689" s="117"/>
    </row>
    <row r="690" ht="15.75" customHeight="1">
      <c r="F690" s="117"/>
    </row>
    <row r="691" ht="15.75" customHeight="1">
      <c r="F691" s="117"/>
    </row>
    <row r="692" ht="15.75" customHeight="1">
      <c r="F692" s="117"/>
    </row>
    <row r="693" ht="15.75" customHeight="1">
      <c r="F693" s="117"/>
    </row>
    <row r="694" ht="15.75" customHeight="1">
      <c r="F694" s="117"/>
    </row>
    <row r="695" ht="15.75" customHeight="1">
      <c r="F695" s="117"/>
    </row>
    <row r="696" ht="15.75" customHeight="1">
      <c r="F696" s="117"/>
    </row>
    <row r="697" ht="15.75" customHeight="1">
      <c r="F697" s="117"/>
    </row>
    <row r="698" ht="15.75" customHeight="1">
      <c r="F698" s="117"/>
    </row>
    <row r="699" ht="15.75" customHeight="1">
      <c r="F699" s="117"/>
    </row>
    <row r="700" ht="15.75" customHeight="1">
      <c r="F700" s="117"/>
    </row>
    <row r="701" ht="15.75" customHeight="1">
      <c r="F701" s="117"/>
    </row>
    <row r="702" ht="15.75" customHeight="1">
      <c r="F702" s="117"/>
    </row>
    <row r="703" ht="15.75" customHeight="1">
      <c r="F703" s="117"/>
    </row>
    <row r="704" ht="15.75" customHeight="1">
      <c r="F704" s="117"/>
    </row>
    <row r="705" ht="15.75" customHeight="1">
      <c r="F705" s="117"/>
    </row>
    <row r="706" ht="15.75" customHeight="1">
      <c r="F706" s="117"/>
    </row>
    <row r="707" ht="15.75" customHeight="1">
      <c r="F707" s="117"/>
    </row>
    <row r="708" ht="15.75" customHeight="1">
      <c r="F708" s="117"/>
    </row>
    <row r="709" ht="15.75" customHeight="1">
      <c r="F709" s="117"/>
    </row>
    <row r="710" ht="15.75" customHeight="1">
      <c r="F710" s="117"/>
    </row>
    <row r="711" ht="15.75" customHeight="1">
      <c r="F711" s="117"/>
    </row>
    <row r="712" ht="15.75" customHeight="1">
      <c r="F712" s="117"/>
    </row>
    <row r="713" ht="15.75" customHeight="1">
      <c r="F713" s="117"/>
    </row>
    <row r="714" ht="15.75" customHeight="1">
      <c r="F714" s="117"/>
    </row>
    <row r="715" ht="15.75" customHeight="1">
      <c r="F715" s="117"/>
    </row>
    <row r="716" ht="15.75" customHeight="1">
      <c r="F716" s="117"/>
    </row>
    <row r="717" ht="15.75" customHeight="1">
      <c r="F717" s="117"/>
    </row>
    <row r="718" ht="15.75" customHeight="1">
      <c r="F718" s="117"/>
    </row>
    <row r="719" ht="15.75" customHeight="1">
      <c r="F719" s="117"/>
    </row>
    <row r="720" ht="15.75" customHeight="1">
      <c r="F720" s="117"/>
    </row>
    <row r="721" ht="15.75" customHeight="1">
      <c r="F721" s="117"/>
    </row>
    <row r="722" ht="15.75" customHeight="1">
      <c r="F722" s="117"/>
    </row>
    <row r="723" ht="15.75" customHeight="1">
      <c r="F723" s="117"/>
    </row>
    <row r="724" ht="15.75" customHeight="1">
      <c r="F724" s="117"/>
    </row>
    <row r="725" ht="15.75" customHeight="1">
      <c r="F725" s="117"/>
    </row>
    <row r="726" ht="15.75" customHeight="1">
      <c r="F726" s="117"/>
    </row>
    <row r="727" ht="15.75" customHeight="1">
      <c r="F727" s="117"/>
    </row>
    <row r="728" ht="15.75" customHeight="1">
      <c r="F728" s="117"/>
    </row>
    <row r="729" ht="15.75" customHeight="1">
      <c r="F729" s="117"/>
    </row>
    <row r="730" ht="15.75" customHeight="1">
      <c r="F730" s="117"/>
    </row>
    <row r="731" ht="15.75" customHeight="1">
      <c r="F731" s="117"/>
    </row>
    <row r="732" ht="15.75" customHeight="1">
      <c r="F732" s="117"/>
    </row>
    <row r="733" ht="15.75" customHeight="1">
      <c r="F733" s="117"/>
    </row>
    <row r="734" ht="15.75" customHeight="1">
      <c r="F734" s="117"/>
    </row>
    <row r="735" ht="15.75" customHeight="1">
      <c r="F735" s="117"/>
    </row>
    <row r="736" ht="15.75" customHeight="1">
      <c r="F736" s="117"/>
    </row>
    <row r="737" ht="15.75" customHeight="1">
      <c r="F737" s="117"/>
    </row>
    <row r="738" ht="15.75" customHeight="1">
      <c r="F738" s="117"/>
    </row>
    <row r="739" ht="15.75" customHeight="1">
      <c r="F739" s="117"/>
    </row>
    <row r="740" ht="15.75" customHeight="1">
      <c r="F740" s="117"/>
    </row>
    <row r="741" ht="15.75" customHeight="1">
      <c r="F741" s="117"/>
    </row>
    <row r="742" ht="15.75" customHeight="1">
      <c r="F742" s="117"/>
    </row>
    <row r="743" ht="15.75" customHeight="1">
      <c r="F743" s="117"/>
    </row>
    <row r="744" ht="15.75" customHeight="1">
      <c r="F744" s="117"/>
    </row>
    <row r="745" ht="15.75" customHeight="1">
      <c r="F745" s="117"/>
    </row>
    <row r="746" ht="15.75" customHeight="1">
      <c r="F746" s="117"/>
    </row>
    <row r="747" ht="15.75" customHeight="1">
      <c r="F747" s="117"/>
    </row>
    <row r="748" ht="15.75" customHeight="1">
      <c r="F748" s="117"/>
    </row>
    <row r="749" ht="15.75" customHeight="1">
      <c r="F749" s="117"/>
    </row>
    <row r="750" ht="15.75" customHeight="1">
      <c r="F750" s="117"/>
    </row>
    <row r="751" ht="15.75" customHeight="1">
      <c r="F751" s="117"/>
    </row>
    <row r="752" ht="15.75" customHeight="1">
      <c r="F752" s="117"/>
    </row>
    <row r="753" ht="15.75" customHeight="1">
      <c r="F753" s="117"/>
    </row>
    <row r="754" ht="15.75" customHeight="1">
      <c r="F754" s="117"/>
    </row>
    <row r="755" ht="15.75" customHeight="1">
      <c r="F755" s="117"/>
    </row>
    <row r="756" ht="15.75" customHeight="1">
      <c r="F756" s="117"/>
    </row>
    <row r="757" ht="15.75" customHeight="1">
      <c r="F757" s="117"/>
    </row>
    <row r="758" ht="15.75" customHeight="1">
      <c r="F758" s="117"/>
    </row>
    <row r="759" ht="15.75" customHeight="1">
      <c r="F759" s="117"/>
    </row>
    <row r="760" ht="15.75" customHeight="1">
      <c r="F760" s="117"/>
    </row>
    <row r="761" ht="15.75" customHeight="1">
      <c r="F761" s="117"/>
    </row>
    <row r="762" ht="15.75" customHeight="1">
      <c r="F762" s="117"/>
    </row>
    <row r="763" ht="15.75" customHeight="1">
      <c r="F763" s="117"/>
    </row>
    <row r="764" ht="15.75" customHeight="1">
      <c r="F764" s="117"/>
    </row>
    <row r="765" ht="15.75" customHeight="1">
      <c r="F765" s="117"/>
    </row>
    <row r="766" ht="15.75" customHeight="1">
      <c r="F766" s="117"/>
    </row>
    <row r="767" ht="15.75" customHeight="1">
      <c r="F767" s="117"/>
    </row>
    <row r="768" ht="15.75" customHeight="1">
      <c r="F768" s="117"/>
    </row>
    <row r="769" ht="15.75" customHeight="1">
      <c r="F769" s="117"/>
    </row>
    <row r="770" ht="15.75" customHeight="1">
      <c r="F770" s="117"/>
    </row>
    <row r="771" ht="15.75" customHeight="1">
      <c r="F771" s="117"/>
    </row>
    <row r="772" ht="15.75" customHeight="1">
      <c r="F772" s="117"/>
    </row>
    <row r="773" ht="15.75" customHeight="1">
      <c r="F773" s="117"/>
    </row>
    <row r="774" ht="15.75" customHeight="1">
      <c r="F774" s="117"/>
    </row>
    <row r="775" ht="15.75" customHeight="1">
      <c r="F775" s="117"/>
    </row>
    <row r="776" ht="15.75" customHeight="1">
      <c r="F776" s="117"/>
    </row>
    <row r="777" ht="15.75" customHeight="1">
      <c r="F777" s="117"/>
    </row>
    <row r="778" ht="15.75" customHeight="1">
      <c r="F778" s="117"/>
    </row>
    <row r="779" ht="15.75" customHeight="1">
      <c r="F779" s="117"/>
    </row>
    <row r="780" ht="15.75" customHeight="1">
      <c r="F780" s="117"/>
    </row>
    <row r="781" ht="15.75" customHeight="1">
      <c r="F781" s="117"/>
    </row>
    <row r="782" ht="15.75" customHeight="1">
      <c r="F782" s="117"/>
    </row>
    <row r="783" ht="15.75" customHeight="1">
      <c r="F783" s="117"/>
    </row>
    <row r="784" ht="15.75" customHeight="1">
      <c r="F784" s="117"/>
    </row>
    <row r="785" ht="15.75" customHeight="1">
      <c r="F785" s="117"/>
    </row>
    <row r="786" ht="15.75" customHeight="1">
      <c r="F786" s="117"/>
    </row>
    <row r="787" ht="15.75" customHeight="1">
      <c r="F787" s="117"/>
    </row>
    <row r="788" ht="15.75" customHeight="1">
      <c r="F788" s="117"/>
    </row>
    <row r="789" ht="15.75" customHeight="1">
      <c r="F789" s="117"/>
    </row>
    <row r="790" ht="15.75" customHeight="1">
      <c r="F790" s="117"/>
    </row>
    <row r="791" ht="15.75" customHeight="1">
      <c r="F791" s="117"/>
    </row>
    <row r="792" ht="15.75" customHeight="1">
      <c r="F792" s="117"/>
    </row>
    <row r="793" ht="15.75" customHeight="1">
      <c r="F793" s="117"/>
    </row>
    <row r="794" ht="15.75" customHeight="1">
      <c r="F794" s="117"/>
    </row>
    <row r="795" ht="15.75" customHeight="1">
      <c r="F795" s="117"/>
    </row>
    <row r="796" ht="15.75" customHeight="1">
      <c r="F796" s="117"/>
    </row>
    <row r="797" ht="15.75" customHeight="1">
      <c r="F797" s="117"/>
    </row>
    <row r="798" ht="15.75" customHeight="1">
      <c r="F798" s="117"/>
    </row>
    <row r="799" ht="15.75" customHeight="1">
      <c r="F799" s="117"/>
    </row>
    <row r="800" ht="15.75" customHeight="1">
      <c r="F800" s="117"/>
    </row>
    <row r="801" ht="15.75" customHeight="1">
      <c r="F801" s="117"/>
    </row>
    <row r="802" ht="15.75" customHeight="1">
      <c r="F802" s="117"/>
    </row>
    <row r="803" ht="15.75" customHeight="1">
      <c r="F803" s="117"/>
    </row>
    <row r="804" ht="15.75" customHeight="1">
      <c r="F804" s="117"/>
    </row>
    <row r="805" ht="15.75" customHeight="1">
      <c r="F805" s="117"/>
    </row>
    <row r="806" ht="15.75" customHeight="1">
      <c r="F806" s="117"/>
    </row>
    <row r="807" ht="15.75" customHeight="1">
      <c r="F807" s="117"/>
    </row>
    <row r="808" ht="15.75" customHeight="1">
      <c r="F808" s="117"/>
    </row>
    <row r="809" ht="15.75" customHeight="1">
      <c r="F809" s="117"/>
    </row>
    <row r="810" ht="15.75" customHeight="1">
      <c r="F810" s="117"/>
    </row>
    <row r="811" ht="15.75" customHeight="1">
      <c r="F811" s="117"/>
    </row>
    <row r="812" ht="15.75" customHeight="1">
      <c r="F812" s="117"/>
    </row>
    <row r="813" ht="15.75" customHeight="1">
      <c r="F813" s="117"/>
    </row>
    <row r="814" ht="15.75" customHeight="1">
      <c r="F814" s="117"/>
    </row>
    <row r="815" ht="15.75" customHeight="1">
      <c r="F815" s="117"/>
    </row>
    <row r="816" ht="15.75" customHeight="1">
      <c r="F816" s="117"/>
    </row>
    <row r="817" ht="15.75" customHeight="1">
      <c r="F817" s="117"/>
    </row>
    <row r="818" ht="15.75" customHeight="1">
      <c r="F818" s="117"/>
    </row>
    <row r="819" ht="15.75" customHeight="1">
      <c r="F819" s="117"/>
    </row>
    <row r="820" ht="15.75" customHeight="1">
      <c r="F820" s="117"/>
    </row>
    <row r="821" ht="15.75" customHeight="1">
      <c r="F821" s="117"/>
    </row>
    <row r="822" ht="15.75" customHeight="1">
      <c r="F822" s="117"/>
    </row>
    <row r="823" ht="15.75" customHeight="1">
      <c r="F823" s="117"/>
    </row>
    <row r="824" ht="15.75" customHeight="1">
      <c r="F824" s="117"/>
    </row>
    <row r="825" ht="15.75" customHeight="1">
      <c r="F825" s="117"/>
    </row>
    <row r="826" ht="15.75" customHeight="1">
      <c r="F826" s="117"/>
    </row>
    <row r="827" ht="15.75" customHeight="1">
      <c r="F827" s="117"/>
    </row>
    <row r="828" ht="15.75" customHeight="1">
      <c r="F828" s="117"/>
    </row>
    <row r="829" ht="15.75" customHeight="1">
      <c r="F829" s="117"/>
    </row>
    <row r="830" ht="15.75" customHeight="1">
      <c r="F830" s="117"/>
    </row>
    <row r="831" ht="15.75" customHeight="1">
      <c r="F831" s="117"/>
    </row>
    <row r="832" ht="15.75" customHeight="1">
      <c r="F832" s="117"/>
    </row>
    <row r="833" ht="15.75" customHeight="1">
      <c r="F833" s="117"/>
    </row>
    <row r="834" ht="15.75" customHeight="1">
      <c r="F834" s="117"/>
    </row>
    <row r="835" ht="15.75" customHeight="1">
      <c r="F835" s="117"/>
    </row>
    <row r="836" ht="15.75" customHeight="1">
      <c r="F836" s="117"/>
    </row>
    <row r="837" ht="15.75" customHeight="1">
      <c r="F837" s="117"/>
    </row>
    <row r="838" ht="15.75" customHeight="1">
      <c r="F838" s="117"/>
    </row>
    <row r="839" ht="15.75" customHeight="1">
      <c r="F839" s="117"/>
    </row>
    <row r="840" ht="15.75" customHeight="1">
      <c r="F840" s="117"/>
    </row>
    <row r="841" ht="15.75" customHeight="1">
      <c r="F841" s="117"/>
    </row>
    <row r="842" ht="15.75" customHeight="1">
      <c r="F842" s="117"/>
    </row>
    <row r="843" ht="15.75" customHeight="1">
      <c r="F843" s="117"/>
    </row>
    <row r="844" ht="15.75" customHeight="1">
      <c r="F844" s="117"/>
    </row>
    <row r="845" ht="15.75" customHeight="1">
      <c r="F845" s="117"/>
    </row>
    <row r="846" ht="15.75" customHeight="1">
      <c r="F846" s="117"/>
    </row>
    <row r="847" ht="15.75" customHeight="1">
      <c r="F847" s="117"/>
    </row>
    <row r="848" ht="15.75" customHeight="1">
      <c r="F848" s="117"/>
    </row>
    <row r="849" ht="15.75" customHeight="1">
      <c r="F849" s="117"/>
    </row>
    <row r="850" ht="15.75" customHeight="1">
      <c r="F850" s="117"/>
    </row>
    <row r="851" ht="15.75" customHeight="1">
      <c r="F851" s="117"/>
    </row>
    <row r="852" ht="15.75" customHeight="1">
      <c r="F852" s="117"/>
    </row>
    <row r="853" ht="15.75" customHeight="1">
      <c r="F853" s="117"/>
    </row>
    <row r="854" ht="15.75" customHeight="1">
      <c r="F854" s="117"/>
    </row>
    <row r="855" ht="15.75" customHeight="1">
      <c r="F855" s="117"/>
    </row>
    <row r="856" ht="15.75" customHeight="1">
      <c r="F856" s="117"/>
    </row>
    <row r="857" ht="15.75" customHeight="1">
      <c r="F857" s="117"/>
    </row>
    <row r="858" ht="15.75" customHeight="1">
      <c r="F858" s="117"/>
    </row>
    <row r="859" ht="15.75" customHeight="1">
      <c r="F859" s="117"/>
    </row>
    <row r="860" ht="15.75" customHeight="1">
      <c r="F860" s="117"/>
    </row>
    <row r="861" ht="15.75" customHeight="1">
      <c r="F861" s="117"/>
    </row>
    <row r="862" ht="15.75" customHeight="1">
      <c r="F862" s="117"/>
    </row>
    <row r="863" ht="15.75" customHeight="1">
      <c r="F863" s="117"/>
    </row>
    <row r="864" ht="15.75" customHeight="1">
      <c r="F864" s="117"/>
    </row>
    <row r="865" ht="15.75" customHeight="1">
      <c r="F865" s="117"/>
    </row>
    <row r="866" ht="15.75" customHeight="1">
      <c r="F866" s="117"/>
    </row>
    <row r="867" ht="15.75" customHeight="1">
      <c r="F867" s="117"/>
    </row>
    <row r="868" ht="15.75" customHeight="1">
      <c r="F868" s="117"/>
    </row>
    <row r="869" ht="15.75" customHeight="1">
      <c r="F869" s="117"/>
    </row>
    <row r="870" ht="15.75" customHeight="1">
      <c r="F870" s="117"/>
    </row>
    <row r="871" ht="15.75" customHeight="1">
      <c r="F871" s="117"/>
    </row>
    <row r="872" ht="15.75" customHeight="1">
      <c r="F872" s="117"/>
    </row>
    <row r="873" ht="15.75" customHeight="1">
      <c r="F873" s="117"/>
    </row>
    <row r="874" ht="15.75" customHeight="1">
      <c r="F874" s="117"/>
    </row>
    <row r="875" ht="15.75" customHeight="1">
      <c r="F875" s="117"/>
    </row>
    <row r="876" ht="15.75" customHeight="1">
      <c r="F876" s="117"/>
    </row>
    <row r="877" ht="15.75" customHeight="1">
      <c r="F877" s="117"/>
    </row>
    <row r="878" ht="15.75" customHeight="1">
      <c r="F878" s="117"/>
    </row>
    <row r="879" ht="15.75" customHeight="1">
      <c r="F879" s="117"/>
    </row>
    <row r="880" ht="15.75" customHeight="1">
      <c r="F880" s="117"/>
    </row>
    <row r="881" ht="15.75" customHeight="1">
      <c r="F881" s="117"/>
    </row>
    <row r="882" ht="15.75" customHeight="1">
      <c r="F882" s="117"/>
    </row>
    <row r="883" ht="15.75" customHeight="1">
      <c r="F883" s="117"/>
    </row>
    <row r="884" ht="15.75" customHeight="1">
      <c r="F884" s="117"/>
    </row>
    <row r="885" ht="15.75" customHeight="1">
      <c r="F885" s="117"/>
    </row>
    <row r="886" ht="15.75" customHeight="1">
      <c r="F886" s="117"/>
    </row>
    <row r="887" ht="15.75" customHeight="1">
      <c r="F887" s="117"/>
    </row>
    <row r="888" ht="15.75" customHeight="1">
      <c r="F888" s="117"/>
    </row>
    <row r="889" ht="15.75" customHeight="1">
      <c r="F889" s="117"/>
    </row>
    <row r="890" ht="15.75" customHeight="1">
      <c r="F890" s="117"/>
    </row>
    <row r="891" ht="15.75" customHeight="1">
      <c r="F891" s="117"/>
    </row>
    <row r="892" ht="15.75" customHeight="1">
      <c r="F892" s="117"/>
    </row>
    <row r="893" ht="15.75" customHeight="1">
      <c r="F893" s="117"/>
    </row>
    <row r="894" ht="15.75" customHeight="1">
      <c r="F894" s="117"/>
    </row>
    <row r="895" ht="15.75" customHeight="1">
      <c r="F895" s="117"/>
    </row>
    <row r="896" ht="15.75" customHeight="1">
      <c r="F896" s="117"/>
    </row>
    <row r="897" ht="15.75" customHeight="1">
      <c r="F897" s="117"/>
    </row>
    <row r="898" ht="15.75" customHeight="1">
      <c r="F898" s="117"/>
    </row>
    <row r="899" ht="15.75" customHeight="1">
      <c r="F899" s="117"/>
    </row>
    <row r="900" ht="15.75" customHeight="1">
      <c r="F900" s="117"/>
    </row>
    <row r="901" ht="15.75" customHeight="1">
      <c r="F901" s="117"/>
    </row>
    <row r="902" ht="15.75" customHeight="1">
      <c r="F902" s="117"/>
    </row>
    <row r="903" ht="15.75" customHeight="1">
      <c r="F903" s="117"/>
    </row>
    <row r="904" ht="15.75" customHeight="1">
      <c r="F904" s="117"/>
    </row>
    <row r="905" ht="15.75" customHeight="1">
      <c r="F905" s="117"/>
    </row>
    <row r="906" ht="15.75" customHeight="1">
      <c r="F906" s="117"/>
    </row>
    <row r="907" ht="15.75" customHeight="1">
      <c r="F907" s="117"/>
    </row>
    <row r="908" ht="15.75" customHeight="1">
      <c r="F908" s="117"/>
    </row>
    <row r="909" ht="15.75" customHeight="1">
      <c r="F909" s="117"/>
    </row>
    <row r="910" ht="15.75" customHeight="1">
      <c r="F910" s="117"/>
    </row>
    <row r="911" ht="15.75" customHeight="1">
      <c r="F911" s="117"/>
    </row>
    <row r="912" ht="15.75" customHeight="1">
      <c r="F912" s="117"/>
    </row>
    <row r="913" ht="15.75" customHeight="1">
      <c r="F913" s="117"/>
    </row>
    <row r="914" ht="15.75" customHeight="1">
      <c r="F914" s="117"/>
    </row>
    <row r="915" ht="15.75" customHeight="1">
      <c r="F915" s="117"/>
    </row>
    <row r="916" ht="15.75" customHeight="1">
      <c r="F916" s="117"/>
    </row>
    <row r="917" ht="15.75" customHeight="1">
      <c r="F917" s="117"/>
    </row>
    <row r="918" ht="15.75" customHeight="1">
      <c r="F918" s="117"/>
    </row>
    <row r="919" ht="15.75" customHeight="1">
      <c r="F919" s="117"/>
    </row>
    <row r="920" ht="15.75" customHeight="1">
      <c r="F920" s="117"/>
    </row>
    <row r="921" ht="15.75" customHeight="1">
      <c r="F921" s="117"/>
    </row>
    <row r="922" ht="15.75" customHeight="1">
      <c r="F922" s="117"/>
    </row>
    <row r="923" ht="15.75" customHeight="1">
      <c r="F923" s="117"/>
    </row>
    <row r="924" ht="15.75" customHeight="1">
      <c r="F924" s="117"/>
    </row>
    <row r="925" ht="15.75" customHeight="1">
      <c r="F925" s="117"/>
    </row>
    <row r="926" ht="15.75" customHeight="1">
      <c r="F926" s="117"/>
    </row>
    <row r="927" ht="15.75" customHeight="1">
      <c r="F927" s="117"/>
    </row>
    <row r="928" ht="15.75" customHeight="1">
      <c r="F928" s="117"/>
    </row>
    <row r="929" ht="15.75" customHeight="1">
      <c r="F929" s="117"/>
    </row>
    <row r="930" ht="15.75" customHeight="1">
      <c r="F930" s="117"/>
    </row>
    <row r="931" ht="15.75" customHeight="1">
      <c r="F931" s="117"/>
    </row>
    <row r="932" ht="15.75" customHeight="1">
      <c r="F932" s="117"/>
    </row>
    <row r="933" ht="15.75" customHeight="1">
      <c r="F933" s="117"/>
    </row>
    <row r="934" ht="15.75" customHeight="1">
      <c r="F934" s="117"/>
    </row>
    <row r="935" ht="15.75" customHeight="1">
      <c r="F935" s="117"/>
    </row>
    <row r="936" ht="15.75" customHeight="1">
      <c r="F936" s="117"/>
    </row>
    <row r="937" ht="15.75" customHeight="1">
      <c r="F937" s="117"/>
    </row>
    <row r="938" ht="15.75" customHeight="1">
      <c r="F938" s="117"/>
    </row>
    <row r="939" ht="15.75" customHeight="1">
      <c r="F939" s="117"/>
    </row>
    <row r="940" ht="15.75" customHeight="1">
      <c r="F940" s="117"/>
    </row>
    <row r="941" ht="15.75" customHeight="1">
      <c r="F941" s="117"/>
    </row>
    <row r="942" ht="15.75" customHeight="1">
      <c r="F942" s="117"/>
    </row>
    <row r="943" ht="15.75" customHeight="1">
      <c r="F943" s="117"/>
    </row>
    <row r="944" ht="15.75" customHeight="1">
      <c r="F944" s="117"/>
    </row>
    <row r="945" ht="15.75" customHeight="1">
      <c r="F945" s="117"/>
    </row>
    <row r="946" ht="15.75" customHeight="1">
      <c r="F946" s="117"/>
    </row>
    <row r="947" ht="15.75" customHeight="1">
      <c r="F947" s="117"/>
    </row>
    <row r="948" ht="15.75" customHeight="1">
      <c r="F948" s="117"/>
    </row>
    <row r="949" ht="15.75" customHeight="1">
      <c r="F949" s="117"/>
    </row>
    <row r="950" ht="15.75" customHeight="1">
      <c r="F950" s="117"/>
    </row>
    <row r="951" ht="15.75" customHeight="1">
      <c r="F951" s="117"/>
    </row>
    <row r="952" ht="15.75" customHeight="1">
      <c r="F952" s="117"/>
    </row>
    <row r="953" ht="15.75" customHeight="1">
      <c r="F953" s="117"/>
    </row>
    <row r="954" ht="15.75" customHeight="1">
      <c r="F954" s="117"/>
    </row>
    <row r="955" ht="15.75" customHeight="1">
      <c r="F955" s="117"/>
    </row>
    <row r="956" ht="15.75" customHeight="1">
      <c r="F956" s="117"/>
    </row>
    <row r="957" ht="15.75" customHeight="1">
      <c r="F957" s="117"/>
    </row>
    <row r="958" ht="15.75" customHeight="1">
      <c r="F958" s="117"/>
    </row>
    <row r="959" ht="15.75" customHeight="1">
      <c r="F959" s="117"/>
    </row>
    <row r="960" ht="15.75" customHeight="1">
      <c r="F960" s="117"/>
    </row>
    <row r="961" ht="15.75" customHeight="1">
      <c r="F961" s="117"/>
    </row>
    <row r="962" ht="15.75" customHeight="1">
      <c r="F962" s="117"/>
    </row>
    <row r="963" ht="15.75" customHeight="1">
      <c r="F963" s="117"/>
    </row>
    <row r="964" ht="15.75" customHeight="1">
      <c r="F964" s="117"/>
    </row>
    <row r="965" ht="15.75" customHeight="1">
      <c r="F965" s="117"/>
    </row>
    <row r="966" ht="15.75" customHeight="1">
      <c r="F966" s="117"/>
    </row>
    <row r="967" ht="15.75" customHeight="1">
      <c r="F967" s="117"/>
    </row>
    <row r="968" ht="15.75" customHeight="1">
      <c r="F968" s="117"/>
    </row>
    <row r="969" ht="15.75" customHeight="1">
      <c r="F969" s="117"/>
    </row>
    <row r="970" ht="15.75" customHeight="1">
      <c r="F970" s="117"/>
    </row>
    <row r="971" ht="15.75" customHeight="1">
      <c r="F971" s="117"/>
    </row>
    <row r="972" ht="15.75" customHeight="1">
      <c r="F972" s="117"/>
    </row>
    <row r="973" ht="15.75" customHeight="1">
      <c r="F973" s="117"/>
    </row>
    <row r="974" ht="15.75" customHeight="1">
      <c r="F974" s="117"/>
    </row>
    <row r="975" ht="15.75" customHeight="1">
      <c r="F975" s="117"/>
    </row>
    <row r="976" ht="15.75" customHeight="1">
      <c r="F976" s="117"/>
    </row>
    <row r="977" ht="15.75" customHeight="1">
      <c r="F977" s="117"/>
    </row>
    <row r="978" ht="15.75" customHeight="1">
      <c r="F978" s="117"/>
    </row>
    <row r="979" ht="15.75" customHeight="1">
      <c r="F979" s="117"/>
    </row>
    <row r="980" ht="15.75" customHeight="1">
      <c r="F980" s="117"/>
    </row>
    <row r="981" ht="15.75" customHeight="1">
      <c r="F981" s="117"/>
    </row>
    <row r="982" ht="15.75" customHeight="1">
      <c r="F982" s="117"/>
    </row>
    <row r="983" ht="15.75" customHeight="1">
      <c r="F983" s="117"/>
    </row>
    <row r="984" ht="15.75" customHeight="1">
      <c r="F984" s="117"/>
    </row>
    <row r="985" ht="15.75" customHeight="1">
      <c r="F985" s="117"/>
    </row>
    <row r="986" ht="15.75" customHeight="1">
      <c r="F986" s="117"/>
    </row>
    <row r="987" ht="15.75" customHeight="1">
      <c r="F987" s="117"/>
    </row>
    <row r="988" ht="15.75" customHeight="1">
      <c r="F988" s="117"/>
    </row>
    <row r="989" ht="15.75" customHeight="1">
      <c r="F989" s="117"/>
    </row>
    <row r="990" ht="15.75" customHeight="1">
      <c r="F990" s="117"/>
    </row>
    <row r="991" ht="15.75" customHeight="1">
      <c r="F991" s="117"/>
    </row>
    <row r="992" ht="15.75" customHeight="1">
      <c r="F992" s="117"/>
    </row>
    <row r="993" ht="15.75" customHeight="1">
      <c r="F993" s="117"/>
    </row>
    <row r="994" ht="15.75" customHeight="1">
      <c r="F994" s="117"/>
    </row>
    <row r="995" ht="15.75" customHeight="1">
      <c r="F995" s="117"/>
    </row>
    <row r="996" ht="15.75" customHeight="1">
      <c r="F996" s="117"/>
    </row>
    <row r="997" ht="15.75" customHeight="1">
      <c r="F997" s="117"/>
    </row>
    <row r="998" ht="15.75" customHeight="1">
      <c r="F998" s="117"/>
    </row>
    <row r="999" ht="15.75" customHeight="1">
      <c r="F999" s="117"/>
    </row>
    <row r="1000" ht="15.75" customHeight="1">
      <c r="F1000" s="117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3" width="10.0"/>
    <col customWidth="1" min="4" max="4" width="19.86"/>
    <col customWidth="1" min="5" max="5" width="19.57"/>
    <col customWidth="1" min="6" max="6" width="16.86"/>
    <col customWidth="1" min="7" max="7" width="19.71"/>
    <col customWidth="1" min="8" max="8" width="15.43"/>
    <col customWidth="1" min="9" max="9" width="9.86"/>
    <col customWidth="1" min="10" max="10" width="30.14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972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37.5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47"/>
      <c r="D5" s="47"/>
      <c r="E5" s="47" t="s">
        <v>973</v>
      </c>
      <c r="F5" s="47">
        <v>9.562702E9</v>
      </c>
      <c r="G5" s="47" t="s">
        <v>974</v>
      </c>
      <c r="H5" s="47" t="s">
        <v>124</v>
      </c>
      <c r="I5" s="47">
        <v>2000.0</v>
      </c>
      <c r="J5" s="47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47"/>
      <c r="D6" s="47"/>
      <c r="E6" s="47" t="s">
        <v>975</v>
      </c>
      <c r="F6" s="47">
        <v>9.995434858E9</v>
      </c>
      <c r="G6" s="47" t="s">
        <v>976</v>
      </c>
      <c r="H6" s="47" t="s">
        <v>124</v>
      </c>
      <c r="I6" s="47">
        <v>1500.0</v>
      </c>
      <c r="J6" s="47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47"/>
      <c r="D7" s="47"/>
      <c r="E7" s="47" t="s">
        <v>977</v>
      </c>
      <c r="F7" s="47">
        <v>8.139854429E9</v>
      </c>
      <c r="G7" s="47" t="s">
        <v>124</v>
      </c>
      <c r="H7" s="47"/>
      <c r="I7" s="47">
        <v>2000.0</v>
      </c>
      <c r="J7" s="47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47"/>
      <c r="D8" s="47"/>
      <c r="E8" s="47" t="s">
        <v>978</v>
      </c>
      <c r="F8" s="137" t="s">
        <v>979</v>
      </c>
      <c r="G8" s="47" t="s">
        <v>124</v>
      </c>
      <c r="H8" s="47"/>
      <c r="I8" s="47">
        <v>2000.0</v>
      </c>
      <c r="J8" s="47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48"/>
      <c r="D9" s="48"/>
      <c r="E9" s="47" t="s">
        <v>980</v>
      </c>
      <c r="F9" s="47">
        <v>9.947473192E9</v>
      </c>
      <c r="G9" s="47" t="s">
        <v>124</v>
      </c>
      <c r="H9" s="47"/>
      <c r="I9" s="47">
        <v>2000.0</v>
      </c>
      <c r="J9" s="47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48">
        <v>45852.0</v>
      </c>
      <c r="D10" s="48"/>
      <c r="E10" s="47" t="s">
        <v>981</v>
      </c>
      <c r="F10" s="47">
        <v>9.946542733E9</v>
      </c>
      <c r="G10" s="47" t="s">
        <v>124</v>
      </c>
      <c r="H10" s="47"/>
      <c r="I10" s="47">
        <v>2000.0</v>
      </c>
      <c r="J10" s="47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48">
        <v>45852.0</v>
      </c>
      <c r="D11" s="48"/>
      <c r="E11" s="47"/>
      <c r="F11" s="47">
        <v>8.891560508E9</v>
      </c>
      <c r="G11" s="47"/>
      <c r="H11" s="47"/>
      <c r="I11" s="47"/>
      <c r="J11" s="47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6">
        <v>8.0</v>
      </c>
      <c r="C12" s="48">
        <v>45852.0</v>
      </c>
      <c r="D12" s="48"/>
      <c r="E12" s="47"/>
      <c r="F12" s="51">
        <v>9.56733743E9</v>
      </c>
      <c r="G12" s="46" t="s">
        <v>124</v>
      </c>
      <c r="H12" s="46" t="s">
        <v>124</v>
      </c>
      <c r="I12" s="46">
        <v>2000.0</v>
      </c>
      <c r="J12" s="47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6">
        <v>9.0</v>
      </c>
      <c r="C13" s="48">
        <v>45853.0</v>
      </c>
      <c r="D13" s="48"/>
      <c r="E13" s="47" t="s">
        <v>588</v>
      </c>
      <c r="F13" s="47">
        <v>8.138080671E9</v>
      </c>
      <c r="G13" s="47" t="s">
        <v>982</v>
      </c>
      <c r="H13" s="47" t="s">
        <v>124</v>
      </c>
      <c r="I13" s="47">
        <v>2000.0</v>
      </c>
      <c r="J13" s="47" t="s">
        <v>983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48">
        <v>45857.0</v>
      </c>
      <c r="D14" s="48"/>
      <c r="E14" s="47"/>
      <c r="F14" s="47">
        <v>9.995600791E9</v>
      </c>
      <c r="G14" s="47" t="s">
        <v>124</v>
      </c>
      <c r="H14" s="47" t="s">
        <v>124</v>
      </c>
      <c r="I14" s="47"/>
      <c r="J14" s="47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46"/>
      <c r="D15" s="46"/>
      <c r="E15" s="46" t="s">
        <v>984</v>
      </c>
      <c r="F15" s="14">
        <v>9.995651282E9</v>
      </c>
      <c r="G15" s="46" t="s">
        <v>985</v>
      </c>
      <c r="H15" s="46" t="s">
        <v>124</v>
      </c>
      <c r="I15" s="46">
        <v>2000.0</v>
      </c>
      <c r="J15" s="46" t="s">
        <v>986</v>
      </c>
      <c r="K15" s="52" t="s">
        <v>221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50">
        <v>45857.0</v>
      </c>
      <c r="D16" s="50"/>
      <c r="E16" s="46" t="s">
        <v>987</v>
      </c>
      <c r="F16" s="51">
        <v>9.94611722E9</v>
      </c>
      <c r="G16" s="46" t="s">
        <v>124</v>
      </c>
      <c r="H16" s="46" t="s">
        <v>124</v>
      </c>
      <c r="I16" s="46">
        <v>2000.0</v>
      </c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6">
        <v>13.0</v>
      </c>
      <c r="C17" s="50">
        <v>45857.0</v>
      </c>
      <c r="D17" s="50"/>
      <c r="E17" s="46"/>
      <c r="F17" s="51">
        <v>9.037424355E9</v>
      </c>
      <c r="G17" s="46" t="s">
        <v>124</v>
      </c>
      <c r="H17" s="46" t="s">
        <v>124</v>
      </c>
      <c r="I17" s="46">
        <v>2000.0</v>
      </c>
      <c r="J17" s="46" t="s">
        <v>988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6">
        <v>14.0</v>
      </c>
      <c r="C18" s="50">
        <v>45858.0</v>
      </c>
      <c r="D18" s="50"/>
      <c r="E18" s="46" t="s">
        <v>989</v>
      </c>
      <c r="F18" s="14">
        <v>6.282646312E9</v>
      </c>
      <c r="G18" s="46" t="s">
        <v>990</v>
      </c>
      <c r="H18" s="46" t="s">
        <v>124</v>
      </c>
      <c r="I18" s="46">
        <v>2000.0</v>
      </c>
      <c r="J18" s="138">
        <v>45873.0</v>
      </c>
      <c r="K18" s="43" t="s">
        <v>221</v>
      </c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46">
        <v>15.0</v>
      </c>
      <c r="C19" s="50">
        <v>45859.0</v>
      </c>
      <c r="D19" s="50"/>
      <c r="E19" s="46" t="s">
        <v>991</v>
      </c>
      <c r="F19" s="51">
        <v>9.946389838E9</v>
      </c>
      <c r="G19" s="46" t="s">
        <v>990</v>
      </c>
      <c r="H19" s="46" t="s">
        <v>124</v>
      </c>
      <c r="I19" s="46">
        <v>2000.0</v>
      </c>
      <c r="J19" s="46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46">
        <v>16.0</v>
      </c>
      <c r="C20" s="50">
        <v>45859.0</v>
      </c>
      <c r="D20" s="50"/>
      <c r="E20" s="46" t="s">
        <v>903</v>
      </c>
      <c r="F20" s="51">
        <v>7.591921032E9</v>
      </c>
      <c r="G20" s="46" t="s">
        <v>992</v>
      </c>
      <c r="H20" s="46" t="s">
        <v>124</v>
      </c>
      <c r="I20" s="46">
        <v>2000.0</v>
      </c>
      <c r="J20" s="46"/>
      <c r="K20" s="53"/>
      <c r="L20" s="43" t="s">
        <v>228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6">
        <v>17.0</v>
      </c>
      <c r="C21" s="112">
        <v>45860.0</v>
      </c>
      <c r="D21" s="112"/>
      <c r="E21" s="59"/>
      <c r="F21" s="51">
        <v>9.048495977E9</v>
      </c>
      <c r="G21" s="46" t="s">
        <v>993</v>
      </c>
      <c r="H21" s="46" t="s">
        <v>124</v>
      </c>
      <c r="I21" s="46">
        <v>2000.0</v>
      </c>
      <c r="J21" s="46"/>
      <c r="K21" s="54"/>
      <c r="L21" s="43" t="s">
        <v>231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6">
        <v>18.0</v>
      </c>
      <c r="C22" s="50">
        <v>45860.0</v>
      </c>
      <c r="D22" s="50"/>
      <c r="E22" s="46" t="s">
        <v>994</v>
      </c>
      <c r="F22" s="51">
        <v>9.605831506E9</v>
      </c>
      <c r="G22" s="46" t="s">
        <v>124</v>
      </c>
      <c r="H22" s="46" t="s">
        <v>124</v>
      </c>
      <c r="I22" s="46">
        <v>2000.0</v>
      </c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6">
        <v>19.0</v>
      </c>
      <c r="C23" s="50">
        <v>45860.0</v>
      </c>
      <c r="D23" s="50"/>
      <c r="E23" s="46" t="s">
        <v>809</v>
      </c>
      <c r="F23" s="51">
        <v>9.7475558E9</v>
      </c>
      <c r="G23" s="46" t="s">
        <v>995</v>
      </c>
      <c r="H23" s="46" t="s">
        <v>124</v>
      </c>
      <c r="I23" s="46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6">
        <v>20.0</v>
      </c>
      <c r="C24" s="50">
        <v>45861.0</v>
      </c>
      <c r="D24" s="50"/>
      <c r="E24" s="46" t="s">
        <v>996</v>
      </c>
      <c r="F24" s="51">
        <v>9.846607679E9</v>
      </c>
      <c r="G24" s="46" t="s">
        <v>997</v>
      </c>
      <c r="H24" s="46" t="s">
        <v>124</v>
      </c>
      <c r="I24" s="46">
        <v>2000.0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>
        <v>21.0</v>
      </c>
      <c r="C25" s="50">
        <v>45861.0</v>
      </c>
      <c r="D25" s="50"/>
      <c r="E25" s="46"/>
      <c r="F25" s="51">
        <v>9.49651019E9</v>
      </c>
      <c r="G25" s="46" t="s">
        <v>998</v>
      </c>
      <c r="H25" s="46" t="s">
        <v>990</v>
      </c>
      <c r="I25" s="46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>
        <v>22.0</v>
      </c>
      <c r="C26" s="50">
        <v>45861.0</v>
      </c>
      <c r="D26" s="50"/>
      <c r="E26" s="46" t="s">
        <v>999</v>
      </c>
      <c r="F26" s="51">
        <v>9.072151611E9</v>
      </c>
      <c r="G26" s="46" t="s">
        <v>995</v>
      </c>
      <c r="H26" s="46" t="s">
        <v>124</v>
      </c>
      <c r="I26" s="46">
        <v>2000.0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>
        <v>23.0</v>
      </c>
      <c r="C27" s="50">
        <v>45861.0</v>
      </c>
      <c r="D27" s="50"/>
      <c r="E27" s="46" t="s">
        <v>1000</v>
      </c>
      <c r="F27" s="51">
        <v>9.645275107E9</v>
      </c>
      <c r="G27" s="46" t="s">
        <v>985</v>
      </c>
      <c r="H27" s="46" t="s">
        <v>124</v>
      </c>
      <c r="I27" s="46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>
        <v>24.0</v>
      </c>
      <c r="C28" s="46"/>
      <c r="D28" s="46"/>
      <c r="E28" s="46"/>
      <c r="F28" s="14">
        <v>9.567250198E9</v>
      </c>
      <c r="G28" s="46" t="s">
        <v>995</v>
      </c>
      <c r="H28" s="46" t="s">
        <v>124</v>
      </c>
      <c r="I28" s="46"/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>
        <v>25.0</v>
      </c>
      <c r="C29" s="50">
        <v>45867.0</v>
      </c>
      <c r="D29" s="50"/>
      <c r="E29" s="46" t="s">
        <v>747</v>
      </c>
      <c r="F29" s="51">
        <v>9.895603535E9</v>
      </c>
      <c r="G29" s="46" t="s">
        <v>124</v>
      </c>
      <c r="H29" s="46" t="s">
        <v>124</v>
      </c>
      <c r="I29" s="46">
        <v>2000.0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>
        <v>26.0</v>
      </c>
      <c r="C30" s="46"/>
      <c r="D30" s="46"/>
      <c r="E30" s="46"/>
      <c r="F30" s="51"/>
      <c r="G30" s="46"/>
      <c r="H30" s="46"/>
      <c r="I30" s="46"/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>
        <v>27.0</v>
      </c>
      <c r="C31" s="55">
        <v>45871.0</v>
      </c>
      <c r="D31" s="46" t="s">
        <v>63</v>
      </c>
      <c r="E31" s="46" t="s">
        <v>560</v>
      </c>
      <c r="F31" s="58">
        <v>9.539888801E9</v>
      </c>
      <c r="G31" s="46" t="s">
        <v>1001</v>
      </c>
      <c r="H31" s="46" t="s">
        <v>124</v>
      </c>
      <c r="I31" s="46">
        <v>2000.0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>
        <v>28.0</v>
      </c>
      <c r="C32" s="55">
        <v>45871.0</v>
      </c>
      <c r="D32" s="46" t="s">
        <v>63</v>
      </c>
      <c r="E32" s="46" t="s">
        <v>1002</v>
      </c>
      <c r="F32" s="14">
        <v>9.747628835E9</v>
      </c>
      <c r="G32" s="46" t="s">
        <v>1003</v>
      </c>
      <c r="H32" s="46" t="s">
        <v>124</v>
      </c>
      <c r="I32" s="46">
        <v>2000.0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>
        <v>29.0</v>
      </c>
      <c r="C33" s="55">
        <v>45871.0</v>
      </c>
      <c r="D33" s="46" t="s">
        <v>84</v>
      </c>
      <c r="E33" s="46" t="s">
        <v>1004</v>
      </c>
      <c r="F33" s="51">
        <v>9.65624367E9</v>
      </c>
      <c r="G33" s="14" t="s">
        <v>1005</v>
      </c>
      <c r="H33" s="46" t="s">
        <v>124</v>
      </c>
      <c r="I33" s="46">
        <v>2000.0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>
        <v>30.0</v>
      </c>
      <c r="C34" s="55">
        <v>45872.0</v>
      </c>
      <c r="D34" s="63" t="s">
        <v>63</v>
      </c>
      <c r="E34" s="46" t="s">
        <v>1006</v>
      </c>
      <c r="F34" s="43">
        <v>9.544589724E9</v>
      </c>
      <c r="G34" s="46" t="s">
        <v>1007</v>
      </c>
      <c r="H34" s="46" t="s">
        <v>124</v>
      </c>
      <c r="I34" s="46">
        <v>2000.0</v>
      </c>
      <c r="J34" s="46" t="s">
        <v>1008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customHeight="1">
      <c r="A35" s="43"/>
      <c r="B35" s="46">
        <v>31.0</v>
      </c>
      <c r="C35" s="55">
        <v>45873.0</v>
      </c>
      <c r="D35" s="63" t="s">
        <v>63</v>
      </c>
      <c r="E35" s="46" t="s">
        <v>588</v>
      </c>
      <c r="F35" s="14">
        <v>8.138080691E9</v>
      </c>
      <c r="G35" s="46" t="s">
        <v>1009</v>
      </c>
      <c r="H35" s="46" t="s">
        <v>124</v>
      </c>
      <c r="I35" s="46">
        <v>2000.0</v>
      </c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>
        <v>32.0</v>
      </c>
      <c r="C36" s="46"/>
      <c r="D36" s="43"/>
      <c r="E36" s="46"/>
      <c r="F36" s="51"/>
      <c r="G36" s="46"/>
      <c r="H36" s="46" t="s">
        <v>124</v>
      </c>
      <c r="I36" s="46">
        <v>2000.0</v>
      </c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>
        <v>33.0</v>
      </c>
      <c r="C37" s="46"/>
      <c r="D37" s="43"/>
      <c r="E37" s="46"/>
      <c r="F37" s="51"/>
      <c r="G37" s="46"/>
      <c r="H37" s="46" t="s">
        <v>124</v>
      </c>
      <c r="I37" s="46">
        <v>2000.0</v>
      </c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>
        <v>34.0</v>
      </c>
      <c r="C38" s="46"/>
      <c r="D38" s="43"/>
      <c r="E38" s="46"/>
      <c r="F38" s="51"/>
      <c r="G38" s="46"/>
      <c r="H38" s="46" t="s">
        <v>124</v>
      </c>
      <c r="I38" s="46">
        <v>2000.0</v>
      </c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hidden="1" customHeight="1">
      <c r="A39" s="43"/>
      <c r="B39" s="46">
        <v>35.0</v>
      </c>
      <c r="C39" s="46"/>
      <c r="D39" s="43"/>
      <c r="E39" s="46"/>
      <c r="F39" s="51"/>
      <c r="G39" s="46"/>
      <c r="H39" s="46" t="s">
        <v>124</v>
      </c>
      <c r="I39" s="46">
        <v>2000.0</v>
      </c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5.75" customHeight="1">
      <c r="A40" s="43"/>
      <c r="B40" s="46">
        <v>36.0</v>
      </c>
      <c r="C40" s="46"/>
      <c r="D40" s="43"/>
      <c r="E40" s="46"/>
      <c r="F40" s="58"/>
      <c r="G40" s="46"/>
      <c r="H40" s="46" t="s">
        <v>124</v>
      </c>
      <c r="I40" s="46">
        <v>2000.0</v>
      </c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>
        <v>37.0</v>
      </c>
      <c r="C41" s="59"/>
      <c r="D41" s="59"/>
      <c r="E41" s="59"/>
      <c r="F41" s="51"/>
      <c r="G41" s="46"/>
      <c r="H41" s="46" t="s">
        <v>124</v>
      </c>
      <c r="I41" s="46">
        <v>2000.0</v>
      </c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6">
        <v>38.0</v>
      </c>
      <c r="C42" s="46"/>
      <c r="D42" s="46"/>
      <c r="E42" s="46"/>
      <c r="F42" s="51"/>
      <c r="G42" s="46"/>
      <c r="H42" s="46" t="s">
        <v>124</v>
      </c>
      <c r="I42" s="46">
        <v>2000.0</v>
      </c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6.5" hidden="1" customHeight="1">
      <c r="A43" s="43"/>
      <c r="B43" s="46">
        <v>39.0</v>
      </c>
      <c r="C43" s="46"/>
      <c r="D43" s="46"/>
      <c r="E43" s="46"/>
      <c r="F43" s="51"/>
      <c r="G43" s="46"/>
      <c r="H43" s="46" t="s">
        <v>124</v>
      </c>
      <c r="I43" s="46">
        <v>2000.0</v>
      </c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hidden="1" customHeight="1">
      <c r="A44" s="43"/>
      <c r="B44" s="46">
        <v>40.0</v>
      </c>
      <c r="C44" s="46"/>
      <c r="D44" s="46"/>
      <c r="E44" s="46"/>
      <c r="F44" s="51"/>
      <c r="G44" s="46"/>
      <c r="H44" s="46" t="s">
        <v>124</v>
      </c>
      <c r="I44" s="46">
        <v>2000.0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>
        <v>41.0</v>
      </c>
      <c r="C45" s="55">
        <v>45875.0</v>
      </c>
      <c r="D45" s="43" t="s">
        <v>63</v>
      </c>
      <c r="E45" s="46" t="s">
        <v>707</v>
      </c>
      <c r="F45" s="51">
        <v>9.71565689863E11</v>
      </c>
      <c r="G45" s="46" t="s">
        <v>1010</v>
      </c>
      <c r="H45" s="46" t="s">
        <v>124</v>
      </c>
      <c r="I45" s="46">
        <v>2000.0</v>
      </c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>
        <v>42.0</v>
      </c>
      <c r="C46" s="55">
        <v>45876.0</v>
      </c>
      <c r="D46" s="46" t="s">
        <v>63</v>
      </c>
      <c r="E46" s="46" t="s">
        <v>518</v>
      </c>
      <c r="F46" s="51">
        <v>8.129247848E9</v>
      </c>
      <c r="G46" s="46" t="s">
        <v>1010</v>
      </c>
      <c r="H46" s="46" t="s">
        <v>124</v>
      </c>
      <c r="I46" s="46">
        <v>2000.0</v>
      </c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>
        <v>43.0</v>
      </c>
      <c r="C47" s="55">
        <v>45878.0</v>
      </c>
      <c r="D47" s="46" t="s">
        <v>63</v>
      </c>
      <c r="E47" s="46" t="s">
        <v>286</v>
      </c>
      <c r="F47" s="51">
        <v>8.921062833E9</v>
      </c>
      <c r="G47" s="46" t="s">
        <v>1007</v>
      </c>
      <c r="H47" s="46" t="s">
        <v>124</v>
      </c>
      <c r="I47" s="46">
        <v>2000.0</v>
      </c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>
        <v>44.0</v>
      </c>
      <c r="C48" s="46"/>
      <c r="D48" s="43" t="s">
        <v>63</v>
      </c>
      <c r="E48" s="46" t="s">
        <v>1011</v>
      </c>
      <c r="F48" s="51">
        <v>8.714222455E9</v>
      </c>
      <c r="G48" s="46" t="s">
        <v>1012</v>
      </c>
      <c r="H48" s="46" t="s">
        <v>124</v>
      </c>
      <c r="I48" s="46">
        <v>2000.0</v>
      </c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>
        <v>45.0</v>
      </c>
      <c r="C49" s="55">
        <v>45880.0</v>
      </c>
      <c r="D49" s="46" t="s">
        <v>63</v>
      </c>
      <c r="E49" s="46" t="s">
        <v>1013</v>
      </c>
      <c r="F49" s="51">
        <v>8.086720299E9</v>
      </c>
      <c r="G49" s="46" t="s">
        <v>1014</v>
      </c>
      <c r="H49" s="46" t="s">
        <v>124</v>
      </c>
      <c r="I49" s="46">
        <v>2000.0</v>
      </c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>
        <v>46.0</v>
      </c>
      <c r="C50" s="55">
        <v>45881.0</v>
      </c>
      <c r="D50" s="46" t="s">
        <v>63</v>
      </c>
      <c r="E50" s="46" t="s">
        <v>1015</v>
      </c>
      <c r="F50" s="51">
        <v>9.556999136E9</v>
      </c>
      <c r="G50" s="46" t="s">
        <v>1016</v>
      </c>
      <c r="H50" s="46" t="s">
        <v>124</v>
      </c>
      <c r="I50" s="46">
        <v>2000.0</v>
      </c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>
        <v>47.0</v>
      </c>
      <c r="C51" s="55">
        <v>45883.0</v>
      </c>
      <c r="D51" s="46" t="s">
        <v>63</v>
      </c>
      <c r="E51" s="46" t="s">
        <v>1017</v>
      </c>
      <c r="F51" s="51">
        <v>9.995149974E9</v>
      </c>
      <c r="G51" s="46" t="s">
        <v>1018</v>
      </c>
      <c r="H51" s="46" t="s">
        <v>124</v>
      </c>
      <c r="I51" s="46">
        <v>2000.0</v>
      </c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71">
        <v>48.0</v>
      </c>
      <c r="C52" s="97">
        <v>45886.0</v>
      </c>
      <c r="D52" s="71" t="s">
        <v>63</v>
      </c>
      <c r="E52" s="71" t="s">
        <v>1019</v>
      </c>
      <c r="F52" s="72">
        <v>9.544894953E9</v>
      </c>
      <c r="G52" s="71" t="s">
        <v>1020</v>
      </c>
      <c r="H52" s="71" t="s">
        <v>124</v>
      </c>
      <c r="I52" s="71">
        <v>2000.0</v>
      </c>
      <c r="J52" s="71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>
        <v>49.0</v>
      </c>
      <c r="C53" s="55">
        <v>45887.0</v>
      </c>
      <c r="D53" s="46" t="s">
        <v>63</v>
      </c>
      <c r="E53" s="46" t="s">
        <v>240</v>
      </c>
      <c r="F53" s="51">
        <v>9.961656697E9</v>
      </c>
      <c r="G53" s="46" t="s">
        <v>1021</v>
      </c>
      <c r="H53" s="46" t="s">
        <v>124</v>
      </c>
      <c r="I53" s="46">
        <v>2000.0</v>
      </c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>
        <v>50.0</v>
      </c>
      <c r="C54" s="55">
        <v>45888.0</v>
      </c>
      <c r="D54" s="46" t="s">
        <v>63</v>
      </c>
      <c r="E54" s="46" t="s">
        <v>109</v>
      </c>
      <c r="F54" s="51">
        <v>6.235984004E9</v>
      </c>
      <c r="G54" s="46" t="s">
        <v>1010</v>
      </c>
      <c r="H54" s="46" t="s">
        <v>124</v>
      </c>
      <c r="I54" s="46">
        <v>2000.0</v>
      </c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71">
        <v>51.0</v>
      </c>
      <c r="C55" s="71"/>
      <c r="D55" s="71" t="s">
        <v>63</v>
      </c>
      <c r="E55" s="71" t="s">
        <v>1022</v>
      </c>
      <c r="F55" s="72">
        <v>9.747460338E9</v>
      </c>
      <c r="G55" s="71" t="s">
        <v>992</v>
      </c>
      <c r="H55" s="71" t="s">
        <v>124</v>
      </c>
      <c r="I55" s="71">
        <v>2000.0</v>
      </c>
      <c r="J55" s="71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>
        <v>52.0</v>
      </c>
      <c r="C56" s="139">
        <v>45889.0</v>
      </c>
      <c r="D56" s="46" t="s">
        <v>63</v>
      </c>
      <c r="E56" s="43" t="s">
        <v>1023</v>
      </c>
      <c r="F56" s="43">
        <v>8.075485964E9</v>
      </c>
      <c r="G56" s="43" t="s">
        <v>1018</v>
      </c>
      <c r="H56" s="46" t="s">
        <v>124</v>
      </c>
      <c r="I56" s="46">
        <v>2000.0</v>
      </c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>
        <v>53.0</v>
      </c>
      <c r="C57" s="50">
        <v>45891.0</v>
      </c>
      <c r="D57" s="46" t="s">
        <v>63</v>
      </c>
      <c r="E57" s="46" t="s">
        <v>1024</v>
      </c>
      <c r="F57" s="51">
        <v>8.129915714E9</v>
      </c>
      <c r="G57" s="46" t="s">
        <v>1025</v>
      </c>
      <c r="H57" s="46" t="s">
        <v>124</v>
      </c>
      <c r="I57" s="46">
        <v>2000.0</v>
      </c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>
        <v>54.0</v>
      </c>
      <c r="C58" s="50">
        <v>45892.0</v>
      </c>
      <c r="D58" s="46" t="s">
        <v>63</v>
      </c>
      <c r="E58" s="46" t="s">
        <v>1026</v>
      </c>
      <c r="F58" s="58">
        <v>9.605007788E9</v>
      </c>
      <c r="G58" s="46" t="s">
        <v>1010</v>
      </c>
      <c r="H58" s="46" t="s">
        <v>124</v>
      </c>
      <c r="I58" s="46">
        <v>2000.0</v>
      </c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>
        <v>55.0</v>
      </c>
      <c r="C59" s="50">
        <v>45894.0</v>
      </c>
      <c r="D59" s="46" t="s">
        <v>63</v>
      </c>
      <c r="E59" s="46" t="s">
        <v>1027</v>
      </c>
      <c r="F59" s="51">
        <v>8.921068468E9</v>
      </c>
      <c r="G59" s="46" t="s">
        <v>1010</v>
      </c>
      <c r="H59" s="46" t="s">
        <v>124</v>
      </c>
      <c r="I59" s="46">
        <v>2000.0</v>
      </c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>
        <v>56.0</v>
      </c>
      <c r="C60" s="50"/>
      <c r="D60" s="46" t="s">
        <v>63</v>
      </c>
      <c r="E60" s="46" t="s">
        <v>1028</v>
      </c>
      <c r="F60" s="51">
        <v>7.560910431E9</v>
      </c>
      <c r="G60" s="46" t="s">
        <v>1029</v>
      </c>
      <c r="H60" s="46" t="s">
        <v>124</v>
      </c>
      <c r="I60" s="46">
        <v>2000.0</v>
      </c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>
        <v>57.0</v>
      </c>
      <c r="C61" s="50">
        <v>45897.0</v>
      </c>
      <c r="D61" s="46" t="s">
        <v>63</v>
      </c>
      <c r="E61" s="46" t="s">
        <v>662</v>
      </c>
      <c r="F61" s="51">
        <v>8.714800696E9</v>
      </c>
      <c r="G61" s="46" t="s">
        <v>1030</v>
      </c>
      <c r="H61" s="46" t="s">
        <v>124</v>
      </c>
      <c r="I61" s="46">
        <v>2000.0</v>
      </c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>
        <v>58.0</v>
      </c>
      <c r="C62" s="50"/>
      <c r="D62" s="46" t="s">
        <v>63</v>
      </c>
      <c r="E62" s="46" t="s">
        <v>1031</v>
      </c>
      <c r="F62" s="46">
        <v>9.56733743E9</v>
      </c>
      <c r="G62" s="46" t="s">
        <v>997</v>
      </c>
      <c r="H62" s="46" t="s">
        <v>124</v>
      </c>
      <c r="I62" s="46">
        <v>2000.0</v>
      </c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>
        <v>59.0</v>
      </c>
      <c r="C63" s="50">
        <v>45898.0</v>
      </c>
      <c r="D63" s="46" t="s">
        <v>63</v>
      </c>
      <c r="E63" s="46" t="s">
        <v>240</v>
      </c>
      <c r="F63" s="46">
        <v>9.447447685E9</v>
      </c>
      <c r="G63" s="46" t="s">
        <v>1007</v>
      </c>
      <c r="H63" s="46" t="s">
        <v>124</v>
      </c>
      <c r="I63" s="46">
        <v>2000.0</v>
      </c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>
        <v>60.0</v>
      </c>
      <c r="C64" s="50">
        <v>45900.0</v>
      </c>
      <c r="D64" s="46" t="s">
        <v>63</v>
      </c>
      <c r="E64" s="46" t="s">
        <v>920</v>
      </c>
      <c r="F64" s="46">
        <v>7.306672302E9</v>
      </c>
      <c r="G64" s="46" t="s">
        <v>1032</v>
      </c>
      <c r="H64" s="46" t="s">
        <v>124</v>
      </c>
      <c r="I64" s="46">
        <v>2000.0</v>
      </c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>
        <v>61.0</v>
      </c>
      <c r="C65" s="50"/>
      <c r="D65" s="46" t="s">
        <v>63</v>
      </c>
      <c r="E65" s="46" t="s">
        <v>1033</v>
      </c>
      <c r="F65" s="46">
        <v>7.592857462E9</v>
      </c>
      <c r="G65" s="46" t="s">
        <v>1034</v>
      </c>
      <c r="H65" s="46" t="s">
        <v>124</v>
      </c>
      <c r="I65" s="46">
        <v>2000.0</v>
      </c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>
        <v>62.0</v>
      </c>
      <c r="C66" s="50"/>
      <c r="D66" s="46" t="s">
        <v>63</v>
      </c>
      <c r="E66" s="46" t="s">
        <v>1035</v>
      </c>
      <c r="F66" s="46">
        <v>9.656895602E9</v>
      </c>
      <c r="G66" s="46" t="s">
        <v>1010</v>
      </c>
      <c r="H66" s="46" t="s">
        <v>124</v>
      </c>
      <c r="I66" s="46">
        <v>2000.0</v>
      </c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>
        <v>63.0</v>
      </c>
      <c r="C67" s="50">
        <v>45870.0</v>
      </c>
      <c r="D67" s="46" t="s">
        <v>63</v>
      </c>
      <c r="E67" s="46" t="s">
        <v>1036</v>
      </c>
      <c r="F67" s="51">
        <v>7.034040213E9</v>
      </c>
      <c r="G67" s="46" t="s">
        <v>1037</v>
      </c>
      <c r="H67" s="46" t="s">
        <v>124</v>
      </c>
      <c r="I67" s="46">
        <v>2000.0</v>
      </c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71">
        <v>64.0</v>
      </c>
      <c r="C68" s="53"/>
      <c r="D68" s="53" t="s">
        <v>63</v>
      </c>
      <c r="E68" s="53" t="s">
        <v>185</v>
      </c>
      <c r="F68" s="53">
        <v>9.71567525975E11</v>
      </c>
      <c r="G68" s="53" t="s">
        <v>124</v>
      </c>
      <c r="H68" s="53"/>
      <c r="I68" s="53">
        <v>2000.0</v>
      </c>
      <c r="J68" s="71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>
        <v>65.0</v>
      </c>
      <c r="C69" s="50">
        <v>45871.0</v>
      </c>
      <c r="D69" s="46" t="s">
        <v>63</v>
      </c>
      <c r="E69" s="46" t="s">
        <v>1038</v>
      </c>
      <c r="F69" s="46">
        <v>9.995638191E9</v>
      </c>
      <c r="G69" s="46" t="s">
        <v>1039</v>
      </c>
      <c r="H69" s="46" t="s">
        <v>124</v>
      </c>
      <c r="I69" s="46">
        <v>2000.0</v>
      </c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>
        <v>66.0</v>
      </c>
      <c r="C70" s="50"/>
      <c r="D70" s="46" t="s">
        <v>63</v>
      </c>
      <c r="E70" s="46" t="s">
        <v>1002</v>
      </c>
      <c r="F70" s="46">
        <v>9.747628835E9</v>
      </c>
      <c r="G70" s="46" t="s">
        <v>1040</v>
      </c>
      <c r="H70" s="46" t="s">
        <v>124</v>
      </c>
      <c r="I70" s="46">
        <v>2000.0</v>
      </c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>
        <v>67.0</v>
      </c>
      <c r="C71" s="50"/>
      <c r="D71" s="46" t="s">
        <v>63</v>
      </c>
      <c r="E71" s="46" t="s">
        <v>1041</v>
      </c>
      <c r="F71" s="46">
        <v>7.592857462E9</v>
      </c>
      <c r="G71" s="46" t="s">
        <v>992</v>
      </c>
      <c r="H71" s="46" t="s">
        <v>124</v>
      </c>
      <c r="I71" s="46">
        <v>2000.0</v>
      </c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>
        <v>68.0</v>
      </c>
      <c r="C72" s="46"/>
      <c r="D72" s="46" t="s">
        <v>63</v>
      </c>
      <c r="E72" s="46" t="s">
        <v>1042</v>
      </c>
      <c r="F72" s="46">
        <v>9.946119679E9</v>
      </c>
      <c r="G72" s="46" t="s">
        <v>1043</v>
      </c>
      <c r="H72" s="46" t="s">
        <v>124</v>
      </c>
      <c r="I72" s="46">
        <v>2000.0</v>
      </c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>
        <v>69.0</v>
      </c>
      <c r="C73" s="43"/>
      <c r="D73" s="46" t="s">
        <v>63</v>
      </c>
      <c r="E73" s="46" t="s">
        <v>1044</v>
      </c>
      <c r="F73" s="46">
        <v>9.747228189E9</v>
      </c>
      <c r="G73" s="46" t="s">
        <v>1040</v>
      </c>
      <c r="H73" s="46" t="s">
        <v>124</v>
      </c>
      <c r="I73" s="46">
        <v>2000.0</v>
      </c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>
        <v>70.0</v>
      </c>
      <c r="C74" s="55">
        <v>45878.0</v>
      </c>
      <c r="D74" s="46" t="s">
        <v>63</v>
      </c>
      <c r="E74" s="46" t="s">
        <v>802</v>
      </c>
      <c r="F74" s="46">
        <v>9.656330101E9</v>
      </c>
      <c r="G74" s="46" t="s">
        <v>1045</v>
      </c>
      <c r="H74" s="46" t="s">
        <v>124</v>
      </c>
      <c r="I74" s="46">
        <v>2000.0</v>
      </c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>
        <v>71.0</v>
      </c>
      <c r="C75" s="46"/>
      <c r="D75" s="46" t="s">
        <v>63</v>
      </c>
      <c r="E75" s="46" t="s">
        <v>868</v>
      </c>
      <c r="F75" s="46">
        <v>9.746517542E9</v>
      </c>
      <c r="G75" s="46" t="s">
        <v>636</v>
      </c>
      <c r="H75" s="46" t="s">
        <v>124</v>
      </c>
      <c r="I75" s="46">
        <v>2000.0</v>
      </c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>
        <v>72.0</v>
      </c>
      <c r="C76" s="46"/>
      <c r="D76" s="46" t="s">
        <v>63</v>
      </c>
      <c r="E76" s="46" t="s">
        <v>1046</v>
      </c>
      <c r="F76" s="46">
        <v>7.559050444E9</v>
      </c>
      <c r="G76" s="46" t="s">
        <v>985</v>
      </c>
      <c r="H76" s="46" t="s">
        <v>124</v>
      </c>
      <c r="I76" s="46">
        <v>2000.0</v>
      </c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61">
        <v>73.0</v>
      </c>
      <c r="C77" s="103">
        <v>45918.0</v>
      </c>
      <c r="D77" s="61" t="s">
        <v>63</v>
      </c>
      <c r="E77" s="61" t="s">
        <v>1047</v>
      </c>
      <c r="F77" s="61">
        <v>9.947486099E9</v>
      </c>
      <c r="G77" s="61" t="s">
        <v>1048</v>
      </c>
      <c r="H77" s="61" t="s">
        <v>1049</v>
      </c>
      <c r="I77" s="61">
        <v>2000.0</v>
      </c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61">
        <v>74.0</v>
      </c>
      <c r="C78" s="103">
        <v>45921.0</v>
      </c>
      <c r="D78" s="61" t="s">
        <v>63</v>
      </c>
      <c r="E78" s="61" t="s">
        <v>1050</v>
      </c>
      <c r="F78" s="61">
        <v>8.129554437E9</v>
      </c>
      <c r="G78" s="61" t="s">
        <v>1051</v>
      </c>
      <c r="H78" s="61" t="s">
        <v>1049</v>
      </c>
      <c r="I78" s="61">
        <v>2000.0</v>
      </c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61">
        <v>78.0</v>
      </c>
      <c r="C79" s="103">
        <v>45924.0</v>
      </c>
      <c r="D79" s="61" t="s">
        <v>63</v>
      </c>
      <c r="E79" s="61" t="s">
        <v>1052</v>
      </c>
      <c r="F79" s="61">
        <v>7.907821561E9</v>
      </c>
      <c r="G79" s="61" t="s">
        <v>1010</v>
      </c>
      <c r="H79" s="61" t="s">
        <v>1049</v>
      </c>
      <c r="I79" s="61">
        <v>2000.0</v>
      </c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61">
        <v>79.0</v>
      </c>
      <c r="C80" s="115">
        <v>45938.0</v>
      </c>
      <c r="D80" s="61" t="s">
        <v>63</v>
      </c>
      <c r="E80" s="61" t="s">
        <v>461</v>
      </c>
      <c r="F80" s="61">
        <v>8.606677987E9</v>
      </c>
      <c r="G80" s="61" t="s">
        <v>1053</v>
      </c>
      <c r="H80" s="61" t="s">
        <v>1054</v>
      </c>
      <c r="I80" s="61">
        <v>2000.0</v>
      </c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61">
        <v>80.0</v>
      </c>
      <c r="C81" s="103">
        <v>45940.0</v>
      </c>
      <c r="D81" s="61" t="s">
        <v>821</v>
      </c>
      <c r="E81" s="61" t="s">
        <v>1055</v>
      </c>
      <c r="F81" s="61">
        <v>9.745444493E9</v>
      </c>
      <c r="G81" s="61" t="s">
        <v>1056</v>
      </c>
      <c r="H81" s="61" t="s">
        <v>1054</v>
      </c>
      <c r="I81" s="61">
        <v>2000.0</v>
      </c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6"/>
      <c r="C83" s="46"/>
      <c r="D83" s="46"/>
      <c r="E83" s="46"/>
      <c r="F83" s="46"/>
      <c r="G83" s="46"/>
      <c r="H83" s="46"/>
      <c r="I83" s="46"/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46"/>
      <c r="C84" s="46"/>
      <c r="D84" s="46"/>
      <c r="E84" s="46"/>
      <c r="F84" s="46"/>
      <c r="G84" s="46"/>
      <c r="H84" s="46"/>
      <c r="I84" s="46"/>
      <c r="J84" s="46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46"/>
      <c r="C85" s="46"/>
      <c r="D85" s="46"/>
      <c r="E85" s="46"/>
      <c r="F85" s="46"/>
      <c r="G85" s="46"/>
      <c r="H85" s="46"/>
      <c r="I85" s="46"/>
      <c r="J85" s="46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46"/>
      <c r="C86" s="46"/>
      <c r="D86" s="46"/>
      <c r="E86" s="46"/>
      <c r="F86" s="46"/>
      <c r="G86" s="46"/>
      <c r="H86" s="46"/>
      <c r="I86" s="46"/>
      <c r="J86" s="46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46"/>
      <c r="C87" s="46"/>
      <c r="D87" s="46"/>
      <c r="E87" s="46"/>
      <c r="F87" s="46"/>
      <c r="G87" s="46"/>
      <c r="H87" s="46"/>
      <c r="I87" s="46"/>
      <c r="J87" s="46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6"/>
      <c r="C88" s="46"/>
      <c r="D88" s="46"/>
      <c r="E88" s="46"/>
      <c r="F88" s="46"/>
      <c r="G88" s="46"/>
      <c r="H88" s="46"/>
      <c r="I88" s="46"/>
      <c r="J88" s="46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6"/>
      <c r="C89" s="46"/>
      <c r="D89" s="46"/>
      <c r="E89" s="46"/>
      <c r="F89" s="46"/>
      <c r="G89" s="46"/>
      <c r="H89" s="46"/>
      <c r="I89" s="46"/>
      <c r="J89" s="46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6"/>
      <c r="C90" s="46"/>
      <c r="D90" s="46"/>
      <c r="E90" s="46"/>
      <c r="F90" s="46"/>
      <c r="G90" s="46"/>
      <c r="H90" s="46"/>
      <c r="I90" s="46"/>
      <c r="J90" s="46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6"/>
      <c r="C91" s="46"/>
      <c r="D91" s="46"/>
      <c r="E91" s="46"/>
      <c r="F91" s="46"/>
      <c r="G91" s="46"/>
      <c r="H91" s="46"/>
      <c r="I91" s="46"/>
      <c r="J91" s="46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6"/>
      <c r="C92" s="46"/>
      <c r="D92" s="46"/>
      <c r="E92" s="46"/>
      <c r="F92" s="46"/>
      <c r="G92" s="46"/>
      <c r="H92" s="46"/>
      <c r="I92" s="46"/>
      <c r="J92" s="46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6"/>
      <c r="C93" s="46"/>
      <c r="D93" s="46"/>
      <c r="E93" s="46"/>
      <c r="F93" s="46"/>
      <c r="G93" s="46"/>
      <c r="H93" s="46"/>
      <c r="I93" s="46"/>
      <c r="J93" s="46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6"/>
      <c r="C94" s="46"/>
      <c r="D94" s="46"/>
      <c r="E94" s="46"/>
      <c r="F94" s="46"/>
      <c r="G94" s="46"/>
      <c r="H94" s="46"/>
      <c r="I94" s="46"/>
      <c r="J94" s="46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6"/>
      <c r="C95" s="46"/>
      <c r="D95" s="46"/>
      <c r="E95" s="46"/>
      <c r="F95" s="46"/>
      <c r="G95" s="46"/>
      <c r="H95" s="46"/>
      <c r="I95" s="46"/>
      <c r="J95" s="46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6"/>
      <c r="C96" s="46"/>
      <c r="D96" s="46"/>
      <c r="E96" s="46"/>
      <c r="F96" s="46"/>
      <c r="G96" s="46"/>
      <c r="H96" s="46"/>
      <c r="I96" s="46"/>
      <c r="J96" s="46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6"/>
      <c r="C97" s="46"/>
      <c r="D97" s="46"/>
      <c r="E97" s="46"/>
      <c r="F97" s="46"/>
      <c r="G97" s="46"/>
      <c r="H97" s="46"/>
      <c r="I97" s="46"/>
      <c r="J97" s="46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6"/>
      <c r="C98" s="46"/>
      <c r="D98" s="46"/>
      <c r="E98" s="46"/>
      <c r="F98" s="46"/>
      <c r="G98" s="46"/>
      <c r="H98" s="46"/>
      <c r="I98" s="46"/>
      <c r="J98" s="46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6"/>
      <c r="C99" s="46"/>
      <c r="D99" s="46"/>
      <c r="E99" s="46"/>
      <c r="F99" s="46"/>
      <c r="G99" s="46"/>
      <c r="H99" s="46"/>
      <c r="I99" s="46"/>
      <c r="J99" s="46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6"/>
      <c r="C100" s="46"/>
      <c r="D100" s="46"/>
      <c r="E100" s="46"/>
      <c r="F100" s="46"/>
      <c r="G100" s="46"/>
      <c r="H100" s="46"/>
      <c r="I100" s="46"/>
      <c r="J100" s="46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6"/>
      <c r="C101" s="46"/>
      <c r="D101" s="46"/>
      <c r="E101" s="46"/>
      <c r="F101" s="46"/>
      <c r="G101" s="46"/>
      <c r="H101" s="46"/>
      <c r="I101" s="46"/>
      <c r="J101" s="46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6"/>
      <c r="C102" s="46"/>
      <c r="D102" s="46"/>
      <c r="E102" s="46"/>
      <c r="F102" s="46"/>
      <c r="G102" s="46"/>
      <c r="H102" s="46"/>
      <c r="I102" s="46"/>
      <c r="J102" s="46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6"/>
      <c r="C103" s="46"/>
      <c r="D103" s="46"/>
      <c r="E103" s="46"/>
      <c r="F103" s="46"/>
      <c r="G103" s="46"/>
      <c r="H103" s="46"/>
      <c r="I103" s="46"/>
      <c r="J103" s="46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6"/>
      <c r="C104" s="46"/>
      <c r="D104" s="46"/>
      <c r="E104" s="46"/>
      <c r="F104" s="46"/>
      <c r="G104" s="46"/>
      <c r="H104" s="46"/>
      <c r="I104" s="46"/>
      <c r="J104" s="46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6"/>
      <c r="C105" s="46"/>
      <c r="D105" s="46"/>
      <c r="E105" s="46"/>
      <c r="F105" s="46"/>
      <c r="G105" s="46"/>
      <c r="H105" s="46"/>
      <c r="I105" s="46"/>
      <c r="J105" s="46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6"/>
      <c r="C106" s="46"/>
      <c r="D106" s="46"/>
      <c r="E106" s="46"/>
      <c r="F106" s="46"/>
      <c r="G106" s="46"/>
      <c r="H106" s="46"/>
      <c r="I106" s="46"/>
      <c r="J106" s="46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6"/>
      <c r="C107" s="46"/>
      <c r="D107" s="46"/>
      <c r="E107" s="46"/>
      <c r="F107" s="46"/>
      <c r="G107" s="46"/>
      <c r="H107" s="46"/>
      <c r="I107" s="46"/>
      <c r="J107" s="46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6"/>
      <c r="C108" s="46"/>
      <c r="D108" s="46"/>
      <c r="E108" s="46"/>
      <c r="F108" s="46"/>
      <c r="G108" s="46"/>
      <c r="H108" s="46"/>
      <c r="I108" s="46"/>
      <c r="J108" s="46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6"/>
      <c r="C109" s="46"/>
      <c r="D109" s="46"/>
      <c r="E109" s="46"/>
      <c r="F109" s="46"/>
      <c r="G109" s="46"/>
      <c r="H109" s="46"/>
      <c r="I109" s="46"/>
      <c r="J109" s="46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6"/>
      <c r="C110" s="46"/>
      <c r="D110" s="46"/>
      <c r="E110" s="46"/>
      <c r="F110" s="46"/>
      <c r="G110" s="46"/>
      <c r="H110" s="46"/>
      <c r="I110" s="46"/>
      <c r="J110" s="46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6"/>
      <c r="C111" s="46"/>
      <c r="D111" s="46"/>
      <c r="E111" s="46"/>
      <c r="F111" s="46"/>
      <c r="G111" s="46"/>
      <c r="H111" s="46"/>
      <c r="I111" s="46"/>
      <c r="J111" s="46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6"/>
      <c r="C112" s="46"/>
      <c r="D112" s="46"/>
      <c r="E112" s="46"/>
      <c r="F112" s="46"/>
      <c r="G112" s="46"/>
      <c r="H112" s="46"/>
      <c r="I112" s="46"/>
      <c r="J112" s="46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6"/>
      <c r="C113" s="46"/>
      <c r="D113" s="46"/>
      <c r="E113" s="46"/>
      <c r="F113" s="46"/>
      <c r="G113" s="46"/>
      <c r="H113" s="46"/>
      <c r="I113" s="46"/>
      <c r="J113" s="46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6"/>
      <c r="C114" s="46"/>
      <c r="D114" s="46"/>
      <c r="E114" s="46"/>
      <c r="F114" s="46"/>
      <c r="G114" s="46"/>
      <c r="H114" s="46"/>
      <c r="I114" s="46"/>
      <c r="J114" s="46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6"/>
      <c r="C115" s="46"/>
      <c r="D115" s="46"/>
      <c r="E115" s="46"/>
      <c r="F115" s="46"/>
      <c r="G115" s="46"/>
      <c r="H115" s="46"/>
      <c r="I115" s="46"/>
      <c r="J115" s="46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6"/>
      <c r="C116" s="46"/>
      <c r="D116" s="46"/>
      <c r="E116" s="46"/>
      <c r="F116" s="46"/>
      <c r="G116" s="46"/>
      <c r="H116" s="46"/>
      <c r="I116" s="46"/>
      <c r="J116" s="46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6"/>
      <c r="C117" s="46"/>
      <c r="D117" s="46"/>
      <c r="E117" s="46"/>
      <c r="F117" s="46"/>
      <c r="G117" s="46"/>
      <c r="H117" s="46"/>
      <c r="I117" s="46"/>
      <c r="J117" s="46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6"/>
      <c r="C118" s="46"/>
      <c r="D118" s="46"/>
      <c r="E118" s="46"/>
      <c r="F118" s="46"/>
      <c r="G118" s="46"/>
      <c r="H118" s="46"/>
      <c r="I118" s="46"/>
      <c r="J118" s="46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6"/>
      <c r="C119" s="46"/>
      <c r="D119" s="46"/>
      <c r="E119" s="46"/>
      <c r="F119" s="46"/>
      <c r="G119" s="46"/>
      <c r="H119" s="46"/>
      <c r="I119" s="46"/>
      <c r="J119" s="46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6"/>
      <c r="C120" s="46"/>
      <c r="D120" s="46"/>
      <c r="E120" s="46"/>
      <c r="F120" s="46"/>
      <c r="G120" s="46"/>
      <c r="H120" s="46"/>
      <c r="I120" s="46"/>
      <c r="J120" s="46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6"/>
      <c r="C121" s="46"/>
      <c r="D121" s="46"/>
      <c r="E121" s="46"/>
      <c r="F121" s="46"/>
      <c r="G121" s="46"/>
      <c r="H121" s="46"/>
      <c r="I121" s="46"/>
      <c r="J121" s="46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6"/>
      <c r="C122" s="46"/>
      <c r="D122" s="46"/>
      <c r="E122" s="46"/>
      <c r="F122" s="46"/>
      <c r="G122" s="46"/>
      <c r="H122" s="46"/>
      <c r="I122" s="46"/>
      <c r="J122" s="46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6"/>
      <c r="C123" s="46"/>
      <c r="D123" s="46"/>
      <c r="E123" s="46"/>
      <c r="F123" s="46"/>
      <c r="G123" s="46"/>
      <c r="H123" s="46"/>
      <c r="I123" s="46"/>
      <c r="J123" s="46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6"/>
      <c r="C124" s="46"/>
      <c r="D124" s="46"/>
      <c r="E124" s="46"/>
      <c r="F124" s="46"/>
      <c r="G124" s="46"/>
      <c r="H124" s="46"/>
      <c r="I124" s="46"/>
      <c r="J124" s="46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6"/>
      <c r="C125" s="46"/>
      <c r="D125" s="46"/>
      <c r="E125" s="46"/>
      <c r="F125" s="46"/>
      <c r="G125" s="46"/>
      <c r="H125" s="46"/>
      <c r="I125" s="46"/>
      <c r="J125" s="46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1057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46"/>
      <c r="D5" s="46"/>
      <c r="E5" s="47" t="s">
        <v>1058</v>
      </c>
      <c r="F5" s="47">
        <v>9.04820716E9</v>
      </c>
      <c r="G5" s="47" t="s">
        <v>1059</v>
      </c>
      <c r="H5" s="47" t="s">
        <v>1060</v>
      </c>
      <c r="I5" s="47" t="s">
        <v>29</v>
      </c>
      <c r="J5" s="46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46"/>
      <c r="D6" s="46"/>
      <c r="E6" s="46" t="s">
        <v>1061</v>
      </c>
      <c r="F6" s="51">
        <v>9.846842778E9</v>
      </c>
      <c r="G6" s="46" t="s">
        <v>1060</v>
      </c>
      <c r="H6" s="46" t="s">
        <v>1060</v>
      </c>
      <c r="I6" s="46">
        <v>2000.0</v>
      </c>
      <c r="J6" s="46" t="s">
        <v>1062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50">
        <v>45860.0</v>
      </c>
      <c r="D7" s="50"/>
      <c r="E7" s="46" t="s">
        <v>1063</v>
      </c>
      <c r="F7" s="51">
        <v>8.086900664E9</v>
      </c>
      <c r="G7" s="46" t="s">
        <v>1064</v>
      </c>
      <c r="H7" s="46" t="s">
        <v>1060</v>
      </c>
      <c r="I7" s="46">
        <v>2000.0</v>
      </c>
      <c r="J7" s="46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50">
        <v>45861.0</v>
      </c>
      <c r="D8" s="50"/>
      <c r="E8" s="46" t="s">
        <v>1065</v>
      </c>
      <c r="F8" s="51">
        <v>9.746981898E9</v>
      </c>
      <c r="G8" s="46" t="s">
        <v>1066</v>
      </c>
      <c r="H8" s="46" t="s">
        <v>1060</v>
      </c>
      <c r="I8" s="46">
        <v>2000.0</v>
      </c>
      <c r="J8" s="46" t="s">
        <v>1067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50">
        <v>45861.0</v>
      </c>
      <c r="D9" s="50"/>
      <c r="E9" s="46" t="s">
        <v>1068</v>
      </c>
      <c r="F9" s="51">
        <v>6.238336001E9</v>
      </c>
      <c r="G9" s="46" t="s">
        <v>1069</v>
      </c>
      <c r="H9" s="46" t="s">
        <v>1060</v>
      </c>
      <c r="I9" s="46">
        <v>2000.0</v>
      </c>
      <c r="J9" s="46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50">
        <v>45861.0</v>
      </c>
      <c r="D10" s="50"/>
      <c r="E10" s="46"/>
      <c r="F10" s="51">
        <v>9.037905995E9</v>
      </c>
      <c r="G10" s="46" t="s">
        <v>1070</v>
      </c>
      <c r="H10" s="46" t="s">
        <v>1060</v>
      </c>
      <c r="I10" s="46">
        <v>2000.0</v>
      </c>
      <c r="J10" s="46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50">
        <v>45864.0</v>
      </c>
      <c r="D11" s="50"/>
      <c r="E11" s="46"/>
      <c r="F11" s="51">
        <v>9.846475559E9</v>
      </c>
      <c r="G11" s="46" t="s">
        <v>1071</v>
      </c>
      <c r="H11" s="46" t="s">
        <v>1060</v>
      </c>
      <c r="I11" s="46">
        <v>2000.0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69">
        <v>8.0</v>
      </c>
      <c r="C12" s="83">
        <v>45864.0</v>
      </c>
      <c r="D12" s="83"/>
      <c r="E12" s="69"/>
      <c r="F12" s="70">
        <v>7.02537206E9</v>
      </c>
      <c r="G12" s="69" t="s">
        <v>1064</v>
      </c>
      <c r="H12" s="69" t="s">
        <v>1060</v>
      </c>
      <c r="I12" s="69">
        <v>2000.0</v>
      </c>
      <c r="J12" s="69" t="s">
        <v>1072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6">
        <v>9.0</v>
      </c>
      <c r="C13" s="50">
        <v>45865.0</v>
      </c>
      <c r="D13" s="50"/>
      <c r="E13" s="46"/>
      <c r="F13" s="51">
        <v>9.656500711E9</v>
      </c>
      <c r="G13" s="46" t="s">
        <v>1073</v>
      </c>
      <c r="H13" s="46" t="s">
        <v>1060</v>
      </c>
      <c r="I13" s="46">
        <v>2000.0</v>
      </c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50">
        <v>45866.0</v>
      </c>
      <c r="D14" s="50"/>
      <c r="E14" s="46" t="s">
        <v>1074</v>
      </c>
      <c r="F14" s="14">
        <v>9.656500711E9</v>
      </c>
      <c r="G14" s="46" t="s">
        <v>1075</v>
      </c>
      <c r="H14" s="46" t="s">
        <v>1060</v>
      </c>
      <c r="I14" s="46">
        <v>2000.0</v>
      </c>
      <c r="J14" s="46"/>
      <c r="K14" s="52" t="s">
        <v>221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50">
        <v>45867.0</v>
      </c>
      <c r="D15" s="50"/>
      <c r="E15" s="46" t="s">
        <v>1076</v>
      </c>
      <c r="F15" s="51">
        <v>7.306443567E9</v>
      </c>
      <c r="G15" s="46" t="s">
        <v>1077</v>
      </c>
      <c r="H15" s="46" t="s">
        <v>1060</v>
      </c>
      <c r="I15" s="46">
        <v>2000.0</v>
      </c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50">
        <v>45867.0</v>
      </c>
      <c r="D16" s="50"/>
      <c r="E16" s="46" t="s">
        <v>316</v>
      </c>
      <c r="F16" s="51">
        <v>9.847958303E9</v>
      </c>
      <c r="G16" s="46" t="s">
        <v>1075</v>
      </c>
      <c r="H16" s="46" t="s">
        <v>1060</v>
      </c>
      <c r="I16" s="46">
        <v>2000.0</v>
      </c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6">
        <v>13.0</v>
      </c>
      <c r="C17" s="55">
        <v>45871.0</v>
      </c>
      <c r="D17" s="46" t="s">
        <v>63</v>
      </c>
      <c r="E17" s="46" t="s">
        <v>536</v>
      </c>
      <c r="F17" s="14">
        <v>6.238168321E9</v>
      </c>
      <c r="G17" s="46" t="s">
        <v>1078</v>
      </c>
      <c r="H17" s="46" t="s">
        <v>1060</v>
      </c>
      <c r="I17" s="46">
        <v>2000.0</v>
      </c>
      <c r="J17" s="46"/>
      <c r="K17" s="43" t="s">
        <v>221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6">
        <v>14.0</v>
      </c>
      <c r="C18" s="55">
        <v>45871.0</v>
      </c>
      <c r="D18" s="46" t="s">
        <v>63</v>
      </c>
      <c r="E18" s="46" t="s">
        <v>1079</v>
      </c>
      <c r="F18" s="57">
        <v>9.84787418E9</v>
      </c>
      <c r="G18" s="46" t="s">
        <v>1080</v>
      </c>
      <c r="H18" s="46" t="s">
        <v>1060</v>
      </c>
      <c r="I18" s="46">
        <v>2000.0</v>
      </c>
      <c r="J18" s="46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46">
        <v>15.0</v>
      </c>
      <c r="C19" s="55">
        <v>45871.0</v>
      </c>
      <c r="D19" s="46" t="s">
        <v>63</v>
      </c>
      <c r="E19" s="46" t="s">
        <v>1081</v>
      </c>
      <c r="F19" s="58">
        <v>9.074016762E9</v>
      </c>
      <c r="G19" s="46" t="s">
        <v>1082</v>
      </c>
      <c r="H19" s="46" t="s">
        <v>1060</v>
      </c>
      <c r="I19" s="46">
        <v>2000.0</v>
      </c>
      <c r="J19" s="46"/>
      <c r="K19" s="53"/>
      <c r="L19" s="43" t="s">
        <v>228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46">
        <v>16.0</v>
      </c>
      <c r="C20" s="140">
        <v>45871.0</v>
      </c>
      <c r="D20" s="46" t="s">
        <v>63</v>
      </c>
      <c r="E20" s="59" t="s">
        <v>1083</v>
      </c>
      <c r="F20" s="51">
        <v>7.907218103E9</v>
      </c>
      <c r="G20" s="46" t="s">
        <v>1084</v>
      </c>
      <c r="H20" s="46" t="s">
        <v>1060</v>
      </c>
      <c r="I20" s="46">
        <v>2000.0</v>
      </c>
      <c r="J20" s="46" t="s">
        <v>237</v>
      </c>
      <c r="K20" s="54"/>
      <c r="L20" s="43" t="s">
        <v>231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6">
        <v>17.0</v>
      </c>
      <c r="C21" s="55">
        <v>45873.0</v>
      </c>
      <c r="D21" s="46" t="s">
        <v>63</v>
      </c>
      <c r="E21" s="46" t="s">
        <v>1006</v>
      </c>
      <c r="F21" s="51">
        <v>9.497237121E9</v>
      </c>
      <c r="G21" s="46" t="s">
        <v>1085</v>
      </c>
      <c r="H21" s="46" t="s">
        <v>1060</v>
      </c>
      <c r="I21" s="46">
        <v>2000.0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6">
        <v>18.0</v>
      </c>
      <c r="C22" s="55">
        <v>45878.0</v>
      </c>
      <c r="D22" s="46" t="s">
        <v>63</v>
      </c>
      <c r="E22" s="46" t="s">
        <v>365</v>
      </c>
      <c r="F22" s="51">
        <v>8.943324747E9</v>
      </c>
      <c r="G22" s="46" t="s">
        <v>1059</v>
      </c>
      <c r="H22" s="46" t="s">
        <v>1060</v>
      </c>
      <c r="I22" s="46">
        <v>2000.0</v>
      </c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6">
        <v>19.0</v>
      </c>
      <c r="C23" s="55">
        <v>45884.0</v>
      </c>
      <c r="D23" s="46" t="s">
        <v>63</v>
      </c>
      <c r="E23" s="46" t="s">
        <v>1086</v>
      </c>
      <c r="F23" s="51">
        <v>9.606629664E9</v>
      </c>
      <c r="G23" s="46" t="s">
        <v>1087</v>
      </c>
      <c r="H23" s="46" t="s">
        <v>1060</v>
      </c>
      <c r="I23" s="46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69">
        <v>20.0</v>
      </c>
      <c r="C24" s="69"/>
      <c r="D24" s="69" t="s">
        <v>63</v>
      </c>
      <c r="E24" s="69" t="s">
        <v>1088</v>
      </c>
      <c r="F24" s="70">
        <v>9.496146491E9</v>
      </c>
      <c r="G24" s="69" t="s">
        <v>1089</v>
      </c>
      <c r="H24" s="69" t="s">
        <v>1060</v>
      </c>
      <c r="I24" s="69">
        <v>2000.0</v>
      </c>
      <c r="J24" s="69" t="s">
        <v>1090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>
        <v>21.0</v>
      </c>
      <c r="C25" s="55">
        <v>45885.0</v>
      </c>
      <c r="D25" s="46" t="s">
        <v>63</v>
      </c>
      <c r="E25" s="46" t="s">
        <v>1091</v>
      </c>
      <c r="F25" s="51">
        <v>9.447181285E9</v>
      </c>
      <c r="G25" s="46" t="s">
        <v>1092</v>
      </c>
      <c r="H25" s="46" t="s">
        <v>1060</v>
      </c>
      <c r="I25" s="46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>
        <v>22.0</v>
      </c>
      <c r="C26" s="46"/>
      <c r="D26" s="46" t="s">
        <v>63</v>
      </c>
      <c r="E26" s="46" t="s">
        <v>1093</v>
      </c>
      <c r="F26" s="51">
        <v>9.495189277E9</v>
      </c>
      <c r="G26" s="46" t="s">
        <v>1094</v>
      </c>
      <c r="H26" s="46" t="s">
        <v>1060</v>
      </c>
      <c r="I26" s="46">
        <v>2000.0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>
        <v>23.0</v>
      </c>
      <c r="C27" s="55">
        <v>45890.0</v>
      </c>
      <c r="D27" s="46" t="s">
        <v>63</v>
      </c>
      <c r="E27" s="46" t="s">
        <v>622</v>
      </c>
      <c r="F27" s="14">
        <v>9.207107755E9</v>
      </c>
      <c r="G27" s="46" t="s">
        <v>1095</v>
      </c>
      <c r="H27" s="46" t="s">
        <v>1060</v>
      </c>
      <c r="I27" s="46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>
        <v>24.0</v>
      </c>
      <c r="C28" s="46"/>
      <c r="D28" s="46" t="s">
        <v>63</v>
      </c>
      <c r="E28" s="46" t="s">
        <v>166</v>
      </c>
      <c r="F28" s="51">
        <v>7.094610923E9</v>
      </c>
      <c r="G28" s="46" t="s">
        <v>1095</v>
      </c>
      <c r="H28" s="46" t="s">
        <v>1060</v>
      </c>
      <c r="I28" s="46">
        <v>2000.0</v>
      </c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>
        <v>25.0</v>
      </c>
      <c r="C29" s="55">
        <v>45891.0</v>
      </c>
      <c r="D29" s="46" t="s">
        <v>63</v>
      </c>
      <c r="E29" s="46" t="s">
        <v>1096</v>
      </c>
      <c r="F29" s="43">
        <v>8.606773055E9</v>
      </c>
      <c r="G29" s="51" t="s">
        <v>1097</v>
      </c>
      <c r="H29" s="46" t="s">
        <v>1060</v>
      </c>
      <c r="I29" s="46">
        <v>2000.0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>
        <v>26.0</v>
      </c>
      <c r="C30" s="55">
        <v>45897.0</v>
      </c>
      <c r="D30" s="46" t="s">
        <v>63</v>
      </c>
      <c r="E30" s="46" t="s">
        <v>484</v>
      </c>
      <c r="F30" s="51">
        <v>8.907427069E9</v>
      </c>
      <c r="G30" s="46" t="s">
        <v>1059</v>
      </c>
      <c r="H30" s="46" t="s">
        <v>1060</v>
      </c>
      <c r="I30" s="46">
        <v>2000.0</v>
      </c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>
        <v>27.0</v>
      </c>
      <c r="C31" s="55">
        <v>45899.0</v>
      </c>
      <c r="D31" s="46" t="s">
        <v>63</v>
      </c>
      <c r="E31" s="46" t="s">
        <v>802</v>
      </c>
      <c r="F31" s="51">
        <v>7.306583571E9</v>
      </c>
      <c r="G31" s="46" t="s">
        <v>1098</v>
      </c>
      <c r="H31" s="46" t="s">
        <v>1060</v>
      </c>
      <c r="I31" s="46">
        <v>2000.0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>
        <v>28.0</v>
      </c>
      <c r="C32" s="56">
        <v>45900.0</v>
      </c>
      <c r="D32" s="46" t="s">
        <v>63</v>
      </c>
      <c r="E32" s="46" t="s">
        <v>1099</v>
      </c>
      <c r="F32" s="51">
        <v>8.089865452E9</v>
      </c>
      <c r="G32" s="46" t="s">
        <v>1075</v>
      </c>
      <c r="H32" s="46" t="s">
        <v>1060</v>
      </c>
      <c r="I32" s="46">
        <v>2000.0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>
        <v>29.0</v>
      </c>
      <c r="C33" s="55">
        <v>45870.0</v>
      </c>
      <c r="D33" s="46" t="s">
        <v>63</v>
      </c>
      <c r="E33" s="46" t="s">
        <v>1100</v>
      </c>
      <c r="F33" s="51">
        <v>9.986090025E9</v>
      </c>
      <c r="G33" s="46" t="s">
        <v>1095</v>
      </c>
      <c r="H33" s="46" t="s">
        <v>1060</v>
      </c>
      <c r="I33" s="46">
        <v>2000.0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>
        <v>30.0</v>
      </c>
      <c r="C34" s="55">
        <v>45871.0</v>
      </c>
      <c r="D34" s="46" t="s">
        <v>63</v>
      </c>
      <c r="E34" s="46" t="s">
        <v>969</v>
      </c>
      <c r="F34" s="51">
        <v>8.089865452E9</v>
      </c>
      <c r="G34" s="46" t="s">
        <v>1101</v>
      </c>
      <c r="H34" s="46" t="s">
        <v>1060</v>
      </c>
      <c r="I34" s="46">
        <v>2000.0</v>
      </c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>
        <v>31.0</v>
      </c>
      <c r="C35" s="46"/>
      <c r="D35" s="46"/>
      <c r="E35" s="46"/>
      <c r="F35" s="51"/>
      <c r="G35" s="46"/>
      <c r="H35" s="46" t="s">
        <v>1060</v>
      </c>
      <c r="I35" s="46">
        <v>2000.0</v>
      </c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>
        <v>32.0</v>
      </c>
      <c r="C36" s="46"/>
      <c r="D36" s="46"/>
      <c r="E36" s="46"/>
      <c r="F36" s="51"/>
      <c r="G36" s="46"/>
      <c r="H36" s="46" t="s">
        <v>1060</v>
      </c>
      <c r="I36" s="46">
        <v>2000.0</v>
      </c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>
        <v>33.0</v>
      </c>
      <c r="C37" s="46"/>
      <c r="D37" s="46"/>
      <c r="E37" s="46"/>
      <c r="F37" s="51"/>
      <c r="G37" s="46"/>
      <c r="H37" s="46" t="s">
        <v>1060</v>
      </c>
      <c r="I37" s="46">
        <v>2000.0</v>
      </c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>
        <v>34.0</v>
      </c>
      <c r="C38" s="46"/>
      <c r="D38" s="46"/>
      <c r="E38" s="46"/>
      <c r="F38" s="51"/>
      <c r="G38" s="46"/>
      <c r="H38" s="46" t="s">
        <v>1060</v>
      </c>
      <c r="I38" s="46">
        <v>2000.0</v>
      </c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61">
        <v>31.0</v>
      </c>
      <c r="C39" s="103">
        <v>45923.0</v>
      </c>
      <c r="D39" s="61" t="s">
        <v>1102</v>
      </c>
      <c r="E39" s="61" t="s">
        <v>1103</v>
      </c>
      <c r="F39" s="141">
        <v>9.447626422E9</v>
      </c>
      <c r="G39" s="61" t="s">
        <v>1104</v>
      </c>
      <c r="H39" s="46" t="s">
        <v>1060</v>
      </c>
      <c r="I39" s="61">
        <v>2000.0</v>
      </c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/>
      <c r="C40" s="59"/>
      <c r="D40" s="59"/>
      <c r="E40" s="59"/>
      <c r="F40" s="51"/>
      <c r="G40" s="46"/>
      <c r="H40" s="46" t="s">
        <v>1060</v>
      </c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 t="s">
        <v>1060</v>
      </c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6"/>
      <c r="C42" s="46"/>
      <c r="D42" s="46"/>
      <c r="E42" s="46"/>
      <c r="F42" s="51"/>
      <c r="G42" s="46"/>
      <c r="H42" s="46" t="s">
        <v>1060</v>
      </c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hidden="1" customHeight="1">
      <c r="A43" s="43"/>
      <c r="B43" s="46"/>
      <c r="C43" s="46"/>
      <c r="D43" s="46"/>
      <c r="E43" s="46"/>
      <c r="F43" s="51"/>
      <c r="G43" s="46"/>
      <c r="H43" s="46" t="s">
        <v>1060</v>
      </c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61">
        <v>32.0</v>
      </c>
      <c r="C44" s="116">
        <v>45941.0</v>
      </c>
      <c r="D44" s="61" t="s">
        <v>63</v>
      </c>
      <c r="E44" s="61" t="s">
        <v>1105</v>
      </c>
      <c r="F44" s="62">
        <v>9.447291476E9</v>
      </c>
      <c r="G44" s="61" t="s">
        <v>1106</v>
      </c>
      <c r="H44" s="46" t="s">
        <v>1060</v>
      </c>
      <c r="I44" s="61">
        <v>2000.0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61">
        <v>33.0</v>
      </c>
      <c r="C45" s="116">
        <v>45951.0</v>
      </c>
      <c r="D45" s="61" t="s">
        <v>821</v>
      </c>
      <c r="E45" s="61" t="s">
        <v>934</v>
      </c>
      <c r="F45" s="62">
        <v>9.481624338E9</v>
      </c>
      <c r="G45" s="61" t="s">
        <v>1107</v>
      </c>
      <c r="H45" s="46" t="s">
        <v>1060</v>
      </c>
      <c r="I45" s="61">
        <v>2000.0</v>
      </c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/>
      <c r="C48" s="46"/>
      <c r="D48" s="46"/>
      <c r="E48" s="46"/>
      <c r="F48" s="51"/>
      <c r="G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/>
      <c r="C49" s="46"/>
      <c r="D49" s="46"/>
      <c r="E49" s="46"/>
      <c r="F49" s="51"/>
      <c r="G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46"/>
      <c r="D50" s="46"/>
      <c r="E50" s="46"/>
      <c r="F50" s="51"/>
      <c r="G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46"/>
      <c r="D54" s="46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51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58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51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46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51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50"/>
      <c r="D70" s="50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6"/>
      <c r="C83" s="46"/>
      <c r="D83" s="46"/>
      <c r="E83" s="46"/>
      <c r="F83" s="46"/>
      <c r="G83" s="46"/>
      <c r="H83" s="46"/>
      <c r="I83" s="46"/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63"/>
      <c r="C87" s="63"/>
      <c r="D87" s="63"/>
      <c r="E87" s="63"/>
      <c r="F87" s="63"/>
      <c r="G87" s="63"/>
      <c r="H87" s="63"/>
      <c r="I87" s="63"/>
      <c r="J87" s="6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3" width="11.29"/>
    <col customWidth="1" min="4" max="4" width="17.14"/>
    <col customWidth="1" min="5" max="5" width="19.57"/>
    <col customWidth="1" min="6" max="6" width="16.86"/>
    <col customWidth="1" min="7" max="7" width="29.86"/>
    <col customWidth="1" min="8" max="8" width="11.86"/>
    <col customWidth="1" min="9" max="9" width="15.29"/>
    <col customWidth="1" min="10" max="10" width="25.0"/>
    <col customWidth="1" min="11" max="28" width="8.71"/>
  </cols>
  <sheetData>
    <row r="1">
      <c r="A1" s="43" t="s">
        <v>1108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1109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31.5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7">
        <v>1.0</v>
      </c>
      <c r="C5" s="47"/>
      <c r="D5" s="47"/>
      <c r="E5" s="47" t="s">
        <v>533</v>
      </c>
      <c r="F5" s="47">
        <v>9.895548469E9</v>
      </c>
      <c r="G5" s="47" t="s">
        <v>128</v>
      </c>
      <c r="H5" s="47"/>
      <c r="I5" s="47">
        <v>2000.0</v>
      </c>
      <c r="J5" s="47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7">
        <v>2.0</v>
      </c>
      <c r="C6" s="47"/>
      <c r="D6" s="47"/>
      <c r="E6" s="47" t="s">
        <v>1110</v>
      </c>
      <c r="F6" s="47">
        <v>9.562103765E9</v>
      </c>
      <c r="G6" s="47" t="s">
        <v>128</v>
      </c>
      <c r="H6" s="47"/>
      <c r="I6" s="47">
        <v>2000.0</v>
      </c>
      <c r="J6" s="47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7">
        <v>3.0</v>
      </c>
      <c r="C7" s="75"/>
      <c r="D7" s="75"/>
      <c r="E7" s="75" t="s">
        <v>1111</v>
      </c>
      <c r="F7" s="75">
        <v>9.048515125E9</v>
      </c>
      <c r="G7" s="75" t="s">
        <v>128</v>
      </c>
      <c r="H7" s="75"/>
      <c r="I7" s="75">
        <v>2000.0</v>
      </c>
      <c r="J7" s="75" t="s">
        <v>1112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7">
        <v>4.0</v>
      </c>
      <c r="C8" s="47"/>
      <c r="D8" s="47"/>
      <c r="E8" s="47" t="s">
        <v>1113</v>
      </c>
      <c r="F8" s="47">
        <v>8.089284606E9</v>
      </c>
      <c r="G8" s="47" t="s">
        <v>128</v>
      </c>
      <c r="H8" s="47"/>
      <c r="I8" s="47">
        <v>2000.0</v>
      </c>
      <c r="J8" s="47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7">
        <v>5.0</v>
      </c>
      <c r="C9" s="47"/>
      <c r="D9" s="47"/>
      <c r="E9" s="47" t="s">
        <v>1114</v>
      </c>
      <c r="F9" s="47">
        <v>9.495520848E9</v>
      </c>
      <c r="G9" s="47" t="s">
        <v>1115</v>
      </c>
      <c r="H9" s="47" t="s">
        <v>128</v>
      </c>
      <c r="I9" s="47">
        <v>2000.0</v>
      </c>
      <c r="J9" s="47"/>
      <c r="K9" s="52" t="s">
        <v>1116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7">
        <v>6.0</v>
      </c>
      <c r="C10" s="47"/>
      <c r="D10" s="47"/>
      <c r="E10" s="47" t="s">
        <v>1117</v>
      </c>
      <c r="F10" s="47">
        <v>9.880287811E9</v>
      </c>
      <c r="G10" s="47" t="s">
        <v>128</v>
      </c>
      <c r="H10" s="47"/>
      <c r="I10" s="47">
        <v>2000.0</v>
      </c>
      <c r="J10" s="47" t="s">
        <v>1118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7">
        <v>7.0</v>
      </c>
      <c r="C11" s="83">
        <v>45852.0</v>
      </c>
      <c r="D11" s="83"/>
      <c r="E11" s="69" t="s">
        <v>1119</v>
      </c>
      <c r="F11" s="69">
        <v>9.316931693E9</v>
      </c>
      <c r="G11" s="69" t="s">
        <v>1120</v>
      </c>
      <c r="H11" s="69" t="s">
        <v>128</v>
      </c>
      <c r="I11" s="69">
        <v>2000.0</v>
      </c>
      <c r="J11" s="69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7">
        <v>8.0</v>
      </c>
      <c r="C12" s="48">
        <v>45852.0</v>
      </c>
      <c r="D12" s="48"/>
      <c r="E12" s="47" t="s">
        <v>1121</v>
      </c>
      <c r="F12" s="47">
        <v>8.943556525E9</v>
      </c>
      <c r="G12" s="47" t="s">
        <v>1120</v>
      </c>
      <c r="H12" s="47" t="s">
        <v>128</v>
      </c>
      <c r="I12" s="47"/>
      <c r="J12" s="47" t="s">
        <v>1122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7">
        <v>9.0</v>
      </c>
      <c r="C13" s="79"/>
      <c r="D13" s="79"/>
      <c r="E13" s="79" t="s">
        <v>1123</v>
      </c>
      <c r="F13" s="79">
        <v>7.356088989E9</v>
      </c>
      <c r="G13" s="79" t="s">
        <v>132</v>
      </c>
      <c r="H13" s="79" t="s">
        <v>128</v>
      </c>
      <c r="I13" s="79">
        <v>2000.0</v>
      </c>
      <c r="J13" s="79"/>
      <c r="K13" s="31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7">
        <v>10.0</v>
      </c>
      <c r="C14" s="83">
        <v>45856.0</v>
      </c>
      <c r="D14" s="83"/>
      <c r="E14" s="69" t="s">
        <v>578</v>
      </c>
      <c r="F14" s="69">
        <v>9.895763651E9</v>
      </c>
      <c r="G14" s="69" t="s">
        <v>128</v>
      </c>
      <c r="H14" s="69" t="s">
        <v>128</v>
      </c>
      <c r="I14" s="69">
        <v>2000.0</v>
      </c>
      <c r="J14" s="6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7">
        <v>11.0</v>
      </c>
      <c r="C15" s="50">
        <v>45857.0</v>
      </c>
      <c r="D15" s="50"/>
      <c r="E15" s="46" t="s">
        <v>942</v>
      </c>
      <c r="F15" s="51">
        <v>7.592001911E9</v>
      </c>
      <c r="G15" s="46" t="s">
        <v>132</v>
      </c>
      <c r="H15" s="46" t="s">
        <v>128</v>
      </c>
      <c r="I15" s="46"/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7">
        <v>12.0</v>
      </c>
      <c r="C16" s="83">
        <v>45860.0</v>
      </c>
      <c r="D16" s="83"/>
      <c r="E16" s="69" t="s">
        <v>1124</v>
      </c>
      <c r="F16" s="70">
        <v>8.281203024E9</v>
      </c>
      <c r="G16" s="69" t="s">
        <v>128</v>
      </c>
      <c r="H16" s="69" t="s">
        <v>128</v>
      </c>
      <c r="I16" s="69">
        <v>2000.0</v>
      </c>
      <c r="J16" s="69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7">
        <v>13.0</v>
      </c>
      <c r="C17" s="50">
        <v>45860.0</v>
      </c>
      <c r="D17" s="50"/>
      <c r="E17" s="46" t="s">
        <v>1125</v>
      </c>
      <c r="F17" s="14">
        <v>9.072110793E9</v>
      </c>
      <c r="G17" s="46" t="s">
        <v>127</v>
      </c>
      <c r="H17" s="46" t="s">
        <v>128</v>
      </c>
      <c r="I17" s="46">
        <v>2000.0</v>
      </c>
      <c r="J17" s="46"/>
      <c r="K17" s="31"/>
      <c r="L17" s="31"/>
      <c r="M17" s="31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7">
        <v>14.0</v>
      </c>
      <c r="C18" s="83">
        <v>45860.0</v>
      </c>
      <c r="D18" s="83"/>
      <c r="E18" s="69" t="s">
        <v>1006</v>
      </c>
      <c r="F18" s="142">
        <v>9.645788082E9</v>
      </c>
      <c r="G18" s="69" t="s">
        <v>127</v>
      </c>
      <c r="H18" s="69" t="s">
        <v>28</v>
      </c>
      <c r="I18" s="69">
        <v>2000.0</v>
      </c>
      <c r="J18" s="69"/>
      <c r="K18" s="31"/>
      <c r="L18" s="31"/>
      <c r="M18" s="31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47">
        <v>15.0</v>
      </c>
      <c r="C19" s="50">
        <v>45860.0</v>
      </c>
      <c r="D19" s="50"/>
      <c r="E19" s="46" t="s">
        <v>1126</v>
      </c>
      <c r="F19" s="51">
        <v>9.446004432E9</v>
      </c>
      <c r="G19" s="46" t="s">
        <v>128</v>
      </c>
      <c r="H19" s="46" t="s">
        <v>128</v>
      </c>
      <c r="I19" s="46">
        <v>2000.0</v>
      </c>
      <c r="J19" s="46"/>
      <c r="K19" s="31"/>
      <c r="L19" s="31"/>
      <c r="M19" s="31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47">
        <v>16.0</v>
      </c>
      <c r="C20" s="112">
        <v>45860.0</v>
      </c>
      <c r="D20" s="112"/>
      <c r="E20" s="59" t="s">
        <v>1127</v>
      </c>
      <c r="F20" s="51">
        <v>9.71589031059E11</v>
      </c>
      <c r="G20" s="46" t="s">
        <v>1128</v>
      </c>
      <c r="H20" s="46" t="s">
        <v>128</v>
      </c>
      <c r="I20" s="46">
        <v>2000.0</v>
      </c>
      <c r="J20" s="46" t="s">
        <v>1129</v>
      </c>
      <c r="K20" s="31"/>
      <c r="L20" s="31"/>
      <c r="M20" s="31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7">
        <v>17.0</v>
      </c>
      <c r="C21" s="83">
        <v>45860.0</v>
      </c>
      <c r="D21" s="83"/>
      <c r="E21" s="69" t="s">
        <v>349</v>
      </c>
      <c r="F21" s="70">
        <v>7.994384885E9</v>
      </c>
      <c r="G21" s="69" t="s">
        <v>1130</v>
      </c>
      <c r="H21" s="69" t="s">
        <v>128</v>
      </c>
      <c r="I21" s="69">
        <v>2000.0</v>
      </c>
      <c r="J21" s="69" t="s">
        <v>1131</v>
      </c>
      <c r="K21" s="31"/>
      <c r="L21" s="31"/>
      <c r="M21" s="31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7">
        <v>18.0</v>
      </c>
      <c r="C22" s="50">
        <v>45861.0</v>
      </c>
      <c r="D22" s="50"/>
      <c r="E22" s="46" t="s">
        <v>467</v>
      </c>
      <c r="F22" s="51">
        <v>7.99404301E9</v>
      </c>
      <c r="G22" s="46" t="s">
        <v>1132</v>
      </c>
      <c r="H22" s="46" t="s">
        <v>128</v>
      </c>
      <c r="I22" s="46">
        <v>2000.0</v>
      </c>
      <c r="J22" s="46"/>
      <c r="K22" s="31"/>
      <c r="L22" s="31"/>
      <c r="M22" s="31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7">
        <v>19.0</v>
      </c>
      <c r="C23" s="50">
        <v>45863.0</v>
      </c>
      <c r="D23" s="50"/>
      <c r="E23" s="46" t="s">
        <v>1133</v>
      </c>
      <c r="F23" s="51">
        <v>9.84692191E9</v>
      </c>
      <c r="G23" s="46" t="s">
        <v>132</v>
      </c>
      <c r="H23" s="46" t="s">
        <v>128</v>
      </c>
      <c r="I23" s="46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7">
        <v>20.0</v>
      </c>
      <c r="C24" s="50">
        <v>45863.0</v>
      </c>
      <c r="D24" s="50"/>
      <c r="E24" s="46" t="s">
        <v>1134</v>
      </c>
      <c r="F24" s="51">
        <v>9.037323784E9</v>
      </c>
      <c r="G24" s="46" t="s">
        <v>1135</v>
      </c>
      <c r="H24" s="46" t="s">
        <v>128</v>
      </c>
      <c r="I24" s="46">
        <v>2000.0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7">
        <v>21.0</v>
      </c>
      <c r="C25" s="50">
        <v>45863.0</v>
      </c>
      <c r="D25" s="50"/>
      <c r="E25" s="46"/>
      <c r="F25" s="51">
        <v>7.59209301E9</v>
      </c>
      <c r="G25" s="46" t="s">
        <v>1135</v>
      </c>
      <c r="H25" s="46" t="s">
        <v>128</v>
      </c>
      <c r="I25" s="46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7">
        <v>22.0</v>
      </c>
      <c r="C26" s="81">
        <v>45863.0</v>
      </c>
      <c r="D26" s="81"/>
      <c r="E26" s="71" t="s">
        <v>135</v>
      </c>
      <c r="F26" s="72">
        <v>9.037899879E9</v>
      </c>
      <c r="G26" s="71" t="s">
        <v>127</v>
      </c>
      <c r="H26" s="71" t="s">
        <v>128</v>
      </c>
      <c r="I26" s="71">
        <v>2000.0</v>
      </c>
      <c r="J26" s="71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7">
        <v>23.0</v>
      </c>
      <c r="C27" s="50">
        <v>45864.0</v>
      </c>
      <c r="D27" s="50"/>
      <c r="E27" s="46"/>
      <c r="F27" s="14">
        <v>9.745640204E9</v>
      </c>
      <c r="G27" s="46" t="s">
        <v>1095</v>
      </c>
      <c r="H27" s="46" t="s">
        <v>128</v>
      </c>
      <c r="I27" s="46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7">
        <v>24.0</v>
      </c>
      <c r="C28" s="50">
        <v>45864.0</v>
      </c>
      <c r="D28" s="50"/>
      <c r="E28" s="46"/>
      <c r="F28" s="51">
        <v>7.034131527E9</v>
      </c>
      <c r="G28" s="46" t="s">
        <v>1136</v>
      </c>
      <c r="H28" s="46" t="s">
        <v>128</v>
      </c>
      <c r="I28" s="46">
        <v>2000.0</v>
      </c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7">
        <v>25.0</v>
      </c>
      <c r="C29" s="50">
        <v>45864.0</v>
      </c>
      <c r="D29" s="50"/>
      <c r="E29" s="46"/>
      <c r="F29" s="51">
        <v>7.736932611E9</v>
      </c>
      <c r="G29" s="46" t="s">
        <v>128</v>
      </c>
      <c r="H29" s="46" t="s">
        <v>128</v>
      </c>
      <c r="I29" s="46">
        <v>2000.0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7">
        <v>26.0</v>
      </c>
      <c r="C30" s="83">
        <v>45864.0</v>
      </c>
      <c r="D30" s="83"/>
      <c r="E30" s="69" t="s">
        <v>809</v>
      </c>
      <c r="F30" s="70">
        <v>9.94779567E9</v>
      </c>
      <c r="G30" s="69" t="s">
        <v>128</v>
      </c>
      <c r="H30" s="69" t="s">
        <v>128</v>
      </c>
      <c r="I30" s="69">
        <v>2000.0</v>
      </c>
      <c r="J30" s="69" t="s">
        <v>1137</v>
      </c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7">
        <v>27.0</v>
      </c>
      <c r="C31" s="50">
        <v>45864.0</v>
      </c>
      <c r="D31" s="50"/>
      <c r="E31" s="46"/>
      <c r="F31" s="46">
        <v>8.891669979E9</v>
      </c>
      <c r="G31" s="46" t="s">
        <v>1138</v>
      </c>
      <c r="H31" s="46" t="s">
        <v>128</v>
      </c>
      <c r="I31" s="46">
        <v>2000.0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7">
        <v>28.0</v>
      </c>
      <c r="C32" s="81">
        <v>45864.0</v>
      </c>
      <c r="D32" s="81"/>
      <c r="E32" s="71" t="s">
        <v>126</v>
      </c>
      <c r="F32" s="72">
        <v>9.979867422E9</v>
      </c>
      <c r="G32" s="71" t="s">
        <v>127</v>
      </c>
      <c r="H32" s="143" t="s">
        <v>128</v>
      </c>
      <c r="I32" s="143">
        <v>2000.0</v>
      </c>
      <c r="J32" s="1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7">
        <v>29.0</v>
      </c>
      <c r="C33" s="50">
        <v>45864.0</v>
      </c>
      <c r="D33" s="50"/>
      <c r="E33" s="46" t="s">
        <v>1139</v>
      </c>
      <c r="F33" s="51">
        <v>9.895755939E9</v>
      </c>
      <c r="G33" s="46" t="s">
        <v>1140</v>
      </c>
      <c r="H33" s="46" t="s">
        <v>128</v>
      </c>
      <c r="I33" s="46">
        <v>2000.0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7">
        <v>30.0</v>
      </c>
      <c r="C34" s="50">
        <v>45864.0</v>
      </c>
      <c r="D34" s="50"/>
      <c r="E34" s="46" t="s">
        <v>942</v>
      </c>
      <c r="F34" s="51">
        <v>7.03418833E9</v>
      </c>
      <c r="G34" s="46" t="s">
        <v>132</v>
      </c>
      <c r="H34" s="46" t="s">
        <v>128</v>
      </c>
      <c r="I34" s="46"/>
      <c r="J34" s="46" t="s">
        <v>1141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7">
        <v>31.0</v>
      </c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7">
        <v>32.0</v>
      </c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7">
        <v>33.0</v>
      </c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7">
        <v>34.0</v>
      </c>
      <c r="C38" s="46"/>
      <c r="D38" s="46"/>
      <c r="E38" s="46"/>
      <c r="F38" s="51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47">
        <v>35.0</v>
      </c>
      <c r="C39" s="46"/>
      <c r="D39" s="46"/>
      <c r="E39" s="46"/>
      <c r="F39" s="58">
        <v>9.746368993E9</v>
      </c>
      <c r="G39" s="46" t="s">
        <v>1142</v>
      </c>
      <c r="H39" s="46" t="s">
        <v>1143</v>
      </c>
      <c r="I39" s="46">
        <v>2000.0</v>
      </c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7">
        <v>36.0</v>
      </c>
      <c r="C40" s="59"/>
      <c r="D40" s="59"/>
      <c r="E40" s="59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7">
        <v>37.0</v>
      </c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7">
        <v>38.0</v>
      </c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hidden="1" customHeight="1">
      <c r="A43" s="43"/>
      <c r="B43" s="47">
        <v>39.0</v>
      </c>
      <c r="C43" s="46"/>
      <c r="D43" s="46"/>
      <c r="E43" s="46"/>
      <c r="F43" s="51"/>
      <c r="G43" s="46"/>
      <c r="H43" s="46"/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7">
        <v>40.0</v>
      </c>
      <c r="C44" s="46"/>
      <c r="D44" s="46"/>
      <c r="E44" s="46"/>
      <c r="F44" s="51">
        <v>9.846126739E9</v>
      </c>
      <c r="G44" s="46" t="s">
        <v>1130</v>
      </c>
      <c r="H44" s="46" t="s">
        <v>128</v>
      </c>
      <c r="I44" s="46">
        <v>2000.0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7">
        <v>41.0</v>
      </c>
      <c r="C45" s="46"/>
      <c r="D45" s="46"/>
      <c r="E45" s="46" t="s">
        <v>1144</v>
      </c>
      <c r="F45" s="51">
        <v>8.606939453E9</v>
      </c>
      <c r="G45" s="46" t="s">
        <v>1145</v>
      </c>
      <c r="H45" s="46" t="s">
        <v>128</v>
      </c>
      <c r="I45" s="46">
        <v>2000.0</v>
      </c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7">
        <v>42.0</v>
      </c>
      <c r="C46" s="81">
        <v>45867.0</v>
      </c>
      <c r="D46" s="81"/>
      <c r="E46" s="71" t="s">
        <v>134</v>
      </c>
      <c r="F46" s="72">
        <v>9.895967808E9</v>
      </c>
      <c r="G46" s="71" t="s">
        <v>127</v>
      </c>
      <c r="H46" s="71" t="s">
        <v>128</v>
      </c>
      <c r="I46" s="71">
        <v>2000.0</v>
      </c>
      <c r="J46" s="71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7">
        <v>43.0</v>
      </c>
      <c r="C47" s="81">
        <v>45867.0</v>
      </c>
      <c r="D47" s="81"/>
      <c r="E47" s="71" t="s">
        <v>136</v>
      </c>
      <c r="F47" s="72">
        <v>9.243086935E9</v>
      </c>
      <c r="G47" s="71" t="s">
        <v>127</v>
      </c>
      <c r="H47" s="71" t="s">
        <v>128</v>
      </c>
      <c r="I47" s="71">
        <v>2000.0</v>
      </c>
      <c r="J47" s="71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7">
        <v>44.0</v>
      </c>
      <c r="C48" s="49">
        <v>45867.0</v>
      </c>
      <c r="D48" s="49"/>
      <c r="E48" s="46" t="s">
        <v>1146</v>
      </c>
      <c r="F48" s="51">
        <v>8.921377795E9</v>
      </c>
      <c r="G48" s="46" t="s">
        <v>1147</v>
      </c>
      <c r="H48" s="46" t="s">
        <v>128</v>
      </c>
      <c r="I48" s="46">
        <v>2000.0</v>
      </c>
      <c r="J48" s="46" t="s">
        <v>1148</v>
      </c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7">
        <v>45.0</v>
      </c>
      <c r="C49" s="49">
        <v>45867.0</v>
      </c>
      <c r="D49" s="49"/>
      <c r="E49" s="46" t="s">
        <v>1149</v>
      </c>
      <c r="F49" s="51">
        <v>8.848028558E9</v>
      </c>
      <c r="G49" s="46" t="s">
        <v>1120</v>
      </c>
      <c r="H49" s="46" t="s">
        <v>128</v>
      </c>
      <c r="I49" s="46">
        <v>2000.0</v>
      </c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7">
        <v>46.0</v>
      </c>
      <c r="C50" s="49">
        <v>45867.0</v>
      </c>
      <c r="D50" s="49"/>
      <c r="E50" s="46" t="s">
        <v>1150</v>
      </c>
      <c r="F50" s="51">
        <v>9.80980698E9</v>
      </c>
      <c r="G50" s="46" t="s">
        <v>1151</v>
      </c>
      <c r="H50" s="46" t="s">
        <v>128</v>
      </c>
      <c r="I50" s="46">
        <v>2000.0</v>
      </c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7">
        <v>47.0</v>
      </c>
      <c r="C51" s="50">
        <v>45867.0</v>
      </c>
      <c r="D51" s="50"/>
      <c r="E51" s="46" t="s">
        <v>1152</v>
      </c>
      <c r="F51" s="51">
        <v>9.7430012341E10</v>
      </c>
      <c r="G51" s="46" t="s">
        <v>1153</v>
      </c>
      <c r="H51" s="46" t="s">
        <v>128</v>
      </c>
      <c r="I51" s="46">
        <v>2000.0</v>
      </c>
      <c r="J51" s="46" t="s">
        <v>1154</v>
      </c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7">
        <v>48.0</v>
      </c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7">
        <v>49.0</v>
      </c>
      <c r="C53" s="55">
        <v>45871.0</v>
      </c>
      <c r="D53" s="46" t="s">
        <v>63</v>
      </c>
      <c r="E53" s="46" t="s">
        <v>489</v>
      </c>
      <c r="F53" s="57">
        <v>9.745288899E9</v>
      </c>
      <c r="G53" s="46" t="s">
        <v>1155</v>
      </c>
      <c r="H53" s="46" t="s">
        <v>128</v>
      </c>
      <c r="I53" s="46">
        <v>2000.0</v>
      </c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7">
        <v>50.0</v>
      </c>
      <c r="C54" s="55">
        <v>45871.0</v>
      </c>
      <c r="D54" s="46" t="s">
        <v>63</v>
      </c>
      <c r="E54" s="46" t="s">
        <v>1156</v>
      </c>
      <c r="F54" s="51">
        <v>8.078138228E9</v>
      </c>
      <c r="G54" s="46" t="s">
        <v>1157</v>
      </c>
      <c r="H54" s="46" t="s">
        <v>128</v>
      </c>
      <c r="I54" s="46">
        <v>2000.0</v>
      </c>
      <c r="J54" s="46" t="s">
        <v>237</v>
      </c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7">
        <v>51.0</v>
      </c>
      <c r="C55" s="50">
        <v>45871.0</v>
      </c>
      <c r="D55" s="46" t="s">
        <v>1158</v>
      </c>
      <c r="E55" s="46" t="s">
        <v>1159</v>
      </c>
      <c r="F55" s="51">
        <v>7.510807328E9</v>
      </c>
      <c r="G55" s="46" t="s">
        <v>1160</v>
      </c>
      <c r="H55" s="46" t="s">
        <v>128</v>
      </c>
      <c r="I55" s="46">
        <v>2000.0</v>
      </c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7">
        <v>52.0</v>
      </c>
      <c r="C56" s="50">
        <v>45873.0</v>
      </c>
      <c r="D56" s="46" t="s">
        <v>63</v>
      </c>
      <c r="E56" s="46" t="s">
        <v>337</v>
      </c>
      <c r="F56" s="51">
        <v>9.7433391106E10</v>
      </c>
      <c r="G56" s="46" t="s">
        <v>186</v>
      </c>
      <c r="H56" s="46" t="s">
        <v>128</v>
      </c>
      <c r="I56" s="46">
        <v>2000.0</v>
      </c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7">
        <v>53.0</v>
      </c>
      <c r="C57" s="50"/>
      <c r="D57" s="46" t="s">
        <v>63</v>
      </c>
      <c r="E57" s="46" t="s">
        <v>879</v>
      </c>
      <c r="F57" s="58">
        <v>7.034131527E9</v>
      </c>
      <c r="G57" s="46" t="s">
        <v>186</v>
      </c>
      <c r="H57" s="46" t="s">
        <v>128</v>
      </c>
      <c r="I57" s="46">
        <v>2000.0</v>
      </c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7">
        <v>54.0</v>
      </c>
      <c r="C58" s="50"/>
      <c r="D58" s="46" t="s">
        <v>63</v>
      </c>
      <c r="E58" s="46" t="s">
        <v>492</v>
      </c>
      <c r="F58" s="51">
        <v>9.539638506E9</v>
      </c>
      <c r="G58" s="46" t="s">
        <v>1161</v>
      </c>
      <c r="H58" s="46" t="s">
        <v>128</v>
      </c>
      <c r="I58" s="46">
        <v>2000.0</v>
      </c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7">
        <v>55.0</v>
      </c>
      <c r="C59" s="50"/>
      <c r="D59" s="46" t="s">
        <v>63</v>
      </c>
      <c r="E59" s="46" t="s">
        <v>1162</v>
      </c>
      <c r="F59" s="51">
        <v>9.995111541E9</v>
      </c>
      <c r="G59" s="34" t="s">
        <v>1163</v>
      </c>
      <c r="H59" s="46" t="s">
        <v>128</v>
      </c>
      <c r="I59" s="46">
        <v>2000.0</v>
      </c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7">
        <v>56.0</v>
      </c>
      <c r="C60" s="50">
        <v>45874.0</v>
      </c>
      <c r="D60" s="46" t="s">
        <v>63</v>
      </c>
      <c r="E60" s="46" t="s">
        <v>1164</v>
      </c>
      <c r="F60" s="51">
        <v>9.995945961E9</v>
      </c>
      <c r="G60" s="46" t="s">
        <v>1165</v>
      </c>
      <c r="H60" s="46" t="s">
        <v>128</v>
      </c>
      <c r="I60" s="46">
        <v>2000.0</v>
      </c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7">
        <v>57.0</v>
      </c>
      <c r="C61" s="50">
        <v>45875.0</v>
      </c>
      <c r="D61" s="46" t="s">
        <v>63</v>
      </c>
      <c r="E61" s="46" t="s">
        <v>1166</v>
      </c>
      <c r="F61" s="46">
        <v>9.995656973E9</v>
      </c>
      <c r="G61" s="46" t="s">
        <v>1167</v>
      </c>
      <c r="H61" s="46" t="s">
        <v>128</v>
      </c>
      <c r="I61" s="46">
        <v>2000.0</v>
      </c>
      <c r="J61" s="46" t="s">
        <v>1168</v>
      </c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7">
        <v>58.0</v>
      </c>
      <c r="C62" s="50"/>
      <c r="D62" s="46" t="s">
        <v>63</v>
      </c>
      <c r="E62" s="46" t="s">
        <v>1169</v>
      </c>
      <c r="F62" s="46">
        <v>9.846341407E9</v>
      </c>
      <c r="G62" s="46" t="s">
        <v>1170</v>
      </c>
      <c r="H62" s="46" t="s">
        <v>128</v>
      </c>
      <c r="I62" s="46">
        <v>2000.0</v>
      </c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7">
        <v>59.0</v>
      </c>
      <c r="C63" s="81"/>
      <c r="D63" s="71" t="s">
        <v>63</v>
      </c>
      <c r="E63" s="71" t="s">
        <v>134</v>
      </c>
      <c r="F63" s="71">
        <v>9.895967808E9</v>
      </c>
      <c r="G63" s="71" t="s">
        <v>1171</v>
      </c>
      <c r="H63" s="71" t="s">
        <v>128</v>
      </c>
      <c r="I63" s="71">
        <v>2000.0</v>
      </c>
      <c r="J63" s="71" t="s">
        <v>1172</v>
      </c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7">
        <v>60.0</v>
      </c>
      <c r="C64" s="50">
        <v>45876.0</v>
      </c>
      <c r="D64" s="46" t="s">
        <v>63</v>
      </c>
      <c r="E64" s="46" t="s">
        <v>1173</v>
      </c>
      <c r="F64" s="46">
        <v>8.921377795E9</v>
      </c>
      <c r="G64" s="46"/>
      <c r="H64" s="46" t="s">
        <v>128</v>
      </c>
      <c r="I64" s="46">
        <v>2000.0</v>
      </c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7">
        <v>61.0</v>
      </c>
      <c r="C65" s="50">
        <v>45877.0</v>
      </c>
      <c r="D65" s="46" t="s">
        <v>63</v>
      </c>
      <c r="E65" s="46" t="s">
        <v>1174</v>
      </c>
      <c r="F65" s="46">
        <v>9.387555559E9</v>
      </c>
      <c r="G65" s="46" t="s">
        <v>1175</v>
      </c>
      <c r="H65" s="46" t="s">
        <v>128</v>
      </c>
      <c r="I65" s="46">
        <v>2000.0</v>
      </c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7">
        <v>62.0</v>
      </c>
      <c r="C66" s="50"/>
      <c r="D66" s="46" t="s">
        <v>63</v>
      </c>
      <c r="E66" s="46" t="s">
        <v>1176</v>
      </c>
      <c r="F66" s="51">
        <v>9.961494888E9</v>
      </c>
      <c r="G66" s="46" t="s">
        <v>128</v>
      </c>
      <c r="H66" s="46" t="s">
        <v>128</v>
      </c>
      <c r="I66" s="46">
        <v>2000.0</v>
      </c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7">
        <v>63.0</v>
      </c>
      <c r="C67" s="50"/>
      <c r="D67" s="46" t="s">
        <v>63</v>
      </c>
      <c r="E67" s="46" t="s">
        <v>1177</v>
      </c>
      <c r="F67" s="46">
        <v>9.037899878E9</v>
      </c>
      <c r="G67" s="46" t="s">
        <v>128</v>
      </c>
      <c r="H67" s="46" t="s">
        <v>128</v>
      </c>
      <c r="I67" s="46">
        <v>2000.0</v>
      </c>
      <c r="J67" s="46" t="s">
        <v>237</v>
      </c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7">
        <v>64.0</v>
      </c>
      <c r="C68" s="50"/>
      <c r="D68" s="46" t="s">
        <v>1178</v>
      </c>
      <c r="E68" s="46"/>
      <c r="F68" s="46">
        <v>9.7466840039E10</v>
      </c>
      <c r="G68" s="46" t="s">
        <v>127</v>
      </c>
      <c r="H68" s="46" t="s">
        <v>128</v>
      </c>
      <c r="I68" s="46">
        <v>2000.0</v>
      </c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7">
        <v>65.0</v>
      </c>
      <c r="C69" s="50">
        <v>45880.0</v>
      </c>
      <c r="D69" s="43" t="s">
        <v>63</v>
      </c>
      <c r="E69" s="46" t="s">
        <v>1179</v>
      </c>
      <c r="F69" s="46">
        <v>8.848028558E9</v>
      </c>
      <c r="G69" s="46" t="s">
        <v>1120</v>
      </c>
      <c r="H69" s="46" t="s">
        <v>128</v>
      </c>
      <c r="I69" s="46">
        <v>2000.0</v>
      </c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7">
        <v>66.0</v>
      </c>
      <c r="C70" s="50">
        <v>45881.0</v>
      </c>
      <c r="D70" s="46" t="s">
        <v>63</v>
      </c>
      <c r="E70" s="46" t="s">
        <v>633</v>
      </c>
      <c r="F70" s="46">
        <v>7.511152668E9</v>
      </c>
      <c r="G70" s="46" t="s">
        <v>1180</v>
      </c>
      <c r="H70" s="46" t="s">
        <v>128</v>
      </c>
      <c r="I70" s="46">
        <v>2000.0</v>
      </c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7">
        <v>67.0</v>
      </c>
      <c r="C71" s="46"/>
      <c r="D71" s="46" t="s">
        <v>63</v>
      </c>
      <c r="E71" s="46" t="s">
        <v>1181</v>
      </c>
      <c r="F71" s="46">
        <v>9.645270633E9</v>
      </c>
      <c r="G71" s="46" t="s">
        <v>1182</v>
      </c>
      <c r="H71" s="46" t="s">
        <v>128</v>
      </c>
      <c r="I71" s="46">
        <v>2000.0</v>
      </c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7">
        <v>68.0</v>
      </c>
      <c r="C72" s="97">
        <v>45882.0</v>
      </c>
      <c r="D72" s="71" t="s">
        <v>63</v>
      </c>
      <c r="E72" s="71" t="s">
        <v>240</v>
      </c>
      <c r="F72" s="71">
        <v>9.995656973E9</v>
      </c>
      <c r="G72" s="71"/>
      <c r="H72" s="71" t="s">
        <v>128</v>
      </c>
      <c r="I72" s="71">
        <v>2000.0</v>
      </c>
      <c r="J72" s="71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7">
        <v>69.0</v>
      </c>
      <c r="C73" s="46"/>
      <c r="D73" s="46" t="s">
        <v>63</v>
      </c>
      <c r="E73" s="46" t="s">
        <v>1183</v>
      </c>
      <c r="F73" s="46"/>
      <c r="G73" s="46" t="s">
        <v>127</v>
      </c>
      <c r="H73" s="46" t="s">
        <v>128</v>
      </c>
      <c r="I73" s="46">
        <v>2000.0</v>
      </c>
      <c r="J73" s="46" t="s">
        <v>237</v>
      </c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7">
        <v>70.0</v>
      </c>
      <c r="C74" s="46"/>
      <c r="D74" s="46" t="s">
        <v>63</v>
      </c>
      <c r="E74" s="46" t="s">
        <v>1184</v>
      </c>
      <c r="F74" s="46">
        <v>9.7433391106E10</v>
      </c>
      <c r="G74" s="46" t="s">
        <v>186</v>
      </c>
      <c r="H74" s="46" t="s">
        <v>128</v>
      </c>
      <c r="I74" s="46">
        <v>2000.0</v>
      </c>
      <c r="J74" s="46" t="s">
        <v>237</v>
      </c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7">
        <v>71.0</v>
      </c>
      <c r="C75" s="97">
        <v>45885.0</v>
      </c>
      <c r="D75" s="71" t="s">
        <v>63</v>
      </c>
      <c r="E75" s="71" t="s">
        <v>137</v>
      </c>
      <c r="F75" s="71">
        <v>7.025541935E9</v>
      </c>
      <c r="G75" s="71" t="s">
        <v>1185</v>
      </c>
      <c r="H75" s="71" t="s">
        <v>128</v>
      </c>
      <c r="I75" s="71">
        <v>2000.0</v>
      </c>
      <c r="J75" s="71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7">
        <v>72.0</v>
      </c>
      <c r="C76" s="46"/>
      <c r="D76" s="46" t="s">
        <v>63</v>
      </c>
      <c r="E76" s="46" t="s">
        <v>1186</v>
      </c>
      <c r="F76" s="46">
        <v>8.089536771E9</v>
      </c>
      <c r="G76" s="46" t="s">
        <v>1187</v>
      </c>
      <c r="H76" s="46" t="s">
        <v>128</v>
      </c>
      <c r="I76" s="46">
        <v>2000.0</v>
      </c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7">
        <v>73.0</v>
      </c>
      <c r="C77" s="46"/>
      <c r="D77" s="46" t="s">
        <v>63</v>
      </c>
      <c r="E77" s="46" t="s">
        <v>1188</v>
      </c>
      <c r="F77" s="46">
        <v>7.907119757E9</v>
      </c>
      <c r="G77" s="46" t="s">
        <v>1189</v>
      </c>
      <c r="H77" s="46" t="s">
        <v>128</v>
      </c>
      <c r="I77" s="46">
        <v>2000.0</v>
      </c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7">
        <v>74.0</v>
      </c>
      <c r="C78" s="46"/>
      <c r="D78" s="46" t="s">
        <v>63</v>
      </c>
      <c r="E78" s="46" t="s">
        <v>743</v>
      </c>
      <c r="F78" s="46">
        <v>9.544473943E9</v>
      </c>
      <c r="G78" s="46" t="s">
        <v>127</v>
      </c>
      <c r="H78" s="46" t="s">
        <v>128</v>
      </c>
      <c r="I78" s="46">
        <v>2000.0</v>
      </c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7">
        <v>75.0</v>
      </c>
      <c r="C79" s="46"/>
      <c r="D79" s="46" t="s">
        <v>63</v>
      </c>
      <c r="E79" s="46" t="s">
        <v>1190</v>
      </c>
      <c r="F79" s="46">
        <v>9.037411889E9</v>
      </c>
      <c r="G79" s="46" t="s">
        <v>1191</v>
      </c>
      <c r="H79" s="46" t="s">
        <v>128</v>
      </c>
      <c r="I79" s="46">
        <v>2000.0</v>
      </c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7">
        <v>76.0</v>
      </c>
      <c r="C80" s="46"/>
      <c r="D80" s="46" t="s">
        <v>63</v>
      </c>
      <c r="E80" s="46" t="s">
        <v>1192</v>
      </c>
      <c r="F80" s="46">
        <v>9.633173385E9</v>
      </c>
      <c r="G80" s="46" t="s">
        <v>1193</v>
      </c>
      <c r="H80" s="46" t="s">
        <v>128</v>
      </c>
      <c r="I80" s="46">
        <v>2000.0</v>
      </c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7">
        <v>77.0</v>
      </c>
      <c r="C81" s="55">
        <v>45886.0</v>
      </c>
      <c r="D81" s="46" t="s">
        <v>63</v>
      </c>
      <c r="E81" s="46" t="s">
        <v>1194</v>
      </c>
      <c r="F81" s="46">
        <v>8.547187946E9</v>
      </c>
      <c r="G81" s="46" t="s">
        <v>1082</v>
      </c>
      <c r="H81" s="46" t="s">
        <v>128</v>
      </c>
      <c r="I81" s="46">
        <v>2000.0</v>
      </c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7">
        <v>78.0</v>
      </c>
      <c r="C82" s="55">
        <v>45887.0</v>
      </c>
      <c r="D82" s="46" t="s">
        <v>63</v>
      </c>
      <c r="E82" s="46" t="s">
        <v>1195</v>
      </c>
      <c r="F82" s="46">
        <v>8.086766686E9</v>
      </c>
      <c r="G82" s="46" t="s">
        <v>182</v>
      </c>
      <c r="H82" s="46" t="s">
        <v>128</v>
      </c>
      <c r="I82" s="46">
        <v>2000.0</v>
      </c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7">
        <v>79.0</v>
      </c>
      <c r="C83" s="46"/>
      <c r="D83" s="46" t="s">
        <v>63</v>
      </c>
      <c r="E83" s="46" t="s">
        <v>1196</v>
      </c>
      <c r="F83" s="46">
        <v>9.7455679162E10</v>
      </c>
      <c r="G83" s="46" t="s">
        <v>1197</v>
      </c>
      <c r="H83" s="46" t="s">
        <v>128</v>
      </c>
      <c r="I83" s="46">
        <v>2000.0</v>
      </c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47">
        <v>80.0</v>
      </c>
      <c r="C84" s="46"/>
      <c r="D84" s="46" t="s">
        <v>63</v>
      </c>
      <c r="E84" s="46" t="s">
        <v>1198</v>
      </c>
      <c r="F84" s="46">
        <v>7.560811454E9</v>
      </c>
      <c r="G84" s="46" t="s">
        <v>127</v>
      </c>
      <c r="H84" s="46" t="s">
        <v>128</v>
      </c>
      <c r="I84" s="46">
        <v>2000.0</v>
      </c>
      <c r="J84" s="46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47">
        <v>81.0</v>
      </c>
      <c r="C85" s="71"/>
      <c r="D85" s="71" t="s">
        <v>36</v>
      </c>
      <c r="E85" s="71"/>
      <c r="F85" s="71">
        <v>7.025555066E9</v>
      </c>
      <c r="G85" s="71" t="s">
        <v>127</v>
      </c>
      <c r="H85" s="71" t="s">
        <v>128</v>
      </c>
      <c r="I85" s="71">
        <v>2000.0</v>
      </c>
      <c r="J85" s="71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47">
        <v>82.0</v>
      </c>
      <c r="C86" s="55">
        <v>45890.0</v>
      </c>
      <c r="D86" s="46" t="s">
        <v>63</v>
      </c>
      <c r="E86" s="46" t="s">
        <v>1199</v>
      </c>
      <c r="F86" s="46">
        <v>8.921466703E9</v>
      </c>
      <c r="G86" s="46" t="s">
        <v>128</v>
      </c>
      <c r="H86" s="46" t="s">
        <v>128</v>
      </c>
      <c r="I86" s="46">
        <v>2000.0</v>
      </c>
      <c r="J86" s="46" t="s">
        <v>237</v>
      </c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47">
        <v>83.0</v>
      </c>
      <c r="C87" s="55">
        <v>45891.0</v>
      </c>
      <c r="D87" s="46" t="s">
        <v>63</v>
      </c>
      <c r="E87" s="46" t="s">
        <v>580</v>
      </c>
      <c r="F87" s="46">
        <v>9.74727479E9</v>
      </c>
      <c r="G87" s="46" t="s">
        <v>1200</v>
      </c>
      <c r="H87" s="46" t="s">
        <v>128</v>
      </c>
      <c r="I87" s="46">
        <v>2000.0</v>
      </c>
      <c r="J87" s="46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7">
        <v>84.0</v>
      </c>
      <c r="C88" s="46"/>
      <c r="D88" s="43" t="s">
        <v>63</v>
      </c>
      <c r="E88" s="46" t="s">
        <v>870</v>
      </c>
      <c r="F88" s="46">
        <v>7.559922661E9</v>
      </c>
      <c r="G88" s="46" t="s">
        <v>1201</v>
      </c>
      <c r="H88" s="46" t="s">
        <v>128</v>
      </c>
      <c r="I88" s="46">
        <v>2000.0</v>
      </c>
      <c r="J88" s="46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7">
        <v>85.0</v>
      </c>
      <c r="C89" s="46"/>
      <c r="D89" s="46" t="s">
        <v>63</v>
      </c>
      <c r="E89" s="46" t="s">
        <v>1202</v>
      </c>
      <c r="F89" s="43">
        <v>7.012200715E9</v>
      </c>
      <c r="G89" s="46" t="s">
        <v>1203</v>
      </c>
      <c r="H89" s="46" t="s">
        <v>128</v>
      </c>
      <c r="I89" s="46">
        <v>2000.0</v>
      </c>
      <c r="J89" s="46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7">
        <v>86.0</v>
      </c>
      <c r="C90" s="55">
        <v>45892.0</v>
      </c>
      <c r="D90" s="43" t="s">
        <v>63</v>
      </c>
      <c r="E90" s="46" t="s">
        <v>1204</v>
      </c>
      <c r="F90" s="46">
        <v>9.49520545E9</v>
      </c>
      <c r="G90" s="46" t="s">
        <v>1205</v>
      </c>
      <c r="H90" s="46" t="s">
        <v>128</v>
      </c>
      <c r="I90" s="46">
        <v>2000.0</v>
      </c>
      <c r="J90" s="46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7">
        <v>87.0</v>
      </c>
      <c r="C91" s="46"/>
      <c r="D91" s="43" t="s">
        <v>63</v>
      </c>
      <c r="E91" s="46" t="s">
        <v>1206</v>
      </c>
      <c r="F91" s="46">
        <v>9.747217317E9</v>
      </c>
      <c r="G91" s="46" t="s">
        <v>1207</v>
      </c>
      <c r="H91" s="46" t="s">
        <v>128</v>
      </c>
      <c r="I91" s="46">
        <v>2000.0</v>
      </c>
      <c r="J91" s="46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7">
        <v>88.0</v>
      </c>
      <c r="C92" s="55">
        <v>45894.0</v>
      </c>
      <c r="D92" s="46" t="s">
        <v>63</v>
      </c>
      <c r="E92" s="46" t="s">
        <v>1208</v>
      </c>
      <c r="F92" s="46">
        <v>9.544604449E9</v>
      </c>
      <c r="G92" s="46" t="s">
        <v>1209</v>
      </c>
      <c r="H92" s="46" t="s">
        <v>128</v>
      </c>
      <c r="I92" s="46">
        <v>2000.0</v>
      </c>
      <c r="J92" s="46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7">
        <v>89.0</v>
      </c>
      <c r="C93" s="55">
        <v>45900.0</v>
      </c>
      <c r="D93" s="43" t="s">
        <v>63</v>
      </c>
      <c r="E93" s="46" t="s">
        <v>1210</v>
      </c>
      <c r="F93" s="46">
        <v>7.736413368E9</v>
      </c>
      <c r="G93" s="46" t="s">
        <v>182</v>
      </c>
      <c r="H93" s="46" t="s">
        <v>128</v>
      </c>
      <c r="I93" s="46">
        <v>2000.0</v>
      </c>
      <c r="J93" s="46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7">
        <v>90.0</v>
      </c>
      <c r="C94" s="55">
        <v>45870.0</v>
      </c>
      <c r="D94" s="46" t="s">
        <v>63</v>
      </c>
      <c r="E94" s="46"/>
      <c r="F94" s="46">
        <v>7.03418833E9</v>
      </c>
      <c r="G94" s="46" t="s">
        <v>132</v>
      </c>
      <c r="H94" s="46" t="s">
        <v>128</v>
      </c>
      <c r="I94" s="46">
        <v>2000.0</v>
      </c>
      <c r="J94" s="46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7">
        <v>91.0</v>
      </c>
      <c r="C95" s="55">
        <v>45874.0</v>
      </c>
      <c r="D95" s="46" t="s">
        <v>63</v>
      </c>
      <c r="E95" s="46" t="s">
        <v>1211</v>
      </c>
      <c r="F95" s="46">
        <v>9.961966E9</v>
      </c>
      <c r="G95" s="46" t="s">
        <v>1212</v>
      </c>
      <c r="H95" s="46" t="s">
        <v>128</v>
      </c>
      <c r="I95" s="46">
        <v>2000.0</v>
      </c>
      <c r="J95" s="46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7">
        <v>92.0</v>
      </c>
      <c r="C96" s="46"/>
      <c r="D96" s="46" t="s">
        <v>63</v>
      </c>
      <c r="E96" s="46" t="s">
        <v>1213</v>
      </c>
      <c r="F96" s="46">
        <v>8.156865469E9</v>
      </c>
      <c r="G96" s="46" t="s">
        <v>1209</v>
      </c>
      <c r="H96" s="46" t="s">
        <v>128</v>
      </c>
      <c r="I96" s="46">
        <v>2000.0</v>
      </c>
      <c r="J96" s="46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7">
        <v>93.0</v>
      </c>
      <c r="C97" s="55">
        <v>45876.0</v>
      </c>
      <c r="D97" s="46" t="s">
        <v>63</v>
      </c>
      <c r="E97" s="46" t="s">
        <v>1214</v>
      </c>
      <c r="F97" s="46">
        <v>9.04871182E9</v>
      </c>
      <c r="G97" s="46" t="s">
        <v>1215</v>
      </c>
      <c r="H97" s="46" t="s">
        <v>128</v>
      </c>
      <c r="I97" s="46">
        <v>2000.0</v>
      </c>
      <c r="J97" s="46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7">
        <v>94.0</v>
      </c>
      <c r="C98" s="55">
        <v>45877.0</v>
      </c>
      <c r="D98" s="46" t="s">
        <v>63</v>
      </c>
      <c r="E98" s="46" t="s">
        <v>1063</v>
      </c>
      <c r="F98" s="46">
        <v>8.075622195E9</v>
      </c>
      <c r="G98" s="46" t="s">
        <v>1216</v>
      </c>
      <c r="H98" s="46" t="s">
        <v>128</v>
      </c>
      <c r="I98" s="46">
        <v>2000.0</v>
      </c>
      <c r="J98" s="46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7">
        <v>95.0</v>
      </c>
      <c r="C99" s="46"/>
      <c r="D99" s="46" t="s">
        <v>63</v>
      </c>
      <c r="E99" s="46" t="s">
        <v>1217</v>
      </c>
      <c r="F99" s="46">
        <v>7.907950041E9</v>
      </c>
      <c r="G99" s="46" t="s">
        <v>1218</v>
      </c>
      <c r="H99" s="46" t="s">
        <v>128</v>
      </c>
      <c r="I99" s="46">
        <v>2000.0</v>
      </c>
      <c r="J99" s="46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7">
        <v>96.0</v>
      </c>
      <c r="C100" s="46"/>
      <c r="D100" s="46" t="s">
        <v>63</v>
      </c>
      <c r="E100" s="46" t="s">
        <v>868</v>
      </c>
      <c r="F100" s="46">
        <v>9.746517542E9</v>
      </c>
      <c r="G100" s="46" t="s">
        <v>636</v>
      </c>
      <c r="H100" s="46" t="s">
        <v>128</v>
      </c>
      <c r="I100" s="46">
        <v>2000.0</v>
      </c>
      <c r="J100" s="46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7">
        <v>97.0</v>
      </c>
      <c r="C101" s="55">
        <v>45880.0</v>
      </c>
      <c r="D101" s="46" t="s">
        <v>63</v>
      </c>
      <c r="E101" s="46" t="s">
        <v>1027</v>
      </c>
      <c r="F101" s="46">
        <v>7.736672862E9</v>
      </c>
      <c r="G101" s="46" t="s">
        <v>127</v>
      </c>
      <c r="H101" s="46" t="s">
        <v>128</v>
      </c>
      <c r="I101" s="46">
        <v>2000.0</v>
      </c>
      <c r="J101" s="46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7">
        <v>98.0</v>
      </c>
      <c r="C102" s="46"/>
      <c r="D102" s="46" t="s">
        <v>63</v>
      </c>
      <c r="E102" s="46" t="s">
        <v>1219</v>
      </c>
      <c r="F102" s="46">
        <v>8.129878709E9</v>
      </c>
      <c r="G102" s="46" t="s">
        <v>1220</v>
      </c>
      <c r="H102" s="46" t="s">
        <v>128</v>
      </c>
      <c r="I102" s="46">
        <v>2000.0</v>
      </c>
      <c r="J102" s="46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7">
        <v>99.0</v>
      </c>
      <c r="C103" s="55">
        <v>45882.0</v>
      </c>
      <c r="D103" s="46" t="s">
        <v>63</v>
      </c>
      <c r="E103" s="46" t="s">
        <v>1221</v>
      </c>
      <c r="F103" s="46">
        <v>9.895597353E9</v>
      </c>
      <c r="G103" s="46" t="s">
        <v>1163</v>
      </c>
      <c r="H103" s="46" t="s">
        <v>128</v>
      </c>
      <c r="I103" s="46">
        <v>2000.0</v>
      </c>
      <c r="J103" s="46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61">
        <v>100.0</v>
      </c>
      <c r="C104" s="103">
        <v>45917.0</v>
      </c>
      <c r="D104" s="61" t="s">
        <v>63</v>
      </c>
      <c r="E104" s="61" t="s">
        <v>1222</v>
      </c>
      <c r="F104" s="61">
        <v>7.994341705E9</v>
      </c>
      <c r="G104" s="61" t="s">
        <v>1189</v>
      </c>
      <c r="H104" s="61" t="s">
        <v>128</v>
      </c>
      <c r="I104" s="61">
        <v>2000.0</v>
      </c>
      <c r="J104" s="46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61">
        <v>101.0</v>
      </c>
      <c r="C105" s="103">
        <v>45922.0</v>
      </c>
      <c r="D105" s="61" t="s">
        <v>63</v>
      </c>
      <c r="E105" s="61" t="s">
        <v>1223</v>
      </c>
      <c r="F105" s="61">
        <v>8.08689823E9</v>
      </c>
      <c r="G105" s="61" t="s">
        <v>1224</v>
      </c>
      <c r="H105" s="61" t="s">
        <v>128</v>
      </c>
      <c r="I105" s="61">
        <v>2000.0</v>
      </c>
      <c r="J105" s="46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61">
        <v>102.0</v>
      </c>
      <c r="C106" s="103">
        <v>45923.0</v>
      </c>
      <c r="D106" s="61" t="s">
        <v>63</v>
      </c>
      <c r="E106" s="61" t="s">
        <v>137</v>
      </c>
      <c r="F106" s="61">
        <v>9.633222123E9</v>
      </c>
      <c r="G106" s="61" t="s">
        <v>1191</v>
      </c>
      <c r="H106" s="61" t="s">
        <v>128</v>
      </c>
      <c r="I106" s="61">
        <v>2000.0</v>
      </c>
      <c r="J106" s="46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61">
        <v>103.0</v>
      </c>
      <c r="C107" s="103">
        <v>45923.0</v>
      </c>
      <c r="D107" s="61" t="s">
        <v>63</v>
      </c>
      <c r="E107" s="61" t="s">
        <v>592</v>
      </c>
      <c r="F107" s="61">
        <v>7.902353408E9</v>
      </c>
      <c r="G107" s="61" t="s">
        <v>1128</v>
      </c>
      <c r="H107" s="61" t="s">
        <v>128</v>
      </c>
      <c r="I107" s="61">
        <v>2000.0</v>
      </c>
      <c r="J107" s="46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61">
        <v>104.0</v>
      </c>
      <c r="C108" s="103">
        <v>45924.0</v>
      </c>
      <c r="D108" s="61" t="s">
        <v>63</v>
      </c>
      <c r="E108" s="61" t="s">
        <v>1225</v>
      </c>
      <c r="F108" s="61">
        <v>7.907132873E9</v>
      </c>
      <c r="G108" s="61" t="s">
        <v>1200</v>
      </c>
      <c r="H108" s="61" t="s">
        <v>128</v>
      </c>
      <c r="I108" s="61">
        <v>2000.0</v>
      </c>
      <c r="J108" s="46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61">
        <v>105.0</v>
      </c>
      <c r="C109" s="103">
        <v>45926.0</v>
      </c>
      <c r="D109" s="101" t="s">
        <v>63</v>
      </c>
      <c r="E109" s="61" t="s">
        <v>989</v>
      </c>
      <c r="F109" s="61">
        <v>9.800500224E9</v>
      </c>
      <c r="G109" s="61" t="s">
        <v>1226</v>
      </c>
      <c r="H109" s="61" t="s">
        <v>128</v>
      </c>
      <c r="I109" s="61">
        <v>2000.0</v>
      </c>
      <c r="J109" s="46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61">
        <v>106.0</v>
      </c>
      <c r="C110" s="103">
        <v>45927.0</v>
      </c>
      <c r="D110" s="101" t="s">
        <v>63</v>
      </c>
      <c r="E110" s="61" t="s">
        <v>1227</v>
      </c>
      <c r="F110" s="61">
        <v>9.633129629E9</v>
      </c>
      <c r="G110" s="61" t="s">
        <v>182</v>
      </c>
      <c r="H110" s="61" t="s">
        <v>128</v>
      </c>
      <c r="I110" s="61">
        <v>2000.0</v>
      </c>
      <c r="J110" s="46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61">
        <v>107.0</v>
      </c>
      <c r="C111" s="103">
        <v>45929.0</v>
      </c>
      <c r="D111" s="46" t="s">
        <v>63</v>
      </c>
      <c r="E111" s="61" t="s">
        <v>1228</v>
      </c>
      <c r="F111" s="61">
        <v>8.28990829E9</v>
      </c>
      <c r="G111" s="61" t="s">
        <v>1229</v>
      </c>
      <c r="H111" s="61" t="s">
        <v>128</v>
      </c>
      <c r="I111" s="61">
        <v>2000.0</v>
      </c>
      <c r="J111" s="46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61">
        <v>108.0</v>
      </c>
      <c r="C112" s="103">
        <v>45930.0</v>
      </c>
      <c r="D112" s="46" t="s">
        <v>63</v>
      </c>
      <c r="E112" s="61" t="s">
        <v>934</v>
      </c>
      <c r="F112" s="61">
        <v>9.400492884E9</v>
      </c>
      <c r="G112" s="61" t="s">
        <v>1230</v>
      </c>
      <c r="H112" s="61" t="s">
        <v>128</v>
      </c>
      <c r="I112" s="61">
        <v>2000.0</v>
      </c>
      <c r="J112" s="46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61">
        <v>109.0</v>
      </c>
      <c r="C113" s="103">
        <v>45930.0</v>
      </c>
      <c r="D113" s="46" t="s">
        <v>63</v>
      </c>
      <c r="E113" s="61" t="s">
        <v>262</v>
      </c>
      <c r="F113" s="61">
        <v>9.037148028E9</v>
      </c>
      <c r="G113" s="61" t="s">
        <v>132</v>
      </c>
      <c r="H113" s="61" t="s">
        <v>128</v>
      </c>
      <c r="I113" s="61">
        <v>2000.0</v>
      </c>
      <c r="J113" s="46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61">
        <v>110.0</v>
      </c>
      <c r="C114" s="102">
        <v>45931.0</v>
      </c>
      <c r="D114" s="61" t="s">
        <v>63</v>
      </c>
      <c r="E114" s="61" t="s">
        <v>934</v>
      </c>
      <c r="F114" s="61">
        <v>8.07546919E9</v>
      </c>
      <c r="G114" s="61" t="s">
        <v>1200</v>
      </c>
      <c r="H114" s="61" t="s">
        <v>128</v>
      </c>
      <c r="I114" s="61">
        <v>2000.0</v>
      </c>
      <c r="J114" s="46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61">
        <v>111.0</v>
      </c>
      <c r="C115" s="103">
        <v>45936.0</v>
      </c>
      <c r="D115" s="61" t="s">
        <v>63</v>
      </c>
      <c r="E115" s="61" t="s">
        <v>1228</v>
      </c>
      <c r="F115" s="61">
        <v>9.995639399E9</v>
      </c>
      <c r="G115" s="61" t="s">
        <v>1231</v>
      </c>
      <c r="H115" s="61" t="s">
        <v>128</v>
      </c>
      <c r="I115" s="61">
        <v>2000.0</v>
      </c>
      <c r="J115" s="46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61">
        <v>112.0</v>
      </c>
      <c r="C116" s="103">
        <v>45936.0</v>
      </c>
      <c r="D116" s="61" t="s">
        <v>63</v>
      </c>
      <c r="E116" s="61" t="s">
        <v>1232</v>
      </c>
      <c r="F116" s="61">
        <v>9.447350055E9</v>
      </c>
      <c r="G116" s="61" t="s">
        <v>1233</v>
      </c>
      <c r="H116" s="61" t="s">
        <v>128</v>
      </c>
      <c r="I116" s="61">
        <v>2000.0</v>
      </c>
      <c r="J116" s="46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61">
        <v>113.0</v>
      </c>
      <c r="C117" s="103">
        <v>45937.0</v>
      </c>
      <c r="D117" s="61" t="s">
        <v>63</v>
      </c>
      <c r="E117" s="61" t="s">
        <v>1234</v>
      </c>
      <c r="F117" s="61">
        <v>9.633032327E9</v>
      </c>
      <c r="G117" s="61" t="s">
        <v>1147</v>
      </c>
      <c r="H117" s="61" t="s">
        <v>128</v>
      </c>
      <c r="I117" s="61">
        <v>2000.0</v>
      </c>
      <c r="J117" s="46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61">
        <v>114.0</v>
      </c>
      <c r="C118" s="115">
        <v>45938.0</v>
      </c>
      <c r="D118" s="61" t="s">
        <v>821</v>
      </c>
      <c r="E118" s="61" t="s">
        <v>1235</v>
      </c>
      <c r="F118" s="61">
        <v>8.547220971E9</v>
      </c>
      <c r="G118" s="61" t="s">
        <v>1236</v>
      </c>
      <c r="H118" s="61" t="s">
        <v>1237</v>
      </c>
      <c r="I118" s="61">
        <v>2000.0</v>
      </c>
      <c r="J118" s="46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61">
        <v>115.0</v>
      </c>
      <c r="C119" s="115">
        <v>45938.0</v>
      </c>
      <c r="D119" s="61" t="s">
        <v>821</v>
      </c>
      <c r="E119" s="61" t="s">
        <v>1238</v>
      </c>
      <c r="F119" s="61">
        <v>9.567907747E9</v>
      </c>
      <c r="G119" s="61" t="s">
        <v>1239</v>
      </c>
      <c r="H119" s="61" t="s">
        <v>1237</v>
      </c>
      <c r="I119" s="61">
        <v>2000.0</v>
      </c>
      <c r="J119" s="46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144">
        <v>116.0</v>
      </c>
      <c r="C120" s="145">
        <v>45944.0</v>
      </c>
      <c r="D120" s="144" t="s">
        <v>821</v>
      </c>
      <c r="E120" s="144" t="s">
        <v>1240</v>
      </c>
      <c r="F120" s="144">
        <v>8.086299163E9</v>
      </c>
      <c r="G120" s="144" t="s">
        <v>186</v>
      </c>
      <c r="H120" s="144" t="s">
        <v>1237</v>
      </c>
      <c r="I120" s="144">
        <v>2000.0</v>
      </c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144">
        <v>117.0</v>
      </c>
      <c r="C121" s="145">
        <v>45945.0</v>
      </c>
      <c r="D121" s="144" t="s">
        <v>821</v>
      </c>
      <c r="E121" s="144" t="s">
        <v>1241</v>
      </c>
      <c r="F121" s="144">
        <v>8.075381151E9</v>
      </c>
      <c r="G121" s="144" t="s">
        <v>1242</v>
      </c>
      <c r="H121" s="144" t="s">
        <v>128</v>
      </c>
      <c r="I121" s="144">
        <v>2000.0</v>
      </c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144">
        <v>118.0</v>
      </c>
      <c r="C122" s="145">
        <v>45945.0</v>
      </c>
      <c r="D122" s="144" t="s">
        <v>821</v>
      </c>
      <c r="E122" s="144" t="s">
        <v>1243</v>
      </c>
      <c r="F122" s="144">
        <v>9.061157458E9</v>
      </c>
      <c r="G122" s="144" t="s">
        <v>1244</v>
      </c>
      <c r="H122" s="144" t="s">
        <v>1237</v>
      </c>
      <c r="I122" s="144">
        <v>2000.0</v>
      </c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144">
        <v>119.0</v>
      </c>
      <c r="C123" s="145">
        <v>45949.0</v>
      </c>
      <c r="D123" s="144" t="s">
        <v>821</v>
      </c>
      <c r="E123" s="144" t="s">
        <v>870</v>
      </c>
      <c r="F123" s="144">
        <v>9.539239111E9</v>
      </c>
      <c r="G123" s="144" t="s">
        <v>1245</v>
      </c>
      <c r="H123" s="144" t="s">
        <v>1237</v>
      </c>
      <c r="I123" s="144">
        <v>2000.0</v>
      </c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144">
        <v>120.0</v>
      </c>
      <c r="C124" s="145">
        <v>45950.0</v>
      </c>
      <c r="D124" s="144" t="s">
        <v>821</v>
      </c>
      <c r="E124" s="144" t="s">
        <v>676</v>
      </c>
      <c r="F124" s="144">
        <v>9.633011205E9</v>
      </c>
      <c r="G124" s="144" t="s">
        <v>186</v>
      </c>
      <c r="H124" s="144" t="s">
        <v>1237</v>
      </c>
      <c r="I124" s="144">
        <v>2000.0</v>
      </c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0"/>
    <col customWidth="1" min="3" max="4" width="13.57"/>
    <col customWidth="1" min="5" max="5" width="34.43"/>
    <col customWidth="1" min="6" max="6" width="13.71"/>
    <col customWidth="1" min="7" max="7" width="20.71"/>
    <col customWidth="1" min="8" max="8" width="21.71"/>
    <col customWidth="1" min="9" max="9" width="10.71"/>
    <col customWidth="1" min="10" max="10" width="9.0"/>
    <col customWidth="1" min="11" max="11" width="14.57"/>
    <col customWidth="1" min="12" max="28" width="8.71"/>
    <col customWidth="1" min="29" max="29" width="14.43"/>
  </cols>
  <sheetData>
    <row r="1">
      <c r="A1" s="43"/>
      <c r="B1" s="43"/>
      <c r="C1" s="43"/>
      <c r="D1" s="43"/>
      <c r="E1" s="43"/>
      <c r="F1" s="43"/>
      <c r="G1" s="43"/>
      <c r="H1" s="47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>
      <c r="A2" s="43"/>
      <c r="B2" s="43"/>
      <c r="C2" s="43"/>
      <c r="D2" s="43"/>
      <c r="E2" s="43"/>
      <c r="F2" s="43"/>
      <c r="G2" s="43"/>
      <c r="H2" s="71"/>
      <c r="I2" s="43" t="s">
        <v>1246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>
      <c r="A3" s="43"/>
      <c r="B3" s="146" t="s">
        <v>1247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ht="38.25" customHeight="1">
      <c r="A4" s="44"/>
      <c r="B4" s="45" t="s">
        <v>1</v>
      </c>
      <c r="C4" s="45" t="s">
        <v>1248</v>
      </c>
      <c r="D4" s="45" t="s">
        <v>3</v>
      </c>
      <c r="E4" s="45" t="s">
        <v>4</v>
      </c>
      <c r="F4" s="45" t="s">
        <v>5</v>
      </c>
      <c r="G4" s="45" t="s">
        <v>6</v>
      </c>
      <c r="H4" s="45"/>
      <c r="I4" s="45" t="s">
        <v>8</v>
      </c>
      <c r="J4" s="45" t="s">
        <v>9</v>
      </c>
      <c r="K4" s="66" t="s">
        <v>282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3"/>
    </row>
    <row r="5">
      <c r="A5" s="43"/>
      <c r="B5" s="33">
        <v>1.0</v>
      </c>
      <c r="C5" s="71"/>
      <c r="D5" s="71"/>
      <c r="E5" s="71" t="s">
        <v>1249</v>
      </c>
      <c r="F5" s="72">
        <v>9.895270473E9</v>
      </c>
      <c r="G5" s="71" t="s">
        <v>28</v>
      </c>
      <c r="H5" s="101" t="s">
        <v>28</v>
      </c>
      <c r="I5" s="71">
        <v>2000.0</v>
      </c>
      <c r="J5" s="71"/>
      <c r="K5" s="71">
        <v>2000.0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43"/>
      <c r="B6" s="33">
        <v>2.0</v>
      </c>
      <c r="C6" s="47"/>
      <c r="D6" s="47"/>
      <c r="E6" s="47" t="s">
        <v>1250</v>
      </c>
      <c r="F6" s="68">
        <v>9.961964665E9</v>
      </c>
      <c r="G6" s="47" t="s">
        <v>1251</v>
      </c>
      <c r="H6" s="101" t="s">
        <v>28</v>
      </c>
      <c r="I6" s="47">
        <v>2000.0</v>
      </c>
      <c r="J6" s="47"/>
      <c r="K6" s="47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43"/>
      <c r="B7" s="33">
        <v>3.0</v>
      </c>
      <c r="C7" s="47"/>
      <c r="D7" s="47"/>
      <c r="E7" s="47" t="s">
        <v>1252</v>
      </c>
      <c r="F7" s="68">
        <v>8.54703296E9</v>
      </c>
      <c r="G7" s="47" t="s">
        <v>98</v>
      </c>
      <c r="H7" s="101" t="s">
        <v>28</v>
      </c>
      <c r="I7" s="47">
        <v>2000.0</v>
      </c>
      <c r="J7" s="47"/>
      <c r="K7" s="47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43"/>
      <c r="B8" s="33">
        <v>4.0</v>
      </c>
      <c r="C8" s="47"/>
      <c r="D8" s="47"/>
      <c r="E8" s="47" t="s">
        <v>351</v>
      </c>
      <c r="F8" s="68">
        <v>9.847533323E9</v>
      </c>
      <c r="G8" s="47" t="s">
        <v>28</v>
      </c>
      <c r="H8" s="101" t="s">
        <v>28</v>
      </c>
      <c r="I8" s="47">
        <v>2000.0</v>
      </c>
      <c r="J8" s="47"/>
      <c r="K8" s="47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43"/>
      <c r="B9" s="33">
        <v>5.0</v>
      </c>
      <c r="C9" s="71"/>
      <c r="D9" s="71"/>
      <c r="E9" s="71" t="s">
        <v>1253</v>
      </c>
      <c r="F9" s="72">
        <v>7.293101812E9</v>
      </c>
      <c r="G9" s="71" t="s">
        <v>717</v>
      </c>
      <c r="H9" s="101" t="s">
        <v>28</v>
      </c>
      <c r="I9" s="71">
        <v>2000.0</v>
      </c>
      <c r="J9" s="71"/>
      <c r="K9" s="71">
        <v>2000.0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43"/>
      <c r="B10" s="33">
        <v>6.0</v>
      </c>
      <c r="C10" s="47"/>
      <c r="D10" s="47"/>
      <c r="E10" s="47" t="s">
        <v>1238</v>
      </c>
      <c r="F10" s="68">
        <v>7.012310029E9</v>
      </c>
      <c r="G10" s="47" t="s">
        <v>28</v>
      </c>
      <c r="H10" s="101" t="s">
        <v>28</v>
      </c>
      <c r="I10" s="47">
        <v>2000.0</v>
      </c>
      <c r="J10" s="47"/>
      <c r="K10" s="47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43"/>
      <c r="B11" s="33">
        <v>7.0</v>
      </c>
      <c r="C11" s="71"/>
      <c r="D11" s="71"/>
      <c r="E11" s="71" t="s">
        <v>1254</v>
      </c>
      <c r="F11" s="72">
        <v>9.995399956E9</v>
      </c>
      <c r="G11" s="71" t="s">
        <v>28</v>
      </c>
      <c r="H11" s="101" t="s">
        <v>28</v>
      </c>
      <c r="I11" s="71">
        <v>2000.0</v>
      </c>
      <c r="J11" s="71"/>
      <c r="K11" s="71">
        <v>2000.0</v>
      </c>
      <c r="L11" s="31"/>
      <c r="M11" s="31"/>
      <c r="N11" s="31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43"/>
      <c r="B12" s="33">
        <v>8.0</v>
      </c>
      <c r="C12" s="47"/>
      <c r="D12" s="47"/>
      <c r="E12" s="47" t="s">
        <v>1255</v>
      </c>
      <c r="F12" s="68">
        <v>9.847042442E9</v>
      </c>
      <c r="G12" s="47" t="s">
        <v>177</v>
      </c>
      <c r="H12" s="101" t="s">
        <v>28</v>
      </c>
      <c r="I12" s="47"/>
      <c r="J12" s="47"/>
      <c r="K12" s="47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43"/>
      <c r="B13" s="33">
        <v>9.0</v>
      </c>
      <c r="C13" s="71"/>
      <c r="D13" s="71"/>
      <c r="E13" s="71" t="s">
        <v>1256</v>
      </c>
      <c r="F13" s="72">
        <v>6.238180355E9</v>
      </c>
      <c r="G13" s="71" t="s">
        <v>28</v>
      </c>
      <c r="H13" s="101" t="s">
        <v>28</v>
      </c>
      <c r="I13" s="71">
        <v>2000.0</v>
      </c>
      <c r="J13" s="71"/>
      <c r="K13" s="71">
        <v>2000.0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43"/>
      <c r="B14" s="33">
        <v>10.0</v>
      </c>
      <c r="C14" s="46"/>
      <c r="D14" s="46"/>
      <c r="E14" s="46" t="s">
        <v>1257</v>
      </c>
      <c r="F14" s="51">
        <v>8.129024106E9</v>
      </c>
      <c r="G14" s="46" t="s">
        <v>132</v>
      </c>
      <c r="H14" s="61" t="s">
        <v>28</v>
      </c>
      <c r="I14" s="46">
        <v>2000.0</v>
      </c>
      <c r="J14" s="69"/>
      <c r="K14" s="69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43"/>
      <c r="B15" s="33">
        <v>11.0</v>
      </c>
      <c r="C15" s="81">
        <v>45852.0</v>
      </c>
      <c r="D15" s="81"/>
      <c r="E15" s="71" t="s">
        <v>34</v>
      </c>
      <c r="F15" s="72">
        <v>8.590861033E9</v>
      </c>
      <c r="G15" s="71" t="s">
        <v>35</v>
      </c>
      <c r="H15" s="101" t="s">
        <v>28</v>
      </c>
      <c r="I15" s="71">
        <v>2000.0</v>
      </c>
      <c r="J15" s="71"/>
      <c r="K15" s="71">
        <v>2000.0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43"/>
      <c r="B16" s="33">
        <v>12.0</v>
      </c>
      <c r="C16" s="48">
        <v>45853.0</v>
      </c>
      <c r="D16" s="48"/>
      <c r="E16" s="47" t="s">
        <v>1258</v>
      </c>
      <c r="F16" s="68">
        <v>8.590571579E9</v>
      </c>
      <c r="G16" s="47" t="s">
        <v>1259</v>
      </c>
      <c r="H16" s="101" t="s">
        <v>28</v>
      </c>
      <c r="I16" s="47">
        <v>2000.0</v>
      </c>
      <c r="J16" s="47"/>
      <c r="K16" s="4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43"/>
      <c r="B17" s="33">
        <v>13.0</v>
      </c>
      <c r="C17" s="81">
        <v>45853.0</v>
      </c>
      <c r="D17" s="81"/>
      <c r="E17" s="71" t="s">
        <v>1260</v>
      </c>
      <c r="F17" s="72">
        <v>9.747545931E9</v>
      </c>
      <c r="G17" s="71" t="s">
        <v>28</v>
      </c>
      <c r="H17" s="101" t="s">
        <v>28</v>
      </c>
      <c r="I17" s="71"/>
      <c r="J17" s="71"/>
      <c r="K17" s="71" t="s">
        <v>1261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3"/>
      <c r="B18" s="33">
        <v>14.0</v>
      </c>
      <c r="C18" s="50">
        <v>45853.0</v>
      </c>
      <c r="D18" s="50"/>
      <c r="E18" s="46" t="s">
        <v>1262</v>
      </c>
      <c r="F18" s="51">
        <v>9.895015569E9</v>
      </c>
      <c r="G18" s="46" t="s">
        <v>103</v>
      </c>
      <c r="H18" s="61" t="s">
        <v>28</v>
      </c>
      <c r="I18" s="46">
        <v>2000.0</v>
      </c>
      <c r="J18" s="147"/>
      <c r="K18" s="147" t="s">
        <v>1263</v>
      </c>
      <c r="L18" s="31" t="s">
        <v>1264</v>
      </c>
      <c r="M18" s="31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3"/>
      <c r="B19" s="33">
        <v>15.0</v>
      </c>
      <c r="C19" s="48">
        <v>45853.0</v>
      </c>
      <c r="D19" s="48"/>
      <c r="E19" s="47"/>
      <c r="F19" s="68">
        <v>9.496880991E9</v>
      </c>
      <c r="G19" s="47" t="s">
        <v>28</v>
      </c>
      <c r="H19" s="101" t="s">
        <v>28</v>
      </c>
      <c r="I19" s="47">
        <v>2000.0</v>
      </c>
      <c r="J19" s="47"/>
      <c r="K19" s="4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ht="15.75" customHeight="1">
      <c r="A20" s="43"/>
      <c r="B20" s="33">
        <v>16.0</v>
      </c>
      <c r="C20" s="48">
        <v>45856.0</v>
      </c>
      <c r="D20" s="48"/>
      <c r="E20" s="47" t="s">
        <v>1265</v>
      </c>
      <c r="F20" s="68">
        <v>8.089119801E9</v>
      </c>
      <c r="G20" s="47" t="s">
        <v>28</v>
      </c>
      <c r="H20" s="101" t="s">
        <v>28</v>
      </c>
      <c r="I20" s="47">
        <v>2000.0</v>
      </c>
      <c r="J20" s="47"/>
      <c r="K20" s="47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ht="15.75" customHeight="1">
      <c r="A21" s="43"/>
      <c r="B21" s="33">
        <v>17.0</v>
      </c>
      <c r="C21" s="48">
        <v>45856.0</v>
      </c>
      <c r="D21" s="48"/>
      <c r="E21" s="47" t="s">
        <v>1266</v>
      </c>
      <c r="F21" s="68">
        <v>9.446739348E9</v>
      </c>
      <c r="G21" s="47" t="s">
        <v>96</v>
      </c>
      <c r="H21" s="101" t="s">
        <v>28</v>
      </c>
      <c r="I21" s="47">
        <v>2000.0</v>
      </c>
      <c r="J21" s="47"/>
      <c r="K21" s="47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ht="15.75" customHeight="1">
      <c r="A22" s="31"/>
      <c r="B22" s="33">
        <v>18.0</v>
      </c>
      <c r="C22" s="71"/>
      <c r="D22" s="71"/>
      <c r="E22" s="71" t="s">
        <v>1267</v>
      </c>
      <c r="F22" s="72">
        <v>7.736265854E9</v>
      </c>
      <c r="G22" s="71" t="s">
        <v>96</v>
      </c>
      <c r="H22" s="101" t="s">
        <v>28</v>
      </c>
      <c r="I22" s="71">
        <v>2000.0</v>
      </c>
      <c r="J22" s="71"/>
      <c r="K22" s="7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t="15.75" customHeight="1">
      <c r="A23" s="43"/>
      <c r="B23" s="33">
        <v>19.0</v>
      </c>
      <c r="C23" s="47"/>
      <c r="D23" s="47"/>
      <c r="E23" s="47"/>
      <c r="F23" s="68"/>
      <c r="G23" s="47"/>
      <c r="H23" s="101" t="s">
        <v>28</v>
      </c>
      <c r="I23" s="47"/>
      <c r="J23" s="47"/>
      <c r="K23" s="47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ht="15.75" customHeight="1">
      <c r="A24" s="31"/>
      <c r="B24" s="33">
        <v>20.0</v>
      </c>
      <c r="C24" s="81">
        <v>45857.0</v>
      </c>
      <c r="D24" s="81"/>
      <c r="E24" s="71" t="s">
        <v>93</v>
      </c>
      <c r="F24" s="99">
        <v>9.526244576E9</v>
      </c>
      <c r="G24" s="71" t="s">
        <v>94</v>
      </c>
      <c r="H24" s="101" t="s">
        <v>28</v>
      </c>
      <c r="I24" s="71">
        <v>2000.0</v>
      </c>
      <c r="J24" s="71"/>
      <c r="K24" s="7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ht="15.75" customHeight="1">
      <c r="A25" s="43"/>
      <c r="B25" s="33">
        <v>21.0</v>
      </c>
      <c r="C25" s="48">
        <v>45857.0</v>
      </c>
      <c r="D25" s="48"/>
      <c r="E25" s="47" t="s">
        <v>1268</v>
      </c>
      <c r="F25" s="92">
        <v>9.845116171E9</v>
      </c>
      <c r="G25" s="47" t="s">
        <v>96</v>
      </c>
      <c r="H25" s="101" t="s">
        <v>28</v>
      </c>
      <c r="I25" s="47">
        <v>2000.0</v>
      </c>
      <c r="J25" s="47"/>
      <c r="K25" s="47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ht="15.75" customHeight="1">
      <c r="A26" s="43"/>
      <c r="B26" s="33">
        <v>22.0</v>
      </c>
      <c r="C26" s="48">
        <v>45858.0</v>
      </c>
      <c r="D26" s="48"/>
      <c r="E26" s="47" t="s">
        <v>897</v>
      </c>
      <c r="F26" s="92">
        <v>9.447173197E9</v>
      </c>
      <c r="G26" s="47" t="s">
        <v>1269</v>
      </c>
      <c r="H26" s="101" t="s">
        <v>28</v>
      </c>
      <c r="I26" s="47">
        <v>2000.0</v>
      </c>
      <c r="J26" s="47"/>
      <c r="K26" s="47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ht="15.75" customHeight="1">
      <c r="A27" s="43"/>
      <c r="B27" s="33">
        <v>23.0</v>
      </c>
      <c r="C27" s="48">
        <v>45858.0</v>
      </c>
      <c r="D27" s="48"/>
      <c r="E27" s="47" t="s">
        <v>1270</v>
      </c>
      <c r="F27" s="92">
        <v>9.633939038E9</v>
      </c>
      <c r="G27" s="47" t="s">
        <v>1271</v>
      </c>
      <c r="H27" s="101" t="s">
        <v>28</v>
      </c>
      <c r="I27" s="47">
        <v>2000.0</v>
      </c>
      <c r="J27" s="47"/>
      <c r="K27" s="47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 ht="15.75" customHeight="1">
      <c r="A28" s="43"/>
      <c r="B28" s="33">
        <v>24.0</v>
      </c>
      <c r="C28" s="48">
        <v>45852.0</v>
      </c>
      <c r="D28" s="48"/>
      <c r="E28" s="47" t="s">
        <v>21</v>
      </c>
      <c r="F28" s="92">
        <v>9.447315415E9</v>
      </c>
      <c r="G28" s="47"/>
      <c r="H28" s="101" t="s">
        <v>28</v>
      </c>
      <c r="I28" s="47">
        <v>2000.0</v>
      </c>
      <c r="J28" s="47"/>
      <c r="K28" s="47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 ht="15.75" customHeight="1">
      <c r="A29" s="43"/>
      <c r="B29" s="33">
        <v>25.0</v>
      </c>
      <c r="C29" s="33" t="s">
        <v>1272</v>
      </c>
      <c r="D29" s="33"/>
      <c r="E29" s="33" t="s">
        <v>1273</v>
      </c>
      <c r="F29" s="148">
        <v>7.994578058E9</v>
      </c>
      <c r="G29" s="33" t="s">
        <v>1274</v>
      </c>
      <c r="H29" s="101" t="s">
        <v>28</v>
      </c>
      <c r="I29" s="33">
        <v>2000.0</v>
      </c>
      <c r="J29" s="33"/>
      <c r="K29" s="3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ht="15.75" customHeight="1">
      <c r="A30" s="43"/>
      <c r="B30" s="33">
        <v>26.0</v>
      </c>
      <c r="C30" s="81">
        <v>45859.0</v>
      </c>
      <c r="D30" s="81"/>
      <c r="E30" s="71" t="s">
        <v>36</v>
      </c>
      <c r="F30" s="99">
        <v>9.809727486E9</v>
      </c>
      <c r="G30" s="71" t="s">
        <v>33</v>
      </c>
      <c r="H30" s="101" t="s">
        <v>28</v>
      </c>
      <c r="I30" s="71">
        <v>2000.0</v>
      </c>
      <c r="J30" s="71"/>
      <c r="K30" s="71" t="s">
        <v>1275</v>
      </c>
      <c r="L30" s="43"/>
      <c r="M30" s="43"/>
      <c r="N30" s="43" t="s">
        <v>237</v>
      </c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ht="15.75" customHeight="1">
      <c r="A31" s="43"/>
      <c r="B31" s="33">
        <v>27.0</v>
      </c>
      <c r="C31" s="48">
        <v>45859.0</v>
      </c>
      <c r="D31" s="48"/>
      <c r="E31" s="47" t="s">
        <v>1276</v>
      </c>
      <c r="F31" s="92">
        <v>8.66806375E9</v>
      </c>
      <c r="G31" s="47" t="s">
        <v>1277</v>
      </c>
      <c r="H31" s="101" t="s">
        <v>28</v>
      </c>
      <c r="I31" s="47">
        <v>2000.0</v>
      </c>
      <c r="J31" s="47"/>
      <c r="K31" s="47" t="s">
        <v>1278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 ht="15.75" customHeight="1">
      <c r="A32" s="43"/>
      <c r="B32" s="33">
        <v>28.0</v>
      </c>
      <c r="C32" s="48">
        <v>45859.0</v>
      </c>
      <c r="D32" s="48"/>
      <c r="E32" s="47" t="s">
        <v>1279</v>
      </c>
      <c r="F32" s="92">
        <v>8.089060551E9</v>
      </c>
      <c r="G32" s="47" t="s">
        <v>103</v>
      </c>
      <c r="H32" s="101" t="s">
        <v>28</v>
      </c>
      <c r="I32" s="47">
        <v>2000.0</v>
      </c>
      <c r="J32" s="47"/>
      <c r="K32" s="47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 ht="15.75" customHeight="1">
      <c r="A33" s="43"/>
      <c r="B33" s="33">
        <v>29.0</v>
      </c>
      <c r="C33" s="81">
        <v>45859.0</v>
      </c>
      <c r="D33" s="81"/>
      <c r="E33" s="71" t="s">
        <v>446</v>
      </c>
      <c r="F33" s="99">
        <v>8.754565713E9</v>
      </c>
      <c r="G33" s="71" t="s">
        <v>1277</v>
      </c>
      <c r="H33" s="101" t="s">
        <v>28</v>
      </c>
      <c r="I33" s="71">
        <v>2000.0</v>
      </c>
      <c r="J33" s="71"/>
      <c r="K33" s="71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 ht="15.75" customHeight="1">
      <c r="A34" s="43"/>
      <c r="B34" s="33">
        <v>30.0</v>
      </c>
      <c r="C34" s="49">
        <v>45859.0</v>
      </c>
      <c r="D34" s="49"/>
      <c r="E34" s="47" t="s">
        <v>1211</v>
      </c>
      <c r="F34" s="92">
        <v>9.995328838E9</v>
      </c>
      <c r="G34" s="47" t="s">
        <v>28</v>
      </c>
      <c r="H34" s="101" t="s">
        <v>28</v>
      </c>
      <c r="I34" s="47">
        <v>2000.0</v>
      </c>
      <c r="J34" s="47"/>
      <c r="K34" s="47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ht="15.75" customHeight="1">
      <c r="A35" s="43"/>
      <c r="B35" s="33">
        <v>31.0</v>
      </c>
      <c r="C35" s="48">
        <v>45860.0</v>
      </c>
      <c r="D35" s="48"/>
      <c r="E35" s="47" t="s">
        <v>1280</v>
      </c>
      <c r="F35" s="92">
        <v>9.567330369E9</v>
      </c>
      <c r="G35" s="47"/>
      <c r="H35" s="101" t="s">
        <v>28</v>
      </c>
      <c r="I35" s="47">
        <v>2000.0</v>
      </c>
      <c r="J35" s="47"/>
      <c r="K35" s="47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ht="15.75" customHeight="1">
      <c r="A36" s="43"/>
      <c r="B36" s="33">
        <v>32.0</v>
      </c>
      <c r="C36" s="48">
        <v>45860.0</v>
      </c>
      <c r="D36" s="48"/>
      <c r="E36" s="47" t="s">
        <v>1281</v>
      </c>
      <c r="F36" s="92">
        <v>9.49657304E9</v>
      </c>
      <c r="G36" s="47" t="s">
        <v>28</v>
      </c>
      <c r="H36" s="101" t="s">
        <v>28</v>
      </c>
      <c r="I36" s="47">
        <v>2000.0</v>
      </c>
      <c r="J36" s="47"/>
      <c r="K36" s="47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ht="15.75" customHeight="1">
      <c r="A37" s="43"/>
      <c r="B37" s="33">
        <v>33.0</v>
      </c>
      <c r="C37" s="48">
        <v>45860.0</v>
      </c>
      <c r="D37" s="48"/>
      <c r="E37" s="47" t="s">
        <v>1282</v>
      </c>
      <c r="F37" s="92">
        <v>8.129398311E9</v>
      </c>
      <c r="G37" s="47" t="s">
        <v>28</v>
      </c>
      <c r="H37" s="101" t="s">
        <v>28</v>
      </c>
      <c r="I37" s="47">
        <v>2000.0</v>
      </c>
      <c r="J37" s="47"/>
      <c r="K37" s="47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ht="15.75" customHeight="1">
      <c r="A38" s="43"/>
      <c r="B38" s="33">
        <v>34.0</v>
      </c>
      <c r="C38" s="48">
        <v>45860.0</v>
      </c>
      <c r="D38" s="48"/>
      <c r="E38" s="47"/>
      <c r="F38" s="92">
        <v>9.188335741E9</v>
      </c>
      <c r="G38" s="47" t="s">
        <v>1283</v>
      </c>
      <c r="H38" s="101" t="s">
        <v>28</v>
      </c>
      <c r="I38" s="47">
        <v>2000.0</v>
      </c>
      <c r="J38" s="47"/>
      <c r="K38" s="47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 ht="15.75" customHeight="1">
      <c r="A39" s="43"/>
      <c r="B39" s="33">
        <v>35.0</v>
      </c>
      <c r="C39" s="48">
        <v>45860.0</v>
      </c>
      <c r="D39" s="48"/>
      <c r="E39" s="47" t="s">
        <v>337</v>
      </c>
      <c r="F39" s="92">
        <v>8.891577118E9</v>
      </c>
      <c r="G39" s="47" t="s">
        <v>337</v>
      </c>
      <c r="H39" s="101" t="s">
        <v>28</v>
      </c>
      <c r="I39" s="47">
        <v>2000.0</v>
      </c>
      <c r="J39" s="47"/>
      <c r="K39" s="47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ht="15.75" customHeight="1">
      <c r="A40" s="43"/>
      <c r="B40" s="33">
        <v>36.0</v>
      </c>
      <c r="C40" s="81">
        <v>45860.0</v>
      </c>
      <c r="D40" s="81"/>
      <c r="E40" s="71" t="s">
        <v>26</v>
      </c>
      <c r="F40" s="99">
        <v>9.995557724E9</v>
      </c>
      <c r="G40" s="71" t="s">
        <v>1284</v>
      </c>
      <c r="H40" s="101" t="s">
        <v>28</v>
      </c>
      <c r="I40" s="71">
        <v>2000.0</v>
      </c>
      <c r="J40" s="71"/>
      <c r="K40" s="71">
        <v>2000.0</v>
      </c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ht="15.75" customHeight="1">
      <c r="A41" s="43"/>
      <c r="B41" s="33">
        <v>37.0</v>
      </c>
      <c r="C41" s="48">
        <v>45860.0</v>
      </c>
      <c r="D41" s="48"/>
      <c r="E41" s="47"/>
      <c r="F41" s="92">
        <v>9.037078459E9</v>
      </c>
      <c r="G41" s="47" t="s">
        <v>1285</v>
      </c>
      <c r="H41" s="101" t="s">
        <v>28</v>
      </c>
      <c r="I41" s="47">
        <v>2000.0</v>
      </c>
      <c r="J41" s="47"/>
      <c r="K41" s="47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ht="15.75" customHeight="1">
      <c r="A42" s="43"/>
      <c r="B42" s="33">
        <v>38.0</v>
      </c>
      <c r="C42" s="71" t="s">
        <v>1272</v>
      </c>
      <c r="D42" s="71"/>
      <c r="E42" s="71" t="s">
        <v>32</v>
      </c>
      <c r="F42" s="99">
        <v>8.547777031E9</v>
      </c>
      <c r="G42" s="71" t="s">
        <v>33</v>
      </c>
      <c r="H42" s="101" t="s">
        <v>28</v>
      </c>
      <c r="I42" s="71">
        <v>2000.0</v>
      </c>
      <c r="J42" s="71"/>
      <c r="K42" s="71"/>
      <c r="L42" s="43" t="s">
        <v>87</v>
      </c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ht="15.75" customHeight="1">
      <c r="A43" s="43"/>
      <c r="B43" s="33">
        <v>39.0</v>
      </c>
      <c r="C43" s="48">
        <v>45861.0</v>
      </c>
      <c r="D43" s="48"/>
      <c r="E43" s="47"/>
      <c r="F43" s="47"/>
      <c r="G43" s="47"/>
      <c r="H43" s="101" t="s">
        <v>28</v>
      </c>
      <c r="I43" s="47"/>
      <c r="J43" s="47"/>
      <c r="K43" s="47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ht="15.75" customHeight="1">
      <c r="A44" s="43"/>
      <c r="B44" s="33">
        <v>40.0</v>
      </c>
      <c r="C44" s="48">
        <v>45861.0</v>
      </c>
      <c r="D44" s="48"/>
      <c r="E44" s="47" t="s">
        <v>368</v>
      </c>
      <c r="F44" s="92">
        <v>9.846320843E9</v>
      </c>
      <c r="G44" s="47" t="s">
        <v>1286</v>
      </c>
      <c r="H44" s="101" t="s">
        <v>28</v>
      </c>
      <c r="I44" s="47"/>
      <c r="J44" s="47"/>
      <c r="K44" s="47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ht="15.75" customHeight="1">
      <c r="A45" s="43"/>
      <c r="B45" s="33">
        <v>41.0</v>
      </c>
      <c r="C45" s="48">
        <v>45861.0</v>
      </c>
      <c r="D45" s="48"/>
      <c r="E45" s="47" t="s">
        <v>1287</v>
      </c>
      <c r="F45" s="92">
        <v>9.188335741E9</v>
      </c>
      <c r="G45" s="47" t="s">
        <v>1288</v>
      </c>
      <c r="H45" s="101" t="s">
        <v>28</v>
      </c>
      <c r="I45" s="47">
        <v>2000.0</v>
      </c>
      <c r="J45" s="47"/>
      <c r="K45" s="47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ht="15.75" customHeight="1">
      <c r="A46" s="43"/>
      <c r="B46" s="33">
        <v>42.0</v>
      </c>
      <c r="C46" s="82">
        <v>45861.0</v>
      </c>
      <c r="D46" s="82"/>
      <c r="E46" s="75" t="s">
        <v>1289</v>
      </c>
      <c r="F46" s="149">
        <v>9.847534834E9</v>
      </c>
      <c r="G46" s="75" t="s">
        <v>1284</v>
      </c>
      <c r="H46" s="101" t="s">
        <v>28</v>
      </c>
      <c r="I46" s="75">
        <v>2000.0</v>
      </c>
      <c r="J46" s="75"/>
      <c r="K46" s="75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ht="15.75" customHeight="1">
      <c r="A47" s="43"/>
      <c r="B47" s="33">
        <v>43.0</v>
      </c>
      <c r="C47" s="81">
        <v>45861.0</v>
      </c>
      <c r="D47" s="81"/>
      <c r="E47" s="71" t="s">
        <v>38</v>
      </c>
      <c r="F47" s="99">
        <v>9.446221315E9</v>
      </c>
      <c r="G47" s="71" t="s">
        <v>39</v>
      </c>
      <c r="H47" s="101" t="s">
        <v>28</v>
      </c>
      <c r="I47" s="71">
        <v>2000.0</v>
      </c>
      <c r="J47" s="71"/>
      <c r="K47" s="71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 ht="15.75" customHeight="1">
      <c r="A48" s="43"/>
      <c r="B48" s="33">
        <v>44.0</v>
      </c>
      <c r="C48" s="48">
        <v>45861.0</v>
      </c>
      <c r="D48" s="48"/>
      <c r="E48" s="47" t="s">
        <v>1290</v>
      </c>
      <c r="F48" s="92">
        <v>8.590772428E9</v>
      </c>
      <c r="G48" s="47" t="s">
        <v>175</v>
      </c>
      <c r="H48" s="101" t="s">
        <v>28</v>
      </c>
      <c r="I48" s="47">
        <v>2000.0</v>
      </c>
      <c r="J48" s="47"/>
      <c r="K48" s="47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 ht="15.75" customHeight="1">
      <c r="A49" s="43"/>
      <c r="B49" s="33">
        <v>45.0</v>
      </c>
      <c r="C49" s="48">
        <v>45861.0</v>
      </c>
      <c r="D49" s="48"/>
      <c r="E49" s="47" t="s">
        <v>934</v>
      </c>
      <c r="F49" s="92">
        <v>9.567666369E9</v>
      </c>
      <c r="G49" s="47" t="s">
        <v>177</v>
      </c>
      <c r="H49" s="101" t="s">
        <v>28</v>
      </c>
      <c r="I49" s="47">
        <v>2000.0</v>
      </c>
      <c r="J49" s="47"/>
      <c r="K49" s="47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 ht="15.75" customHeight="1">
      <c r="A50" s="43"/>
      <c r="B50" s="33">
        <v>46.0</v>
      </c>
      <c r="C50" s="48">
        <v>45861.0</v>
      </c>
      <c r="D50" s="48"/>
      <c r="E50" s="47" t="s">
        <v>1250</v>
      </c>
      <c r="F50" s="47">
        <v>7.994705777E9</v>
      </c>
      <c r="G50" s="47" t="s">
        <v>1291</v>
      </c>
      <c r="H50" s="101" t="s">
        <v>28</v>
      </c>
      <c r="I50" s="47">
        <v>2000.0</v>
      </c>
      <c r="J50" s="47"/>
      <c r="K50" s="47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 ht="15.75" customHeight="1">
      <c r="A51" s="43"/>
      <c r="B51" s="33">
        <v>47.0</v>
      </c>
      <c r="C51" s="81">
        <v>45861.0</v>
      </c>
      <c r="D51" s="81"/>
      <c r="E51" s="71" t="s">
        <v>1292</v>
      </c>
      <c r="F51" s="99">
        <v>9.526670575E9</v>
      </c>
      <c r="G51" s="71" t="s">
        <v>1293</v>
      </c>
      <c r="H51" s="101" t="s">
        <v>28</v>
      </c>
      <c r="I51" s="71">
        <v>2000.0</v>
      </c>
      <c r="J51" s="71"/>
      <c r="K51" s="71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 ht="15.75" customHeight="1">
      <c r="A52" s="43"/>
      <c r="B52" s="33">
        <v>48.0</v>
      </c>
      <c r="C52" s="48">
        <v>45861.0</v>
      </c>
      <c r="D52" s="48"/>
      <c r="E52" s="47"/>
      <c r="F52" s="92">
        <v>7.510819183E9</v>
      </c>
      <c r="G52" s="47" t="s">
        <v>103</v>
      </c>
      <c r="H52" s="101" t="s">
        <v>28</v>
      </c>
      <c r="I52" s="47">
        <v>2000.0</v>
      </c>
      <c r="J52" s="47"/>
      <c r="K52" s="47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 ht="15.75" customHeight="1">
      <c r="A53" s="43"/>
      <c r="B53" s="33">
        <v>49.0</v>
      </c>
      <c r="C53" s="48">
        <v>45861.0</v>
      </c>
      <c r="D53" s="48"/>
      <c r="E53" s="47" t="s">
        <v>1294</v>
      </c>
      <c r="F53" s="92">
        <v>9.388895666E9</v>
      </c>
      <c r="G53" s="47" t="s">
        <v>1291</v>
      </c>
      <c r="H53" s="101" t="s">
        <v>28</v>
      </c>
      <c r="I53" s="47">
        <v>2000.0</v>
      </c>
      <c r="J53" s="47"/>
      <c r="K53" s="47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ht="15.75" customHeight="1">
      <c r="A54" s="43"/>
      <c r="B54" s="33">
        <v>50.0</v>
      </c>
      <c r="C54" s="48">
        <v>45862.0</v>
      </c>
      <c r="D54" s="48"/>
      <c r="E54" s="47" t="s">
        <v>1295</v>
      </c>
      <c r="F54" s="92">
        <v>9.895093468E9</v>
      </c>
      <c r="G54" s="47" t="s">
        <v>1296</v>
      </c>
      <c r="H54" s="101" t="s">
        <v>28</v>
      </c>
      <c r="I54" s="47"/>
      <c r="J54" s="47"/>
      <c r="K54" s="47"/>
      <c r="L54" s="43" t="s">
        <v>1297</v>
      </c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ht="15.75" customHeight="1">
      <c r="A55" s="43"/>
      <c r="B55" s="33">
        <v>51.0</v>
      </c>
      <c r="C55" s="48">
        <v>45863.0</v>
      </c>
      <c r="D55" s="48"/>
      <c r="E55" s="47" t="s">
        <v>1238</v>
      </c>
      <c r="F55" s="92">
        <v>8.590686659E9</v>
      </c>
      <c r="G55" s="47" t="s">
        <v>98</v>
      </c>
      <c r="H55" s="101" t="s">
        <v>28</v>
      </c>
      <c r="I55" s="47">
        <v>2000.0</v>
      </c>
      <c r="J55" s="47"/>
      <c r="K55" s="47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ht="15.75" customHeight="1">
      <c r="A56" s="43"/>
      <c r="B56" s="33">
        <v>52.0</v>
      </c>
      <c r="C56" s="48">
        <v>45863.0</v>
      </c>
      <c r="D56" s="48"/>
      <c r="E56" s="47" t="s">
        <v>1298</v>
      </c>
      <c r="F56" s="92">
        <v>9.995879633E9</v>
      </c>
      <c r="G56" s="47" t="s">
        <v>96</v>
      </c>
      <c r="H56" s="101" t="s">
        <v>28</v>
      </c>
      <c r="I56" s="47">
        <v>2000.0</v>
      </c>
      <c r="J56" s="47"/>
      <c r="K56" s="47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ht="15.75" customHeight="1">
      <c r="A57" s="43"/>
      <c r="B57" s="33">
        <v>53.0</v>
      </c>
      <c r="C57" s="48">
        <v>45863.0</v>
      </c>
      <c r="D57" s="48"/>
      <c r="E57" s="47" t="s">
        <v>1299</v>
      </c>
      <c r="F57" s="92">
        <v>9.995811155E9</v>
      </c>
      <c r="G57" s="47" t="s">
        <v>1293</v>
      </c>
      <c r="H57" s="101" t="s">
        <v>28</v>
      </c>
      <c r="I57" s="47">
        <v>2000.0</v>
      </c>
      <c r="J57" s="47"/>
      <c r="K57" s="47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ht="15.75" customHeight="1">
      <c r="A58" s="43"/>
      <c r="B58" s="33">
        <v>54.0</v>
      </c>
      <c r="C58" s="48">
        <v>45864.0</v>
      </c>
      <c r="D58" s="48"/>
      <c r="E58" s="47" t="s">
        <v>1300</v>
      </c>
      <c r="F58" s="92">
        <v>9.847690037E9</v>
      </c>
      <c r="G58" s="47" t="s">
        <v>1301</v>
      </c>
      <c r="H58" s="101" t="s">
        <v>28</v>
      </c>
      <c r="I58" s="47">
        <v>2000.0</v>
      </c>
      <c r="J58" s="47"/>
      <c r="K58" s="47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ht="15.75" customHeight="1">
      <c r="A59" s="43"/>
      <c r="B59" s="33">
        <v>55.0</v>
      </c>
      <c r="C59" s="48">
        <v>45864.0</v>
      </c>
      <c r="D59" s="48"/>
      <c r="E59" s="47"/>
      <c r="F59" s="92">
        <v>8.547249609E9</v>
      </c>
      <c r="G59" s="47" t="s">
        <v>98</v>
      </c>
      <c r="H59" s="101" t="s">
        <v>28</v>
      </c>
      <c r="I59" s="47">
        <v>2000.0</v>
      </c>
      <c r="J59" s="47"/>
      <c r="K59" s="47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ht="15.75" customHeight="1">
      <c r="A60" s="43"/>
      <c r="B60" s="33">
        <v>56.0</v>
      </c>
      <c r="C60" s="48">
        <v>45864.0</v>
      </c>
      <c r="D60" s="48"/>
      <c r="E60" s="47" t="s">
        <v>1302</v>
      </c>
      <c r="F60" s="92">
        <v>9.895424836E9</v>
      </c>
      <c r="G60" s="47" t="s">
        <v>1303</v>
      </c>
      <c r="H60" s="101" t="s">
        <v>28</v>
      </c>
      <c r="I60" s="47">
        <v>2000.0</v>
      </c>
      <c r="J60" s="47" t="s">
        <v>1304</v>
      </c>
      <c r="K60" s="47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ht="15.75" customHeight="1">
      <c r="A61" s="43"/>
      <c r="B61" s="33">
        <v>57.0</v>
      </c>
      <c r="C61" s="48">
        <v>45864.0</v>
      </c>
      <c r="D61" s="48"/>
      <c r="E61" s="47" t="s">
        <v>1305</v>
      </c>
      <c r="F61" s="92">
        <v>9.947341304E9</v>
      </c>
      <c r="G61" s="47" t="s">
        <v>1269</v>
      </c>
      <c r="H61" s="101" t="s">
        <v>28</v>
      </c>
      <c r="I61" s="47">
        <v>2000.0</v>
      </c>
      <c r="J61" s="47"/>
      <c r="K61" s="47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ht="15.75" customHeight="1">
      <c r="A62" s="43"/>
      <c r="B62" s="33">
        <v>58.0</v>
      </c>
      <c r="C62" s="48">
        <v>45864.0</v>
      </c>
      <c r="D62" s="48"/>
      <c r="E62" s="47" t="s">
        <v>1202</v>
      </c>
      <c r="F62" s="92">
        <v>4.36705050441E11</v>
      </c>
      <c r="G62" s="47" t="s">
        <v>1306</v>
      </c>
      <c r="H62" s="101" t="s">
        <v>28</v>
      </c>
      <c r="I62" s="47">
        <v>2000.0</v>
      </c>
      <c r="J62" s="47"/>
      <c r="K62" s="47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ht="15.75" customHeight="1">
      <c r="A63" s="43"/>
      <c r="B63" s="33">
        <v>59.0</v>
      </c>
      <c r="C63" s="48">
        <v>45864.0</v>
      </c>
      <c r="D63" s="48"/>
      <c r="E63" s="47" t="s">
        <v>1307</v>
      </c>
      <c r="F63" s="92">
        <v>9.387285638E9</v>
      </c>
      <c r="G63" s="47" t="s">
        <v>177</v>
      </c>
      <c r="H63" s="101" t="s">
        <v>28</v>
      </c>
      <c r="I63" s="47">
        <v>2000.0</v>
      </c>
      <c r="J63" s="47"/>
      <c r="K63" s="47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ht="15.75" customHeight="1">
      <c r="A64" s="43"/>
      <c r="B64" s="33">
        <v>60.0</v>
      </c>
      <c r="C64" s="48">
        <v>45864.0</v>
      </c>
      <c r="D64" s="48"/>
      <c r="E64" s="47"/>
      <c r="F64" s="92">
        <v>8.086577191E9</v>
      </c>
      <c r="G64" s="47" t="s">
        <v>1291</v>
      </c>
      <c r="H64" s="101" t="s">
        <v>28</v>
      </c>
      <c r="I64" s="47">
        <v>2000.0</v>
      </c>
      <c r="J64" s="47"/>
      <c r="K64" s="47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ht="15.75" customHeight="1">
      <c r="A65" s="43"/>
      <c r="B65" s="33">
        <v>61.0</v>
      </c>
      <c r="C65" s="48">
        <v>45864.0</v>
      </c>
      <c r="D65" s="48"/>
      <c r="E65" s="47"/>
      <c r="F65" s="92">
        <v>8.086866343E9</v>
      </c>
      <c r="G65" s="47" t="s">
        <v>1306</v>
      </c>
      <c r="H65" s="101" t="s">
        <v>28</v>
      </c>
      <c r="I65" s="47">
        <v>2000.0</v>
      </c>
      <c r="J65" s="47"/>
      <c r="K65" s="47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ht="15.75" customHeight="1">
      <c r="A66" s="43"/>
      <c r="B66" s="33">
        <v>62.0</v>
      </c>
      <c r="C66" s="48">
        <v>45864.0</v>
      </c>
      <c r="D66" s="48"/>
      <c r="E66" s="47" t="s">
        <v>1308</v>
      </c>
      <c r="F66" s="92">
        <v>8.075462623E9</v>
      </c>
      <c r="G66" s="47" t="s">
        <v>103</v>
      </c>
      <c r="H66" s="101" t="s">
        <v>28</v>
      </c>
      <c r="I66" s="47">
        <v>2000.0</v>
      </c>
      <c r="J66" s="47"/>
      <c r="K66" s="47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 ht="15.75" customHeight="1">
      <c r="A67" s="43"/>
      <c r="B67" s="33">
        <v>63.0</v>
      </c>
      <c r="C67" s="48">
        <v>45864.0</v>
      </c>
      <c r="D67" s="48"/>
      <c r="E67" s="47"/>
      <c r="F67" s="92">
        <v>9.633359882E9</v>
      </c>
      <c r="G67" s="47" t="s">
        <v>39</v>
      </c>
      <c r="H67" s="101" t="s">
        <v>28</v>
      </c>
      <c r="I67" s="47">
        <v>2000.0</v>
      </c>
      <c r="J67" s="47"/>
      <c r="K67" s="47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 ht="15.75" customHeight="1">
      <c r="A68" s="43"/>
      <c r="B68" s="33">
        <v>64.0</v>
      </c>
      <c r="C68" s="48">
        <v>45867.0</v>
      </c>
      <c r="D68" s="48"/>
      <c r="E68" s="47" t="s">
        <v>780</v>
      </c>
      <c r="F68" s="92">
        <v>8.547280285E9</v>
      </c>
      <c r="G68" s="47" t="s">
        <v>1306</v>
      </c>
      <c r="H68" s="101" t="s">
        <v>28</v>
      </c>
      <c r="I68" s="47">
        <v>2000.0</v>
      </c>
      <c r="J68" s="47"/>
      <c r="K68" s="47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ht="15.75" customHeight="1">
      <c r="A69" s="43"/>
      <c r="B69" s="33">
        <v>65.0</v>
      </c>
      <c r="C69" s="48">
        <v>45867.0</v>
      </c>
      <c r="D69" s="48"/>
      <c r="E69" s="47" t="s">
        <v>1309</v>
      </c>
      <c r="F69" s="92">
        <v>8.848471891E9</v>
      </c>
      <c r="G69" s="47" t="s">
        <v>1310</v>
      </c>
      <c r="H69" s="101" t="s">
        <v>28</v>
      </c>
      <c r="I69" s="47">
        <v>2000.0</v>
      </c>
      <c r="J69" s="47"/>
      <c r="K69" s="47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ht="15.75" customHeight="1">
      <c r="A70" s="43"/>
      <c r="B70" s="33">
        <v>66.0</v>
      </c>
      <c r="C70" s="47"/>
      <c r="D70" s="47"/>
      <c r="E70" s="47"/>
      <c r="F70" s="92">
        <v>9.846789789E9</v>
      </c>
      <c r="G70" s="47"/>
      <c r="H70" s="101" t="s">
        <v>28</v>
      </c>
      <c r="I70" s="47"/>
      <c r="J70" s="47"/>
      <c r="K70" s="47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ht="15.75" customHeight="1">
      <c r="A71" s="43"/>
      <c r="B71" s="33">
        <v>67.0</v>
      </c>
      <c r="C71" s="48">
        <v>45867.0</v>
      </c>
      <c r="D71" s="48"/>
      <c r="E71" s="47"/>
      <c r="F71" s="92">
        <v>9.744769565E9</v>
      </c>
      <c r="G71" s="47" t="s">
        <v>1311</v>
      </c>
      <c r="H71" s="101" t="s">
        <v>28</v>
      </c>
      <c r="I71" s="47">
        <v>2000.0</v>
      </c>
      <c r="J71" s="47"/>
      <c r="K71" s="47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 ht="15.75" customHeight="1">
      <c r="A72" s="43"/>
      <c r="B72" s="33">
        <v>68.0</v>
      </c>
      <c r="C72" s="48">
        <v>45867.0</v>
      </c>
      <c r="D72" s="48"/>
      <c r="E72" s="47" t="s">
        <v>705</v>
      </c>
      <c r="F72" s="92">
        <v>9.847522233E9</v>
      </c>
      <c r="G72" s="47" t="s">
        <v>28</v>
      </c>
      <c r="H72" s="101" t="s">
        <v>28</v>
      </c>
      <c r="I72" s="47">
        <v>2000.0</v>
      </c>
      <c r="J72" s="47" t="s">
        <v>1312</v>
      </c>
      <c r="K72" s="47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 ht="15.75" customHeight="1">
      <c r="A73" s="43"/>
      <c r="B73" s="33">
        <v>69.0</v>
      </c>
      <c r="C73" s="48">
        <v>45867.0</v>
      </c>
      <c r="D73" s="48"/>
      <c r="E73" s="47" t="s">
        <v>644</v>
      </c>
      <c r="F73" s="92">
        <v>7.034278388E9</v>
      </c>
      <c r="G73" s="47" t="s">
        <v>1311</v>
      </c>
      <c r="H73" s="101" t="s">
        <v>28</v>
      </c>
      <c r="I73" s="47">
        <v>2000.0</v>
      </c>
      <c r="J73" s="47"/>
      <c r="K73" s="47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 ht="15.75" customHeight="1">
      <c r="A74" s="43"/>
      <c r="B74" s="33">
        <v>70.0</v>
      </c>
      <c r="C74" s="97">
        <v>45871.0</v>
      </c>
      <c r="D74" s="71" t="s">
        <v>63</v>
      </c>
      <c r="E74" s="71" t="s">
        <v>1313</v>
      </c>
      <c r="F74" s="99">
        <v>9.995046442E9</v>
      </c>
      <c r="G74" s="71" t="s">
        <v>182</v>
      </c>
      <c r="H74" s="101" t="s">
        <v>28</v>
      </c>
      <c r="I74" s="71">
        <v>2000.0</v>
      </c>
      <c r="J74" s="71" t="s">
        <v>237</v>
      </c>
      <c r="K74" s="71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 ht="15.75" customHeight="1">
      <c r="A75" s="43"/>
      <c r="B75" s="33">
        <v>71.0</v>
      </c>
      <c r="C75" s="93">
        <v>45871.0</v>
      </c>
      <c r="D75" s="47" t="s">
        <v>63</v>
      </c>
      <c r="E75" s="47" t="s">
        <v>870</v>
      </c>
      <c r="F75" s="92" t="s">
        <v>1314</v>
      </c>
      <c r="G75" s="47"/>
      <c r="H75" s="101" t="s">
        <v>28</v>
      </c>
      <c r="I75" s="47">
        <v>2000.0</v>
      </c>
      <c r="J75" s="47" t="s">
        <v>237</v>
      </c>
      <c r="K75" s="47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 ht="15.75" customHeight="1">
      <c r="A76" s="43"/>
      <c r="B76" s="33">
        <v>72.0</v>
      </c>
      <c r="C76" s="93">
        <v>45871.0</v>
      </c>
      <c r="D76" s="47" t="s">
        <v>63</v>
      </c>
      <c r="E76" s="47" t="s">
        <v>1315</v>
      </c>
      <c r="F76" s="92">
        <v>8.943648313E9</v>
      </c>
      <c r="G76" s="47" t="s">
        <v>98</v>
      </c>
      <c r="H76" s="101" t="s">
        <v>28</v>
      </c>
      <c r="I76" s="47">
        <v>2000.0</v>
      </c>
      <c r="J76" s="47"/>
      <c r="K76" s="47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 ht="15.75" customHeight="1">
      <c r="A77" s="43"/>
      <c r="B77" s="33">
        <v>73.0</v>
      </c>
      <c r="C77" s="93">
        <v>45871.0</v>
      </c>
      <c r="D77" s="47" t="s">
        <v>63</v>
      </c>
      <c r="E77" s="47" t="s">
        <v>1316</v>
      </c>
      <c r="F77" s="92">
        <v>9.544934243E9</v>
      </c>
      <c r="G77" s="47" t="s">
        <v>1317</v>
      </c>
      <c r="H77" s="101" t="s">
        <v>28</v>
      </c>
      <c r="I77" s="47">
        <v>2000.0</v>
      </c>
      <c r="J77" s="47"/>
      <c r="K77" s="47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 ht="15.75" customHeight="1">
      <c r="A78" s="43"/>
      <c r="B78" s="33">
        <v>74.0</v>
      </c>
      <c r="C78" s="93">
        <v>45871.0</v>
      </c>
      <c r="D78" s="47" t="s">
        <v>84</v>
      </c>
      <c r="E78" s="47" t="s">
        <v>1318</v>
      </c>
      <c r="F78" s="92">
        <v>9.74503514E9</v>
      </c>
      <c r="G78" s="47"/>
      <c r="H78" s="101" t="s">
        <v>28</v>
      </c>
      <c r="I78" s="47">
        <v>2000.0</v>
      </c>
      <c r="J78" s="47"/>
      <c r="K78" s="47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 ht="15.75" customHeight="1">
      <c r="A79" s="43"/>
      <c r="B79" s="33">
        <v>75.0</v>
      </c>
      <c r="C79" s="93">
        <v>45872.0</v>
      </c>
      <c r="D79" s="47" t="s">
        <v>63</v>
      </c>
      <c r="E79" s="47" t="s">
        <v>38</v>
      </c>
      <c r="F79" s="92">
        <v>9.544709992E9</v>
      </c>
      <c r="G79" s="47" t="s">
        <v>96</v>
      </c>
      <c r="H79" s="101" t="s">
        <v>28</v>
      </c>
      <c r="I79" s="47">
        <v>2000.0</v>
      </c>
      <c r="J79" s="47"/>
      <c r="K79" s="47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 ht="15.75" customHeight="1">
      <c r="A80" s="43"/>
      <c r="B80" s="33">
        <v>76.0</v>
      </c>
      <c r="C80" s="94">
        <v>45873.0</v>
      </c>
      <c r="D80" s="47" t="s">
        <v>63</v>
      </c>
      <c r="E80" s="47" t="s">
        <v>1319</v>
      </c>
      <c r="F80" s="92">
        <v>7.593825812E9</v>
      </c>
      <c r="G80" s="47" t="s">
        <v>1320</v>
      </c>
      <c r="H80" s="101" t="s">
        <v>28</v>
      </c>
      <c r="I80" s="47">
        <v>2000.0</v>
      </c>
      <c r="J80" s="47"/>
      <c r="K80" s="47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 ht="15.75" customHeight="1">
      <c r="A81" s="43"/>
      <c r="B81" s="33">
        <v>77.0</v>
      </c>
      <c r="C81" s="96">
        <v>45873.0</v>
      </c>
      <c r="D81" s="71" t="s">
        <v>63</v>
      </c>
      <c r="E81" s="71" t="s">
        <v>802</v>
      </c>
      <c r="F81" s="99">
        <v>8.754565713E9</v>
      </c>
      <c r="G81" s="71" t="s">
        <v>175</v>
      </c>
      <c r="H81" s="101" t="s">
        <v>28</v>
      </c>
      <c r="I81" s="71">
        <v>2000.0</v>
      </c>
      <c r="J81" s="71"/>
      <c r="K81" s="71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 ht="15.75" customHeight="1">
      <c r="A82" s="31"/>
      <c r="B82" s="33">
        <v>78.0</v>
      </c>
      <c r="C82" s="96">
        <v>45873.0</v>
      </c>
      <c r="D82" s="71" t="s">
        <v>63</v>
      </c>
      <c r="E82" s="71" t="s">
        <v>97</v>
      </c>
      <c r="F82" s="99">
        <v>8.606290656E9</v>
      </c>
      <c r="G82" s="71" t="s">
        <v>98</v>
      </c>
      <c r="H82" s="101" t="s">
        <v>28</v>
      </c>
      <c r="I82" s="71">
        <v>2000.0</v>
      </c>
      <c r="J82" s="71" t="s">
        <v>99</v>
      </c>
      <c r="K82" s="7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5.75" customHeight="1">
      <c r="A83" s="43"/>
      <c r="B83" s="33">
        <v>79.0</v>
      </c>
      <c r="C83" s="93">
        <v>45873.0</v>
      </c>
      <c r="D83" s="47" t="s">
        <v>63</v>
      </c>
      <c r="E83" s="47" t="s">
        <v>1321</v>
      </c>
      <c r="F83" s="92">
        <v>8.129024926E9</v>
      </c>
      <c r="G83" s="47" t="s">
        <v>103</v>
      </c>
      <c r="H83" s="101" t="s">
        <v>28</v>
      </c>
      <c r="I83" s="47">
        <v>2000.0</v>
      </c>
      <c r="J83" s="47" t="s">
        <v>1322</v>
      </c>
      <c r="K83" s="47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 ht="15.75" customHeight="1">
      <c r="A84" s="43"/>
      <c r="B84" s="33">
        <v>80.0</v>
      </c>
      <c r="C84" s="47"/>
      <c r="D84" s="47" t="s">
        <v>84</v>
      </c>
      <c r="E84" s="47" t="s">
        <v>1323</v>
      </c>
      <c r="F84" s="92">
        <v>7.510459583E9</v>
      </c>
      <c r="G84" s="47" t="s">
        <v>1324</v>
      </c>
      <c r="H84" s="101" t="s">
        <v>28</v>
      </c>
      <c r="I84" s="47">
        <v>2000.0</v>
      </c>
      <c r="J84" s="47"/>
      <c r="K84" s="47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 ht="15.75" customHeight="1">
      <c r="A85" s="43"/>
      <c r="B85" s="33">
        <v>81.0</v>
      </c>
      <c r="C85" s="47"/>
      <c r="D85" s="47" t="s">
        <v>63</v>
      </c>
      <c r="E85" s="47" t="s">
        <v>1325</v>
      </c>
      <c r="F85" s="92">
        <v>9.547280285E9</v>
      </c>
      <c r="G85" s="47" t="s">
        <v>1306</v>
      </c>
      <c r="H85" s="101" t="s">
        <v>28</v>
      </c>
      <c r="I85" s="47">
        <v>2000.0</v>
      </c>
      <c r="J85" s="47"/>
      <c r="K85" s="47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 ht="15.75" customHeight="1">
      <c r="A86" s="31"/>
      <c r="B86" s="33">
        <v>82.0</v>
      </c>
      <c r="C86" s="71"/>
      <c r="D86" s="71" t="s">
        <v>63</v>
      </c>
      <c r="E86" s="71" t="s">
        <v>102</v>
      </c>
      <c r="F86" s="99">
        <v>9.633671366E9</v>
      </c>
      <c r="G86" s="71" t="s">
        <v>103</v>
      </c>
      <c r="H86" s="101" t="s">
        <v>28</v>
      </c>
      <c r="I86" s="71">
        <v>2000.0</v>
      </c>
      <c r="J86" s="71"/>
      <c r="K86" s="7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5.75" customHeight="1">
      <c r="A87" s="31"/>
      <c r="B87" s="33">
        <v>83.0</v>
      </c>
      <c r="C87" s="47"/>
      <c r="D87" s="47" t="s">
        <v>63</v>
      </c>
      <c r="E87" s="47" t="s">
        <v>38</v>
      </c>
      <c r="F87" s="92">
        <v>9.544709992E9</v>
      </c>
      <c r="G87" s="47" t="s">
        <v>1326</v>
      </c>
      <c r="H87" s="101" t="s">
        <v>28</v>
      </c>
      <c r="I87" s="47">
        <v>2000.0</v>
      </c>
      <c r="J87" s="47"/>
      <c r="K87" s="47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5.75" customHeight="1">
      <c r="A88" s="31"/>
      <c r="B88" s="33">
        <v>84.0</v>
      </c>
      <c r="C88" s="47"/>
      <c r="D88" s="47" t="s">
        <v>63</v>
      </c>
      <c r="E88" s="47" t="s">
        <v>1327</v>
      </c>
      <c r="F88" s="92">
        <v>9.188335741E9</v>
      </c>
      <c r="G88" s="47"/>
      <c r="H88" s="101" t="s">
        <v>28</v>
      </c>
      <c r="I88" s="47">
        <v>2000.0</v>
      </c>
      <c r="J88" s="47"/>
      <c r="K88" s="47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5.75" customHeight="1">
      <c r="A89" s="31"/>
      <c r="B89" s="33">
        <v>85.0</v>
      </c>
      <c r="C89" s="47"/>
      <c r="D89" s="47" t="s">
        <v>63</v>
      </c>
      <c r="E89" s="47" t="s">
        <v>1328</v>
      </c>
      <c r="F89" s="92">
        <v>9.526670575E9</v>
      </c>
      <c r="G89" s="47" t="s">
        <v>1329</v>
      </c>
      <c r="H89" s="101" t="s">
        <v>28</v>
      </c>
      <c r="I89" s="47">
        <v>2000.0</v>
      </c>
      <c r="J89" s="47"/>
      <c r="K89" s="47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5.75" customHeight="1">
      <c r="A90" s="31"/>
      <c r="B90" s="33">
        <v>86.0</v>
      </c>
      <c r="C90" s="47"/>
      <c r="D90" s="47" t="s">
        <v>63</v>
      </c>
      <c r="E90" s="47" t="s">
        <v>723</v>
      </c>
      <c r="F90" s="47">
        <v>9.995365274E9</v>
      </c>
      <c r="G90" s="47" t="s">
        <v>103</v>
      </c>
      <c r="H90" s="101" t="s">
        <v>28</v>
      </c>
      <c r="I90" s="47">
        <v>2000.0</v>
      </c>
      <c r="J90" s="47"/>
      <c r="K90" s="47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5.75" customHeight="1">
      <c r="A91" s="31"/>
      <c r="B91" s="33">
        <v>87.0</v>
      </c>
      <c r="C91" s="47"/>
      <c r="D91" s="47" t="s">
        <v>63</v>
      </c>
      <c r="E91" s="47" t="s">
        <v>95</v>
      </c>
      <c r="F91" s="47">
        <v>8.848065534E9</v>
      </c>
      <c r="G91" s="47" t="s">
        <v>96</v>
      </c>
      <c r="H91" s="101" t="s">
        <v>28</v>
      </c>
      <c r="I91" s="47">
        <v>2000.0</v>
      </c>
      <c r="J91" s="47"/>
      <c r="K91" s="47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5.75" customHeight="1">
      <c r="A92" s="31"/>
      <c r="B92" s="33">
        <v>88.0</v>
      </c>
      <c r="C92" s="93">
        <v>45875.0</v>
      </c>
      <c r="D92" s="47" t="s">
        <v>63</v>
      </c>
      <c r="E92" s="47" t="s">
        <v>1330</v>
      </c>
      <c r="F92" s="47">
        <v>7.736268854E9</v>
      </c>
      <c r="G92" s="47" t="s">
        <v>96</v>
      </c>
      <c r="H92" s="101" t="s">
        <v>28</v>
      </c>
      <c r="I92" s="47">
        <v>2000.0</v>
      </c>
      <c r="J92" s="47"/>
      <c r="K92" s="47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5.75" customHeight="1">
      <c r="A93" s="31"/>
      <c r="B93" s="33">
        <v>89.0</v>
      </c>
      <c r="C93" s="71"/>
      <c r="D93" s="71" t="s">
        <v>63</v>
      </c>
      <c r="E93" s="71" t="s">
        <v>88</v>
      </c>
      <c r="F93" s="71">
        <v>9.846047873E9</v>
      </c>
      <c r="G93" s="71"/>
      <c r="H93" s="101" t="s">
        <v>28</v>
      </c>
      <c r="I93" s="71">
        <v>2000.0</v>
      </c>
      <c r="J93" s="71"/>
      <c r="K93" s="7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5.75" customHeight="1">
      <c r="A94" s="31"/>
      <c r="B94" s="33">
        <v>90.0</v>
      </c>
      <c r="C94" s="93">
        <v>45877.0</v>
      </c>
      <c r="D94" s="47" t="s">
        <v>63</v>
      </c>
      <c r="E94" s="47" t="s">
        <v>1331</v>
      </c>
      <c r="F94" s="47">
        <v>9.249431888E9</v>
      </c>
      <c r="G94" s="47" t="s">
        <v>1332</v>
      </c>
      <c r="H94" s="101" t="s">
        <v>28</v>
      </c>
      <c r="I94" s="47">
        <v>2000.0</v>
      </c>
      <c r="J94" s="47"/>
      <c r="K94" s="47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</row>
    <row r="95" ht="15.75" customHeight="1">
      <c r="A95" s="31"/>
      <c r="B95" s="33">
        <v>91.0</v>
      </c>
      <c r="C95" s="93">
        <v>45878.0</v>
      </c>
      <c r="D95" s="47" t="s">
        <v>63</v>
      </c>
      <c r="E95" s="47" t="s">
        <v>286</v>
      </c>
      <c r="F95" s="47">
        <v>8.921062833E9</v>
      </c>
      <c r="G95" s="47" t="s">
        <v>1333</v>
      </c>
      <c r="H95" s="101" t="s">
        <v>28</v>
      </c>
      <c r="I95" s="47">
        <v>2000.0</v>
      </c>
      <c r="J95" s="47"/>
      <c r="K95" s="47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5.75" customHeight="1">
      <c r="A96" s="31"/>
      <c r="B96" s="33">
        <v>92.0</v>
      </c>
      <c r="C96" s="47"/>
      <c r="D96" s="47" t="s">
        <v>63</v>
      </c>
      <c r="E96" s="47" t="s">
        <v>1281</v>
      </c>
      <c r="F96" s="47">
        <v>8.129366061E9</v>
      </c>
      <c r="G96" s="47" t="s">
        <v>1334</v>
      </c>
      <c r="H96" s="101" t="s">
        <v>28</v>
      </c>
      <c r="I96" s="47">
        <v>2000.0</v>
      </c>
      <c r="J96" s="47"/>
      <c r="K96" s="47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</row>
    <row r="97" ht="15.75" customHeight="1">
      <c r="A97" s="31"/>
      <c r="B97" s="33">
        <v>93.0</v>
      </c>
      <c r="C97" s="94">
        <v>45880.0</v>
      </c>
      <c r="D97" s="47" t="s">
        <v>63</v>
      </c>
      <c r="E97" s="47" t="s">
        <v>1335</v>
      </c>
      <c r="F97" s="47">
        <v>9.746377872E9</v>
      </c>
      <c r="G97" s="47" t="s">
        <v>1336</v>
      </c>
      <c r="H97" s="101" t="s">
        <v>28</v>
      </c>
      <c r="I97" s="47">
        <v>2000.0</v>
      </c>
      <c r="J97" s="47" t="s">
        <v>1337</v>
      </c>
      <c r="K97" s="47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5.75" customHeight="1">
      <c r="A98" s="31"/>
      <c r="B98" s="33">
        <v>94.0</v>
      </c>
      <c r="C98" s="47"/>
      <c r="D98" s="47" t="s">
        <v>63</v>
      </c>
      <c r="E98" s="47" t="s">
        <v>1338</v>
      </c>
      <c r="F98" s="47">
        <v>9.447894764E9</v>
      </c>
      <c r="G98" s="47" t="s">
        <v>1339</v>
      </c>
      <c r="H98" s="101" t="s">
        <v>28</v>
      </c>
      <c r="I98" s="47">
        <v>2000.0</v>
      </c>
      <c r="J98" s="47"/>
      <c r="K98" s="47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5.75" customHeight="1">
      <c r="A99" s="31"/>
      <c r="B99" s="33">
        <v>95.0</v>
      </c>
      <c r="C99" s="47"/>
      <c r="D99" s="47" t="s">
        <v>63</v>
      </c>
      <c r="E99" s="47" t="s">
        <v>1340</v>
      </c>
      <c r="F99" s="47">
        <v>9.447273713E9</v>
      </c>
      <c r="G99" s="47" t="s">
        <v>103</v>
      </c>
      <c r="H99" s="101" t="s">
        <v>28</v>
      </c>
      <c r="I99" s="47">
        <v>2000.0</v>
      </c>
      <c r="J99" s="47"/>
      <c r="K99" s="47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</row>
    <row r="100" ht="15.75" customHeight="1">
      <c r="A100" s="31"/>
      <c r="B100" s="33">
        <v>96.0</v>
      </c>
      <c r="C100" s="150">
        <v>45880.0</v>
      </c>
      <c r="D100" s="71" t="s">
        <v>36</v>
      </c>
      <c r="E100" s="71" t="s">
        <v>100</v>
      </c>
      <c r="F100" s="71">
        <v>8.590258067E9</v>
      </c>
      <c r="G100" s="71" t="s">
        <v>101</v>
      </c>
      <c r="H100" s="101" t="s">
        <v>28</v>
      </c>
      <c r="I100" s="71">
        <v>2000.0</v>
      </c>
      <c r="J100" s="71"/>
      <c r="K100" s="7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</row>
    <row r="101" ht="15.75" customHeight="1">
      <c r="A101" s="31"/>
      <c r="B101" s="33">
        <v>97.0</v>
      </c>
      <c r="C101" s="94">
        <v>45881.0</v>
      </c>
      <c r="D101" s="47" t="s">
        <v>63</v>
      </c>
      <c r="E101" s="47" t="s">
        <v>1341</v>
      </c>
      <c r="F101" s="47">
        <v>9.847609699E9</v>
      </c>
      <c r="G101" s="47" t="s">
        <v>1306</v>
      </c>
      <c r="H101" s="101" t="s">
        <v>28</v>
      </c>
      <c r="I101" s="47">
        <v>2000.0</v>
      </c>
      <c r="J101" s="47"/>
      <c r="K101" s="47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ht="15.75" customHeight="1">
      <c r="A102" s="31"/>
      <c r="B102" s="33">
        <v>98.0</v>
      </c>
      <c r="C102" s="47"/>
      <c r="D102" s="47" t="s">
        <v>1342</v>
      </c>
      <c r="E102" s="43"/>
      <c r="F102" s="47">
        <v>9.847660898E9</v>
      </c>
      <c r="G102" s="47" t="s">
        <v>1343</v>
      </c>
      <c r="H102" s="101" t="s">
        <v>28</v>
      </c>
      <c r="I102" s="47">
        <v>2000.0</v>
      </c>
      <c r="J102" s="47" t="s">
        <v>237</v>
      </c>
      <c r="K102" s="47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</row>
    <row r="103" ht="15.75" customHeight="1">
      <c r="A103" s="31"/>
      <c r="B103" s="33">
        <v>99.0</v>
      </c>
      <c r="C103" s="47"/>
      <c r="D103" s="47" t="s">
        <v>63</v>
      </c>
      <c r="E103" s="47" t="s">
        <v>1344</v>
      </c>
      <c r="F103" s="47">
        <v>9.809944444E9</v>
      </c>
      <c r="G103" s="47" t="s">
        <v>1345</v>
      </c>
      <c r="H103" s="101" t="s">
        <v>28</v>
      </c>
      <c r="I103" s="47">
        <v>2000.0</v>
      </c>
      <c r="J103" s="47"/>
      <c r="K103" s="47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5.75" customHeight="1">
      <c r="A104" s="31"/>
      <c r="B104" s="33">
        <v>100.0</v>
      </c>
      <c r="C104" s="47"/>
      <c r="D104" s="47" t="s">
        <v>1346</v>
      </c>
      <c r="E104" s="47"/>
      <c r="F104" s="47">
        <v>7.510459583E9</v>
      </c>
      <c r="G104" s="47" t="s">
        <v>1284</v>
      </c>
      <c r="H104" s="101" t="s">
        <v>28</v>
      </c>
      <c r="I104" s="47">
        <v>2000.0</v>
      </c>
      <c r="J104" s="47"/>
      <c r="K104" s="47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5.75" customHeight="1">
      <c r="A105" s="43"/>
      <c r="B105" s="33">
        <v>101.0</v>
      </c>
      <c r="C105" s="93">
        <v>45883.0</v>
      </c>
      <c r="D105" s="47" t="s">
        <v>63</v>
      </c>
      <c r="E105" s="43" t="s">
        <v>1347</v>
      </c>
      <c r="F105" s="47">
        <v>9.846677838E9</v>
      </c>
      <c r="G105" s="47" t="s">
        <v>1345</v>
      </c>
      <c r="H105" s="101" t="s">
        <v>28</v>
      </c>
      <c r="I105" s="47">
        <v>2000.0</v>
      </c>
      <c r="J105" s="47"/>
      <c r="K105" s="47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5.75" customHeight="1">
      <c r="A106" s="43"/>
      <c r="B106" s="33">
        <v>102.0</v>
      </c>
      <c r="C106" s="47"/>
      <c r="D106" s="47" t="s">
        <v>63</v>
      </c>
      <c r="E106" s="47" t="s">
        <v>1348</v>
      </c>
      <c r="F106" s="47">
        <v>8.59037904E9</v>
      </c>
      <c r="G106" s="47" t="s">
        <v>1349</v>
      </c>
      <c r="H106" s="101" t="s">
        <v>28</v>
      </c>
      <c r="I106" s="47">
        <v>2000.0</v>
      </c>
      <c r="J106" s="47"/>
      <c r="K106" s="47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5.75" customHeight="1">
      <c r="A107" s="43"/>
      <c r="B107" s="33">
        <v>103.0</v>
      </c>
      <c r="C107" s="93">
        <v>45884.0</v>
      </c>
      <c r="D107" s="47" t="s">
        <v>63</v>
      </c>
      <c r="E107" s="47" t="s">
        <v>1350</v>
      </c>
      <c r="F107" s="47">
        <v>9.44779772E9</v>
      </c>
      <c r="G107" s="47" t="s">
        <v>1351</v>
      </c>
      <c r="H107" s="101" t="s">
        <v>28</v>
      </c>
      <c r="I107" s="47">
        <v>2000.0</v>
      </c>
      <c r="J107" s="47"/>
      <c r="K107" s="47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5.75" customHeight="1">
      <c r="A108" s="43"/>
      <c r="B108" s="33">
        <v>104.0</v>
      </c>
      <c r="C108" s="47"/>
      <c r="D108" s="47" t="s">
        <v>63</v>
      </c>
      <c r="E108" s="47" t="s">
        <v>1352</v>
      </c>
      <c r="F108" s="47">
        <v>9.847576541E9</v>
      </c>
      <c r="G108" s="47" t="s">
        <v>1353</v>
      </c>
      <c r="H108" s="101" t="s">
        <v>28</v>
      </c>
      <c r="I108" s="47">
        <v>2000.0</v>
      </c>
      <c r="J108" s="47"/>
      <c r="K108" s="47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5.75" customHeight="1">
      <c r="A109" s="43"/>
      <c r="B109" s="33">
        <v>105.0</v>
      </c>
      <c r="C109" s="93">
        <v>45885.0</v>
      </c>
      <c r="D109" s="47" t="s">
        <v>63</v>
      </c>
      <c r="E109" s="47" t="s">
        <v>1354</v>
      </c>
      <c r="F109" s="47">
        <v>9.847605369E9</v>
      </c>
      <c r="G109" s="47" t="s">
        <v>1355</v>
      </c>
      <c r="H109" s="101" t="s">
        <v>28</v>
      </c>
      <c r="I109" s="47">
        <v>2000.0</v>
      </c>
      <c r="J109" s="47"/>
      <c r="K109" s="47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ht="15.75" customHeight="1">
      <c r="A110" s="43"/>
      <c r="B110" s="33">
        <v>106.0</v>
      </c>
      <c r="C110" s="93">
        <v>45886.0</v>
      </c>
      <c r="D110" s="47" t="s">
        <v>63</v>
      </c>
      <c r="E110" s="47" t="s">
        <v>746</v>
      </c>
      <c r="F110" s="47">
        <v>9.567705381E9</v>
      </c>
      <c r="G110" s="47" t="s">
        <v>1291</v>
      </c>
      <c r="H110" s="101" t="s">
        <v>28</v>
      </c>
      <c r="I110" s="47">
        <v>2000.0</v>
      </c>
      <c r="J110" s="47"/>
      <c r="K110" s="47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5.75" customHeight="1">
      <c r="A111" s="43"/>
      <c r="B111" s="33">
        <v>107.0</v>
      </c>
      <c r="C111" s="93">
        <v>45887.0</v>
      </c>
      <c r="D111" s="43" t="s">
        <v>63</v>
      </c>
      <c r="E111" s="47" t="s">
        <v>1356</v>
      </c>
      <c r="F111" s="47">
        <v>7.034813307E9</v>
      </c>
      <c r="G111" s="47" t="s">
        <v>1345</v>
      </c>
      <c r="H111" s="101" t="s">
        <v>28</v>
      </c>
      <c r="I111" s="47">
        <v>2000.0</v>
      </c>
      <c r="J111" s="47"/>
      <c r="K111" s="47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5.75" customHeight="1">
      <c r="A112" s="43"/>
      <c r="B112" s="33">
        <v>108.0</v>
      </c>
      <c r="C112" s="47"/>
      <c r="D112" s="151" t="s">
        <v>63</v>
      </c>
      <c r="E112" s="151" t="s">
        <v>1357</v>
      </c>
      <c r="F112" s="151">
        <v>9.79190167E9</v>
      </c>
      <c r="G112" s="151" t="s">
        <v>1358</v>
      </c>
      <c r="H112" s="101" t="s">
        <v>28</v>
      </c>
      <c r="I112" s="151">
        <v>2000.0</v>
      </c>
      <c r="J112" s="47"/>
      <c r="K112" s="47" t="s">
        <v>1264</v>
      </c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5.75" customHeight="1">
      <c r="A113" s="43"/>
      <c r="B113" s="33">
        <v>109.0</v>
      </c>
      <c r="C113" s="47"/>
      <c r="D113" s="47" t="s">
        <v>63</v>
      </c>
      <c r="E113" s="47" t="s">
        <v>377</v>
      </c>
      <c r="F113" s="47">
        <v>9.895336362E9</v>
      </c>
      <c r="G113" s="47" t="s">
        <v>1359</v>
      </c>
      <c r="H113" s="101" t="s">
        <v>28</v>
      </c>
      <c r="I113" s="47">
        <v>2000.0</v>
      </c>
      <c r="J113" s="47"/>
      <c r="K113" s="47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5.75" customHeight="1">
      <c r="A114" s="43"/>
      <c r="B114" s="33">
        <v>110.0</v>
      </c>
      <c r="C114" s="47"/>
      <c r="D114" s="47" t="s">
        <v>63</v>
      </c>
      <c r="E114" s="47" t="s">
        <v>1360</v>
      </c>
      <c r="F114" s="47">
        <v>9.74668822E9</v>
      </c>
      <c r="G114" s="47" t="s">
        <v>1329</v>
      </c>
      <c r="H114" s="101" t="s">
        <v>28</v>
      </c>
      <c r="I114" s="47">
        <v>2000.0</v>
      </c>
      <c r="J114" s="47"/>
      <c r="K114" s="47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5.75" customHeight="1">
      <c r="A115" s="43"/>
      <c r="B115" s="33">
        <v>111.0</v>
      </c>
      <c r="C115" s="93">
        <v>45888.0</v>
      </c>
      <c r="D115" s="47" t="s">
        <v>63</v>
      </c>
      <c r="E115" s="47" t="s">
        <v>1352</v>
      </c>
      <c r="F115" s="47">
        <v>9.656519681E9</v>
      </c>
      <c r="G115" s="47"/>
      <c r="H115" s="101" t="s">
        <v>28</v>
      </c>
      <c r="I115" s="47">
        <v>2000.0</v>
      </c>
      <c r="J115" s="47"/>
      <c r="K115" s="47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5.75" customHeight="1">
      <c r="A116" s="43"/>
      <c r="B116" s="33">
        <v>112.0</v>
      </c>
      <c r="C116" s="47"/>
      <c r="D116" s="47" t="s">
        <v>63</v>
      </c>
      <c r="E116" s="47" t="s">
        <v>492</v>
      </c>
      <c r="F116" s="47">
        <v>8.921159126E9</v>
      </c>
      <c r="G116" s="47" t="s">
        <v>1361</v>
      </c>
      <c r="H116" s="101" t="s">
        <v>28</v>
      </c>
      <c r="I116" s="47">
        <v>2000.0</v>
      </c>
      <c r="J116" s="47" t="s">
        <v>237</v>
      </c>
      <c r="K116" s="47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5.75" customHeight="1">
      <c r="A117" s="43"/>
      <c r="B117" s="33">
        <v>113.0</v>
      </c>
      <c r="C117" s="93">
        <v>45889.0</v>
      </c>
      <c r="D117" s="47" t="s">
        <v>63</v>
      </c>
      <c r="E117" s="47" t="s">
        <v>1362</v>
      </c>
      <c r="F117" s="43">
        <v>8.089257236E9</v>
      </c>
      <c r="G117" s="47" t="s">
        <v>31</v>
      </c>
      <c r="H117" s="101" t="s">
        <v>28</v>
      </c>
      <c r="I117" s="47">
        <v>2000.0</v>
      </c>
      <c r="J117" s="47"/>
      <c r="K117" s="47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5.75" customHeight="1">
      <c r="A118" s="43"/>
      <c r="B118" s="33">
        <v>114.0</v>
      </c>
      <c r="C118" s="47"/>
      <c r="D118" s="47" t="s">
        <v>63</v>
      </c>
      <c r="E118" s="47" t="s">
        <v>1363</v>
      </c>
      <c r="F118" s="47">
        <v>9.539311359E9</v>
      </c>
      <c r="G118" s="47" t="s">
        <v>177</v>
      </c>
      <c r="H118" s="101" t="s">
        <v>28</v>
      </c>
      <c r="I118" s="47">
        <v>2000.0</v>
      </c>
      <c r="J118" s="47"/>
      <c r="K118" s="47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5.75" customHeight="1">
      <c r="A119" s="43"/>
      <c r="B119" s="33">
        <v>115.0</v>
      </c>
      <c r="C119" s="93">
        <v>45890.0</v>
      </c>
      <c r="D119" s="47" t="s">
        <v>63</v>
      </c>
      <c r="E119" s="47" t="s">
        <v>1364</v>
      </c>
      <c r="F119" s="47">
        <v>9.895115339E9</v>
      </c>
      <c r="G119" s="47" t="s">
        <v>1269</v>
      </c>
      <c r="H119" s="101" t="s">
        <v>28</v>
      </c>
      <c r="I119" s="47">
        <v>2000.0</v>
      </c>
      <c r="J119" s="47"/>
      <c r="K119" s="47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5.75" customHeight="1">
      <c r="A120" s="43"/>
      <c r="B120" s="33">
        <v>116.0</v>
      </c>
      <c r="C120" s="47"/>
      <c r="D120" s="47" t="s">
        <v>63</v>
      </c>
      <c r="E120" s="47" t="s">
        <v>1365</v>
      </c>
      <c r="F120" s="47">
        <v>9.00337798E9</v>
      </c>
      <c r="G120" s="47" t="s">
        <v>103</v>
      </c>
      <c r="H120" s="101" t="s">
        <v>28</v>
      </c>
      <c r="I120" s="47">
        <v>2000.0</v>
      </c>
      <c r="J120" s="47"/>
      <c r="K120" s="47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5.75" customHeight="1">
      <c r="A121" s="43"/>
      <c r="B121" s="33">
        <v>117.0</v>
      </c>
      <c r="C121" s="47"/>
      <c r="D121" s="47" t="s">
        <v>63</v>
      </c>
      <c r="E121" s="47" t="s">
        <v>1366</v>
      </c>
      <c r="F121" s="47">
        <v>9.037455809E9</v>
      </c>
      <c r="G121" s="47" t="s">
        <v>184</v>
      </c>
      <c r="H121" s="101" t="s">
        <v>28</v>
      </c>
      <c r="I121" s="47">
        <v>2000.0</v>
      </c>
      <c r="J121" s="47"/>
      <c r="K121" s="47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5.75" customHeight="1">
      <c r="A122" s="43"/>
      <c r="B122" s="33">
        <v>118.0</v>
      </c>
      <c r="C122" s="93">
        <v>45891.0</v>
      </c>
      <c r="D122" s="47" t="s">
        <v>63</v>
      </c>
      <c r="E122" s="47" t="s">
        <v>1367</v>
      </c>
      <c r="F122" s="43">
        <v>9.880273604E9</v>
      </c>
      <c r="G122" s="47" t="s">
        <v>1291</v>
      </c>
      <c r="H122" s="101" t="s">
        <v>28</v>
      </c>
      <c r="I122" s="47">
        <v>2000.0</v>
      </c>
      <c r="J122" s="47"/>
      <c r="K122" s="47"/>
      <c r="L122" s="31"/>
      <c r="M122" s="31"/>
      <c r="N122" s="31" t="s">
        <v>237</v>
      </c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5.75" customHeight="1">
      <c r="A123" s="43"/>
      <c r="B123" s="33">
        <v>119.0</v>
      </c>
      <c r="C123" s="93">
        <v>45892.0</v>
      </c>
      <c r="D123" s="47" t="s">
        <v>63</v>
      </c>
      <c r="E123" s="47" t="s">
        <v>1368</v>
      </c>
      <c r="F123" s="47">
        <v>9.744063696E9</v>
      </c>
      <c r="G123" s="47" t="s">
        <v>103</v>
      </c>
      <c r="H123" s="101" t="s">
        <v>28</v>
      </c>
      <c r="I123" s="47">
        <v>2000.0</v>
      </c>
      <c r="J123" s="47"/>
      <c r="K123" s="47"/>
      <c r="L123" s="31"/>
      <c r="M123" s="31"/>
      <c r="N123" s="31" t="s">
        <v>1264</v>
      </c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5.75" customHeight="1">
      <c r="A124" s="43"/>
      <c r="B124" s="33">
        <v>120.0</v>
      </c>
      <c r="C124" s="71"/>
      <c r="D124" s="71" t="s">
        <v>63</v>
      </c>
      <c r="E124" s="71" t="s">
        <v>1369</v>
      </c>
      <c r="F124" s="71">
        <v>7.01290392E9</v>
      </c>
      <c r="G124" s="71" t="s">
        <v>175</v>
      </c>
      <c r="H124" s="101" t="s">
        <v>28</v>
      </c>
      <c r="I124" s="71">
        <v>2000.0</v>
      </c>
      <c r="J124" s="71"/>
      <c r="K124" s="71"/>
      <c r="L124" s="31"/>
      <c r="M124" s="31"/>
      <c r="N124" s="31" t="s">
        <v>1370</v>
      </c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5.75" customHeight="1">
      <c r="A125" s="43"/>
      <c r="B125" s="33">
        <v>121.0</v>
      </c>
      <c r="C125" s="47"/>
      <c r="D125" s="47" t="s">
        <v>63</v>
      </c>
      <c r="E125" s="47" t="s">
        <v>1371</v>
      </c>
      <c r="F125" s="47">
        <v>9.387057465E9</v>
      </c>
      <c r="G125" s="47" t="s">
        <v>98</v>
      </c>
      <c r="H125" s="101" t="s">
        <v>28</v>
      </c>
      <c r="I125" s="47">
        <v>2000.0</v>
      </c>
      <c r="J125" s="47"/>
      <c r="K125" s="47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5.75" customHeight="1">
      <c r="A126" s="43"/>
      <c r="B126" s="33">
        <v>122.0</v>
      </c>
      <c r="C126" s="47"/>
      <c r="D126" s="47" t="s">
        <v>63</v>
      </c>
      <c r="E126" s="47" t="s">
        <v>1273</v>
      </c>
      <c r="F126" s="47">
        <v>7.994578058E9</v>
      </c>
      <c r="G126" s="47" t="s">
        <v>1372</v>
      </c>
      <c r="H126" s="101" t="s">
        <v>28</v>
      </c>
      <c r="I126" s="47">
        <v>2000.0</v>
      </c>
      <c r="J126" s="47"/>
      <c r="K126" s="47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 ht="15.75" customHeight="1">
      <c r="A127" s="43"/>
      <c r="B127" s="33">
        <v>123.0</v>
      </c>
      <c r="C127" s="93">
        <v>45898.0</v>
      </c>
      <c r="D127" s="47" t="s">
        <v>63</v>
      </c>
      <c r="E127" s="47" t="s">
        <v>1373</v>
      </c>
      <c r="F127" s="47">
        <v>7.39741095E9</v>
      </c>
      <c r="G127" s="47" t="s">
        <v>1374</v>
      </c>
      <c r="H127" s="101" t="s">
        <v>28</v>
      </c>
      <c r="I127" s="47">
        <v>2000.0</v>
      </c>
      <c r="J127" s="47"/>
      <c r="K127" s="47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 ht="15.75" customHeight="1">
      <c r="A128" s="43"/>
      <c r="B128" s="33">
        <v>124.0</v>
      </c>
      <c r="C128" s="94">
        <v>45899.0</v>
      </c>
      <c r="D128" s="47" t="s">
        <v>63</v>
      </c>
      <c r="E128" s="47" t="s">
        <v>1375</v>
      </c>
      <c r="F128" s="47">
        <v>9.497609012E9</v>
      </c>
      <c r="G128" s="47" t="s">
        <v>1376</v>
      </c>
      <c r="H128" s="101" t="s">
        <v>28</v>
      </c>
      <c r="I128" s="47">
        <v>2000.0</v>
      </c>
      <c r="J128" s="47"/>
      <c r="K128" s="47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ht="15.75" customHeight="1">
      <c r="A129" s="43"/>
      <c r="B129" s="33">
        <v>125.0</v>
      </c>
      <c r="C129" s="94">
        <v>45900.0</v>
      </c>
      <c r="D129" s="47" t="s">
        <v>63</v>
      </c>
      <c r="E129" s="47" t="s">
        <v>1377</v>
      </c>
      <c r="F129" s="47">
        <v>9.945211793E9</v>
      </c>
      <c r="G129" s="47" t="s">
        <v>1378</v>
      </c>
      <c r="H129" s="101" t="s">
        <v>28</v>
      </c>
      <c r="I129" s="47">
        <v>2000.0</v>
      </c>
      <c r="J129" s="47"/>
      <c r="K129" s="47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 ht="15.75" customHeight="1">
      <c r="A130" s="43"/>
      <c r="B130" s="33">
        <v>126.0</v>
      </c>
      <c r="C130" s="47"/>
      <c r="D130" s="151" t="s">
        <v>63</v>
      </c>
      <c r="E130" s="151" t="s">
        <v>759</v>
      </c>
      <c r="F130" s="151">
        <v>9.037126672E9</v>
      </c>
      <c r="G130" s="151" t="s">
        <v>1379</v>
      </c>
      <c r="H130" s="101" t="s">
        <v>28</v>
      </c>
      <c r="I130" s="151">
        <v>2000.0</v>
      </c>
      <c r="J130" s="151" t="s">
        <v>1264</v>
      </c>
      <c r="K130" s="47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 ht="15.75" customHeight="1">
      <c r="A131" s="43"/>
      <c r="B131" s="33">
        <v>127.0</v>
      </c>
      <c r="C131" s="47"/>
      <c r="D131" s="47" t="s">
        <v>63</v>
      </c>
      <c r="E131" s="47" t="s">
        <v>1380</v>
      </c>
      <c r="F131" s="47">
        <v>9.846197944E9</v>
      </c>
      <c r="G131" s="47" t="s">
        <v>1291</v>
      </c>
      <c r="H131" s="101" t="s">
        <v>28</v>
      </c>
      <c r="I131" s="47">
        <v>2000.0</v>
      </c>
      <c r="J131" s="47"/>
      <c r="K131" s="47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 ht="15.75" customHeight="1">
      <c r="A132" s="43"/>
      <c r="B132" s="33">
        <v>128.0</v>
      </c>
      <c r="C132" s="47"/>
      <c r="D132" s="47" t="s">
        <v>63</v>
      </c>
      <c r="E132" s="47" t="s">
        <v>1381</v>
      </c>
      <c r="F132" s="47">
        <v>9.645879755E9</v>
      </c>
      <c r="G132" s="47" t="s">
        <v>184</v>
      </c>
      <c r="H132" s="101" t="s">
        <v>28</v>
      </c>
      <c r="I132" s="47">
        <v>2000.0</v>
      </c>
      <c r="J132" s="47"/>
      <c r="K132" s="47"/>
      <c r="L132" s="43"/>
      <c r="M132" s="31"/>
      <c r="N132" s="31"/>
      <c r="O132" s="31"/>
      <c r="P132" s="31"/>
      <c r="Q132" s="31"/>
      <c r="R132" s="31"/>
      <c r="S132" s="31"/>
      <c r="T132" s="31"/>
      <c r="U132" s="31"/>
      <c r="V132" s="43"/>
      <c r="W132" s="43"/>
      <c r="X132" s="43"/>
      <c r="Y132" s="43"/>
      <c r="Z132" s="43"/>
      <c r="AA132" s="43"/>
      <c r="AB132" s="43"/>
      <c r="AC132" s="43"/>
    </row>
    <row r="133" ht="15.75" customHeight="1">
      <c r="A133" s="43"/>
      <c r="B133" s="33">
        <v>129.0</v>
      </c>
      <c r="C133" s="93">
        <v>45870.0</v>
      </c>
      <c r="D133" s="47" t="s">
        <v>63</v>
      </c>
      <c r="E133" s="47" t="s">
        <v>1382</v>
      </c>
      <c r="F133" s="47">
        <v>9.176173454E9</v>
      </c>
      <c r="G133" s="47" t="s">
        <v>177</v>
      </c>
      <c r="H133" s="101" t="s">
        <v>28</v>
      </c>
      <c r="I133" s="47">
        <v>2000.0</v>
      </c>
      <c r="J133" s="47"/>
      <c r="K133" s="47"/>
      <c r="L133" s="43"/>
      <c r="M133" s="31"/>
      <c r="N133" s="31"/>
      <c r="O133" s="31"/>
      <c r="P133" s="31"/>
      <c r="Q133" s="31"/>
      <c r="R133" s="31"/>
      <c r="S133" s="31"/>
      <c r="T133" s="31"/>
      <c r="U133" s="31"/>
      <c r="V133" s="43"/>
      <c r="W133" s="43"/>
      <c r="X133" s="43"/>
      <c r="Y133" s="43"/>
      <c r="Z133" s="43"/>
      <c r="AA133" s="43"/>
      <c r="AB133" s="43"/>
      <c r="AC133" s="43"/>
    </row>
    <row r="134" ht="15.75" customHeight="1">
      <c r="A134" s="43"/>
      <c r="B134" s="33">
        <v>130.0</v>
      </c>
      <c r="C134" s="47"/>
      <c r="D134" s="47" t="s">
        <v>63</v>
      </c>
      <c r="E134" s="47" t="s">
        <v>1383</v>
      </c>
      <c r="F134" s="47">
        <v>9.846439346E9</v>
      </c>
      <c r="G134" s="47" t="s">
        <v>184</v>
      </c>
      <c r="H134" s="101" t="s">
        <v>28</v>
      </c>
      <c r="I134" s="47">
        <v>2000.0</v>
      </c>
      <c r="J134" s="47"/>
      <c r="K134" s="47"/>
      <c r="L134" s="43"/>
      <c r="M134" s="31"/>
      <c r="N134" s="31"/>
      <c r="O134" s="31"/>
      <c r="P134" s="31"/>
      <c r="Q134" s="31"/>
      <c r="R134" s="31"/>
      <c r="S134" s="31"/>
      <c r="T134" s="31"/>
      <c r="U134" s="31"/>
      <c r="V134" s="43"/>
      <c r="W134" s="43"/>
      <c r="X134" s="43"/>
      <c r="Y134" s="43"/>
      <c r="Z134" s="43"/>
      <c r="AA134" s="43"/>
      <c r="AB134" s="43"/>
      <c r="AC134" s="43"/>
    </row>
    <row r="135" ht="15.75" customHeight="1">
      <c r="A135" s="43"/>
      <c r="B135" s="33">
        <v>131.0</v>
      </c>
      <c r="C135" s="71"/>
      <c r="D135" s="71" t="s">
        <v>63</v>
      </c>
      <c r="E135" s="71" t="s">
        <v>1384</v>
      </c>
      <c r="F135" s="71">
        <v>9.447022193E9</v>
      </c>
      <c r="G135" s="71" t="s">
        <v>103</v>
      </c>
      <c r="H135" s="101" t="s">
        <v>28</v>
      </c>
      <c r="I135" s="71">
        <v>2000.0</v>
      </c>
      <c r="J135" s="71"/>
      <c r="K135" s="71"/>
      <c r="L135" s="43"/>
      <c r="M135" s="31"/>
      <c r="N135" s="31"/>
      <c r="O135" s="31"/>
      <c r="P135" s="31"/>
      <c r="Q135" s="31"/>
      <c r="R135" s="31"/>
      <c r="S135" s="31"/>
      <c r="T135" s="31"/>
      <c r="U135" s="31"/>
      <c r="V135" s="43"/>
      <c r="W135" s="43"/>
      <c r="X135" s="43"/>
      <c r="Y135" s="43"/>
      <c r="Z135" s="43"/>
      <c r="AA135" s="43"/>
      <c r="AB135" s="43"/>
      <c r="AC135" s="43"/>
    </row>
    <row r="136" ht="15.75" customHeight="1">
      <c r="A136" s="43"/>
      <c r="B136" s="33">
        <v>132.0</v>
      </c>
      <c r="C136" s="93">
        <v>45871.0</v>
      </c>
      <c r="D136" s="47" t="s">
        <v>63</v>
      </c>
      <c r="E136" s="47" t="s">
        <v>1385</v>
      </c>
      <c r="F136" s="47">
        <v>8.594094219E9</v>
      </c>
      <c r="G136" s="47" t="s">
        <v>1291</v>
      </c>
      <c r="H136" s="101" t="s">
        <v>28</v>
      </c>
      <c r="I136" s="47">
        <v>2000.0</v>
      </c>
      <c r="J136" s="47"/>
      <c r="K136" s="47"/>
      <c r="L136" s="43"/>
      <c r="M136" s="31"/>
      <c r="N136" s="31"/>
      <c r="O136" s="31"/>
      <c r="P136" s="31"/>
      <c r="Q136" s="31"/>
      <c r="R136" s="31"/>
      <c r="S136" s="31"/>
      <c r="T136" s="31"/>
      <c r="U136" s="31"/>
      <c r="V136" s="43"/>
      <c r="W136" s="43"/>
      <c r="X136" s="43"/>
      <c r="Y136" s="43"/>
      <c r="Z136" s="43"/>
      <c r="AA136" s="43"/>
      <c r="AB136" s="43"/>
      <c r="AC136" s="43"/>
    </row>
    <row r="137" ht="15.75" customHeight="1">
      <c r="A137" s="43"/>
      <c r="B137" s="33">
        <v>133.0</v>
      </c>
      <c r="C137" s="93">
        <v>45874.0</v>
      </c>
      <c r="D137" s="47" t="s">
        <v>63</v>
      </c>
      <c r="E137" s="47" t="s">
        <v>1386</v>
      </c>
      <c r="F137" s="47">
        <v>9.446089121E9</v>
      </c>
      <c r="G137" s="47" t="s">
        <v>1387</v>
      </c>
      <c r="H137" s="101" t="s">
        <v>28</v>
      </c>
      <c r="I137" s="47">
        <v>2000.0</v>
      </c>
      <c r="J137" s="47"/>
      <c r="K137" s="47"/>
      <c r="L137" s="43"/>
      <c r="M137" s="31"/>
      <c r="N137" s="31"/>
      <c r="O137" s="31"/>
      <c r="P137" s="31"/>
      <c r="Q137" s="31"/>
      <c r="R137" s="31"/>
      <c r="S137" s="31"/>
      <c r="T137" s="31"/>
      <c r="U137" s="31"/>
      <c r="V137" s="43"/>
      <c r="W137" s="43"/>
      <c r="X137" s="43"/>
      <c r="Y137" s="43"/>
      <c r="Z137" s="43"/>
      <c r="AA137" s="43"/>
      <c r="AB137" s="43"/>
      <c r="AC137" s="43"/>
    </row>
    <row r="138" ht="15.75" customHeight="1">
      <c r="A138" s="43"/>
      <c r="B138" s="33">
        <v>134.0</v>
      </c>
      <c r="C138" s="47"/>
      <c r="D138" s="47" t="s">
        <v>63</v>
      </c>
      <c r="E138" s="47" t="s">
        <v>1388</v>
      </c>
      <c r="F138" s="47">
        <v>6.23824142E9</v>
      </c>
      <c r="G138" s="47" t="s">
        <v>1389</v>
      </c>
      <c r="H138" s="101" t="s">
        <v>28</v>
      </c>
      <c r="I138" s="47">
        <v>2000.0</v>
      </c>
      <c r="J138" s="47"/>
      <c r="K138" s="47"/>
      <c r="L138" s="43"/>
      <c r="M138" s="31"/>
      <c r="N138" s="31"/>
      <c r="O138" s="31"/>
      <c r="P138" s="31"/>
      <c r="Q138" s="31"/>
      <c r="R138" s="31"/>
      <c r="S138" s="31"/>
      <c r="T138" s="31"/>
      <c r="U138" s="31"/>
      <c r="V138" s="43"/>
      <c r="W138" s="43"/>
      <c r="X138" s="43"/>
      <c r="Y138" s="43"/>
      <c r="Z138" s="43"/>
      <c r="AA138" s="43"/>
      <c r="AB138" s="43"/>
      <c r="AC138" s="43"/>
    </row>
    <row r="139" ht="15.75" customHeight="1">
      <c r="A139" s="43"/>
      <c r="B139" s="33">
        <v>135.0</v>
      </c>
      <c r="C139" s="47"/>
      <c r="D139" s="47" t="s">
        <v>63</v>
      </c>
      <c r="E139" s="47" t="s">
        <v>1390</v>
      </c>
      <c r="F139" s="47">
        <v>9.961244782E9</v>
      </c>
      <c r="G139" s="47" t="s">
        <v>1391</v>
      </c>
      <c r="H139" s="101" t="s">
        <v>28</v>
      </c>
      <c r="I139" s="47">
        <v>2000.0</v>
      </c>
      <c r="J139" s="47"/>
      <c r="K139" s="47"/>
      <c r="L139" s="43"/>
      <c r="M139" s="31"/>
      <c r="N139" s="31"/>
      <c r="O139" s="31"/>
      <c r="P139" s="31"/>
      <c r="Q139" s="31"/>
      <c r="R139" s="31"/>
      <c r="S139" s="31"/>
      <c r="T139" s="31"/>
      <c r="U139" s="31"/>
      <c r="V139" s="43"/>
      <c r="W139" s="43"/>
      <c r="X139" s="43"/>
      <c r="Y139" s="43"/>
      <c r="Z139" s="43"/>
      <c r="AA139" s="43"/>
      <c r="AB139" s="43"/>
      <c r="AC139" s="43"/>
    </row>
    <row r="140" ht="15.75" customHeight="1">
      <c r="A140" s="43"/>
      <c r="B140" s="33">
        <v>136.0</v>
      </c>
      <c r="C140" s="47"/>
      <c r="D140" s="47" t="s">
        <v>63</v>
      </c>
      <c r="E140" s="47" t="s">
        <v>85</v>
      </c>
      <c r="F140" s="47">
        <v>8.089098888E9</v>
      </c>
      <c r="G140" s="47" t="s">
        <v>177</v>
      </c>
      <c r="H140" s="101" t="s">
        <v>28</v>
      </c>
      <c r="I140" s="47">
        <v>2000.0</v>
      </c>
      <c r="J140" s="47"/>
      <c r="K140" s="47"/>
      <c r="L140" s="43"/>
      <c r="M140" s="31"/>
      <c r="N140" s="31"/>
      <c r="O140" s="31"/>
      <c r="P140" s="31"/>
      <c r="Q140" s="31"/>
      <c r="R140" s="31"/>
      <c r="S140" s="31"/>
      <c r="T140" s="31"/>
      <c r="U140" s="31"/>
      <c r="V140" s="43"/>
      <c r="W140" s="43"/>
      <c r="X140" s="43"/>
      <c r="Y140" s="43"/>
      <c r="Z140" s="43"/>
      <c r="AA140" s="43"/>
      <c r="AB140" s="43"/>
      <c r="AC140" s="43"/>
    </row>
    <row r="141" ht="15.75" customHeight="1">
      <c r="A141" s="43"/>
      <c r="B141" s="33">
        <v>137.0</v>
      </c>
      <c r="C141" s="93">
        <v>45876.0</v>
      </c>
      <c r="D141" s="47" t="s">
        <v>63</v>
      </c>
      <c r="E141" s="47" t="s">
        <v>1392</v>
      </c>
      <c r="F141" s="47">
        <v>9.747519309E9</v>
      </c>
      <c r="G141" s="47" t="s">
        <v>1291</v>
      </c>
      <c r="H141" s="101" t="s">
        <v>28</v>
      </c>
      <c r="I141" s="47">
        <v>2000.0</v>
      </c>
      <c r="J141" s="47"/>
      <c r="K141" s="47"/>
      <c r="L141" s="43"/>
      <c r="M141" s="31"/>
      <c r="N141" s="31"/>
      <c r="O141" s="31"/>
      <c r="P141" s="31"/>
      <c r="Q141" s="31"/>
      <c r="R141" s="31"/>
      <c r="S141" s="31"/>
      <c r="T141" s="31"/>
      <c r="U141" s="31"/>
      <c r="V141" s="43"/>
      <c r="W141" s="43"/>
      <c r="X141" s="43"/>
      <c r="Y141" s="43"/>
      <c r="Z141" s="43"/>
      <c r="AA141" s="43"/>
      <c r="AB141" s="43"/>
      <c r="AC141" s="43"/>
    </row>
    <row r="142" ht="15.75" customHeight="1">
      <c r="A142" s="43"/>
      <c r="B142" s="33">
        <v>138.0</v>
      </c>
      <c r="C142" s="47"/>
      <c r="D142" s="47" t="s">
        <v>63</v>
      </c>
      <c r="E142" s="47" t="s">
        <v>1393</v>
      </c>
      <c r="F142" s="47">
        <v>9.747518693E9</v>
      </c>
      <c r="G142" s="47" t="s">
        <v>1394</v>
      </c>
      <c r="H142" s="101" t="s">
        <v>28</v>
      </c>
      <c r="I142" s="47">
        <v>2000.0</v>
      </c>
      <c r="J142" s="47"/>
      <c r="K142" s="47"/>
      <c r="L142" s="43"/>
      <c r="M142" s="31"/>
      <c r="N142" s="31"/>
      <c r="O142" s="31"/>
      <c r="P142" s="31"/>
      <c r="Q142" s="31"/>
      <c r="R142" s="31"/>
      <c r="S142" s="31"/>
      <c r="T142" s="31"/>
      <c r="U142" s="31"/>
      <c r="V142" s="43"/>
      <c r="W142" s="43"/>
      <c r="X142" s="43"/>
      <c r="Y142" s="43"/>
      <c r="Z142" s="43"/>
      <c r="AA142" s="43"/>
      <c r="AB142" s="43"/>
      <c r="AC142" s="43"/>
    </row>
    <row r="143" ht="15.75" customHeight="1">
      <c r="A143" s="43"/>
      <c r="B143" s="33">
        <v>139.0</v>
      </c>
      <c r="C143" s="93">
        <v>45877.0</v>
      </c>
      <c r="D143" s="47" t="s">
        <v>63</v>
      </c>
      <c r="E143" s="47"/>
      <c r="F143" s="47">
        <v>9.249431588E9</v>
      </c>
      <c r="G143" s="47" t="s">
        <v>1395</v>
      </c>
      <c r="H143" s="101" t="s">
        <v>28</v>
      </c>
      <c r="I143" s="47">
        <v>2000.0</v>
      </c>
      <c r="J143" s="47"/>
      <c r="K143" s="47"/>
      <c r="L143" s="43"/>
      <c r="M143" s="31"/>
      <c r="N143" s="31"/>
      <c r="O143" s="31"/>
      <c r="P143" s="31"/>
      <c r="Q143" s="31"/>
      <c r="R143" s="31"/>
      <c r="S143" s="31"/>
      <c r="T143" s="31"/>
      <c r="U143" s="31"/>
      <c r="V143" s="43"/>
      <c r="W143" s="43"/>
      <c r="X143" s="43"/>
      <c r="Y143" s="43"/>
      <c r="Z143" s="43"/>
      <c r="AA143" s="43"/>
      <c r="AB143" s="43"/>
      <c r="AC143" s="43"/>
    </row>
    <row r="144" ht="15.75" customHeight="1">
      <c r="A144" s="43"/>
      <c r="B144" s="33">
        <v>140.0</v>
      </c>
      <c r="C144" s="47"/>
      <c r="D144" s="47" t="s">
        <v>63</v>
      </c>
      <c r="E144" s="47" t="s">
        <v>1396</v>
      </c>
      <c r="F144" s="47">
        <v>9.847035457E9</v>
      </c>
      <c r="G144" s="47" t="s">
        <v>103</v>
      </c>
      <c r="H144" s="101" t="s">
        <v>28</v>
      </c>
      <c r="I144" s="47">
        <v>2000.0</v>
      </c>
      <c r="J144" s="47"/>
      <c r="K144" s="47"/>
      <c r="L144" s="43"/>
      <c r="M144" s="31"/>
      <c r="N144" s="31"/>
      <c r="O144" s="31"/>
      <c r="P144" s="31"/>
      <c r="Q144" s="31"/>
      <c r="R144" s="31"/>
      <c r="S144" s="31"/>
      <c r="T144" s="31"/>
      <c r="U144" s="31"/>
      <c r="V144" s="43"/>
      <c r="W144" s="43"/>
      <c r="X144" s="43"/>
      <c r="Y144" s="43"/>
      <c r="Z144" s="43"/>
      <c r="AA144" s="43"/>
      <c r="AB144" s="43"/>
      <c r="AC144" s="43"/>
    </row>
    <row r="145" ht="15.75" customHeight="1">
      <c r="A145" s="43"/>
      <c r="B145" s="33">
        <v>141.0</v>
      </c>
      <c r="C145" s="47"/>
      <c r="D145" s="47" t="s">
        <v>63</v>
      </c>
      <c r="E145" s="47" t="s">
        <v>568</v>
      </c>
      <c r="F145" s="47">
        <v>9.747448489E10</v>
      </c>
      <c r="G145" s="47" t="s">
        <v>1269</v>
      </c>
      <c r="H145" s="101" t="s">
        <v>28</v>
      </c>
      <c r="I145" s="47">
        <v>2000.0</v>
      </c>
      <c r="J145" s="47"/>
      <c r="K145" s="47"/>
      <c r="L145" s="43"/>
      <c r="M145" s="31"/>
      <c r="N145" s="31"/>
      <c r="O145" s="31"/>
      <c r="P145" s="31"/>
      <c r="Q145" s="31"/>
      <c r="R145" s="31"/>
      <c r="S145" s="31"/>
      <c r="T145" s="31"/>
      <c r="U145" s="31"/>
      <c r="V145" s="43"/>
      <c r="W145" s="43"/>
      <c r="X145" s="43"/>
      <c r="Y145" s="43"/>
      <c r="Z145" s="43"/>
      <c r="AA145" s="43"/>
      <c r="AB145" s="43"/>
      <c r="AC145" s="43"/>
    </row>
    <row r="146" ht="15.75" customHeight="1">
      <c r="A146" s="43"/>
      <c r="B146" s="33">
        <v>142.0</v>
      </c>
      <c r="C146" s="93">
        <v>45879.0</v>
      </c>
      <c r="D146" s="47" t="s">
        <v>63</v>
      </c>
      <c r="E146" s="47" t="s">
        <v>1397</v>
      </c>
      <c r="F146" s="47">
        <v>9.446558884E9</v>
      </c>
      <c r="G146" s="47" t="s">
        <v>1324</v>
      </c>
      <c r="H146" s="101" t="s">
        <v>28</v>
      </c>
      <c r="I146" s="47">
        <v>2000.0</v>
      </c>
      <c r="J146" s="47"/>
      <c r="K146" s="47"/>
      <c r="L146" s="43"/>
      <c r="M146" s="31"/>
      <c r="N146" s="31"/>
      <c r="O146" s="31"/>
      <c r="P146" s="31"/>
      <c r="Q146" s="31"/>
      <c r="R146" s="31"/>
      <c r="S146" s="31"/>
      <c r="T146" s="31"/>
      <c r="U146" s="31"/>
      <c r="V146" s="43"/>
      <c r="W146" s="43"/>
      <c r="X146" s="43"/>
      <c r="Y146" s="43"/>
      <c r="Z146" s="43"/>
      <c r="AA146" s="43"/>
      <c r="AB146" s="43"/>
      <c r="AC146" s="43"/>
    </row>
    <row r="147" ht="15.75" customHeight="1">
      <c r="A147" s="43"/>
      <c r="B147" s="33">
        <v>143.0</v>
      </c>
      <c r="C147" s="47"/>
      <c r="D147" s="47" t="s">
        <v>63</v>
      </c>
      <c r="E147" s="47" t="s">
        <v>1281</v>
      </c>
      <c r="F147" s="47">
        <v>8.921658161E9</v>
      </c>
      <c r="G147" s="47" t="s">
        <v>1394</v>
      </c>
      <c r="H147" s="101" t="s">
        <v>28</v>
      </c>
      <c r="I147" s="47">
        <v>2000.0</v>
      </c>
      <c r="J147" s="47"/>
      <c r="K147" s="47"/>
      <c r="L147" s="43"/>
      <c r="M147" s="31"/>
      <c r="N147" s="31"/>
      <c r="O147" s="31"/>
      <c r="P147" s="31"/>
      <c r="Q147" s="31"/>
      <c r="R147" s="31"/>
      <c r="S147" s="31"/>
      <c r="T147" s="31"/>
      <c r="U147" s="31"/>
      <c r="V147" s="43"/>
      <c r="W147" s="43"/>
      <c r="X147" s="43"/>
      <c r="Y147" s="43"/>
      <c r="Z147" s="43"/>
      <c r="AA147" s="43"/>
      <c r="AB147" s="43"/>
      <c r="AC147" s="43"/>
    </row>
    <row r="148" ht="15.75" customHeight="1">
      <c r="A148" s="43"/>
      <c r="B148" s="33">
        <v>144.0</v>
      </c>
      <c r="C148" s="93">
        <v>45881.0</v>
      </c>
      <c r="D148" s="47" t="s">
        <v>63</v>
      </c>
      <c r="E148" s="47" t="s">
        <v>492</v>
      </c>
      <c r="F148" s="47">
        <v>9.074086509E9</v>
      </c>
      <c r="G148" s="47" t="s">
        <v>1333</v>
      </c>
      <c r="H148" s="101" t="s">
        <v>28</v>
      </c>
      <c r="I148" s="47">
        <v>2000.0</v>
      </c>
      <c r="J148" s="47"/>
      <c r="K148" s="47"/>
      <c r="L148" s="43"/>
      <c r="M148" s="31"/>
      <c r="N148" s="31"/>
      <c r="O148" s="31"/>
      <c r="P148" s="31"/>
      <c r="Q148" s="31"/>
      <c r="R148" s="31"/>
      <c r="S148" s="31"/>
      <c r="T148" s="31"/>
      <c r="U148" s="31"/>
      <c r="V148" s="43"/>
      <c r="W148" s="43"/>
      <c r="X148" s="43"/>
      <c r="Y148" s="43"/>
      <c r="Z148" s="43"/>
      <c r="AA148" s="43"/>
      <c r="AB148" s="43"/>
      <c r="AC148" s="43"/>
    </row>
    <row r="149" ht="15.75" customHeight="1">
      <c r="A149" s="43"/>
      <c r="B149" s="33">
        <v>145.0</v>
      </c>
      <c r="C149" s="93">
        <v>45882.0</v>
      </c>
      <c r="D149" s="47" t="s">
        <v>63</v>
      </c>
      <c r="E149" s="47" t="s">
        <v>1044</v>
      </c>
      <c r="F149" s="47">
        <v>8.590990559E9</v>
      </c>
      <c r="G149" s="47" t="s">
        <v>1269</v>
      </c>
      <c r="H149" s="101" t="s">
        <v>28</v>
      </c>
      <c r="I149" s="47">
        <v>2000.0</v>
      </c>
      <c r="J149" s="47"/>
      <c r="K149" s="47"/>
      <c r="L149" s="43"/>
      <c r="M149" s="31"/>
      <c r="N149" s="31"/>
      <c r="O149" s="31"/>
      <c r="P149" s="31"/>
      <c r="Q149" s="31"/>
      <c r="R149" s="31"/>
      <c r="S149" s="31"/>
      <c r="T149" s="31"/>
      <c r="U149" s="31"/>
      <c r="V149" s="43"/>
      <c r="W149" s="43"/>
      <c r="X149" s="43"/>
      <c r="Y149" s="43"/>
      <c r="Z149" s="43"/>
      <c r="AA149" s="43"/>
      <c r="AB149" s="43"/>
      <c r="AC149" s="43"/>
    </row>
    <row r="150" ht="15.75" customHeight="1">
      <c r="A150" s="43"/>
      <c r="B150" s="33">
        <v>146.0</v>
      </c>
      <c r="C150" s="93">
        <v>45883.0</v>
      </c>
      <c r="D150" s="47" t="s">
        <v>63</v>
      </c>
      <c r="E150" s="47" t="s">
        <v>1398</v>
      </c>
      <c r="F150" s="47">
        <v>8.93990968E9</v>
      </c>
      <c r="G150" s="47" t="s">
        <v>1291</v>
      </c>
      <c r="H150" s="101" t="s">
        <v>28</v>
      </c>
      <c r="I150" s="47">
        <v>2000.0</v>
      </c>
      <c r="J150" s="47"/>
      <c r="K150" s="47"/>
      <c r="L150" s="43"/>
      <c r="M150" s="31"/>
      <c r="N150" s="31"/>
      <c r="O150" s="31"/>
      <c r="P150" s="31"/>
      <c r="Q150" s="31"/>
      <c r="R150" s="31"/>
      <c r="S150" s="31"/>
      <c r="T150" s="31"/>
      <c r="U150" s="31"/>
      <c r="V150" s="43"/>
      <c r="W150" s="43"/>
      <c r="X150" s="43"/>
      <c r="Y150" s="43"/>
      <c r="Z150" s="43"/>
      <c r="AA150" s="43"/>
      <c r="AB150" s="43"/>
      <c r="AC150" s="43"/>
    </row>
    <row r="151" ht="15.75" customHeight="1">
      <c r="A151" s="43"/>
      <c r="B151" s="33">
        <v>147.0</v>
      </c>
      <c r="C151" s="47"/>
      <c r="D151" s="47" t="s">
        <v>63</v>
      </c>
      <c r="E151" s="47" t="s">
        <v>1399</v>
      </c>
      <c r="F151" s="47">
        <v>9.961178611E9</v>
      </c>
      <c r="G151" s="47" t="s">
        <v>1269</v>
      </c>
      <c r="H151" s="101" t="s">
        <v>28</v>
      </c>
      <c r="I151" s="47">
        <v>2000.0</v>
      </c>
      <c r="J151" s="47"/>
      <c r="K151" s="47"/>
      <c r="L151" s="43"/>
      <c r="M151" s="31"/>
      <c r="N151" s="31"/>
      <c r="O151" s="31"/>
      <c r="P151" s="31"/>
      <c r="Q151" s="31"/>
      <c r="R151" s="31"/>
      <c r="S151" s="31"/>
      <c r="T151" s="31"/>
      <c r="U151" s="31"/>
      <c r="V151" s="43"/>
      <c r="W151" s="43"/>
      <c r="X151" s="43"/>
      <c r="Y151" s="43"/>
      <c r="Z151" s="43"/>
      <c r="AA151" s="43"/>
      <c r="AB151" s="43"/>
      <c r="AC151" s="43"/>
    </row>
    <row r="152" ht="15.75" customHeight="1">
      <c r="A152" s="43"/>
      <c r="B152" s="101">
        <v>148.0</v>
      </c>
      <c r="C152" s="102">
        <v>45917.0</v>
      </c>
      <c r="D152" s="101" t="s">
        <v>63</v>
      </c>
      <c r="E152" s="101" t="s">
        <v>1400</v>
      </c>
      <c r="F152" s="101">
        <v>9.900199336E9</v>
      </c>
      <c r="G152" s="101" t="s">
        <v>1376</v>
      </c>
      <c r="H152" s="101" t="s">
        <v>28</v>
      </c>
      <c r="I152" s="101">
        <v>2000.0</v>
      </c>
      <c r="J152" s="47"/>
      <c r="K152" s="47"/>
      <c r="L152" s="43"/>
      <c r="M152" s="31"/>
      <c r="N152" s="31"/>
      <c r="O152" s="31"/>
      <c r="P152" s="31"/>
      <c r="Q152" s="31"/>
      <c r="R152" s="31"/>
      <c r="S152" s="31"/>
      <c r="T152" s="31"/>
      <c r="U152" s="31"/>
      <c r="V152" s="43"/>
      <c r="W152" s="43"/>
      <c r="X152" s="43"/>
      <c r="Y152" s="43"/>
      <c r="Z152" s="43"/>
      <c r="AA152" s="43"/>
      <c r="AB152" s="43"/>
      <c r="AC152" s="43"/>
    </row>
    <row r="153" ht="15.75" customHeight="1">
      <c r="A153" s="43"/>
      <c r="B153" s="101">
        <v>149.0</v>
      </c>
      <c r="C153" s="102">
        <v>45918.0</v>
      </c>
      <c r="D153" s="101" t="s">
        <v>63</v>
      </c>
      <c r="E153" s="101" t="s">
        <v>1401</v>
      </c>
      <c r="F153" s="101">
        <v>7.012029725E9</v>
      </c>
      <c r="G153" s="101" t="s">
        <v>1402</v>
      </c>
      <c r="H153" s="101" t="s">
        <v>28</v>
      </c>
      <c r="I153" s="101">
        <v>2000.0</v>
      </c>
      <c r="J153" s="47"/>
      <c r="K153" s="47"/>
      <c r="L153" s="43"/>
      <c r="M153" s="31"/>
      <c r="N153" s="31"/>
      <c r="O153" s="31"/>
      <c r="P153" s="31"/>
      <c r="Q153" s="31"/>
      <c r="R153" s="31"/>
      <c r="S153" s="31"/>
      <c r="T153" s="31"/>
      <c r="U153" s="31"/>
      <c r="V153" s="43"/>
      <c r="W153" s="43"/>
      <c r="X153" s="43"/>
      <c r="Y153" s="43"/>
      <c r="Z153" s="43"/>
      <c r="AA153" s="43"/>
      <c r="AB153" s="43"/>
      <c r="AC153" s="43"/>
    </row>
    <row r="154" ht="15.75" customHeight="1">
      <c r="A154" s="43"/>
      <c r="B154" s="101">
        <v>150.0</v>
      </c>
      <c r="C154" s="102">
        <v>45921.0</v>
      </c>
      <c r="D154" s="101" t="s">
        <v>63</v>
      </c>
      <c r="E154" s="101" t="s">
        <v>1403</v>
      </c>
      <c r="F154" s="101">
        <v>9.344344522E9</v>
      </c>
      <c r="G154" s="101" t="s">
        <v>1285</v>
      </c>
      <c r="H154" s="101" t="s">
        <v>28</v>
      </c>
      <c r="I154" s="101">
        <v>2000.0</v>
      </c>
      <c r="J154" s="47"/>
      <c r="K154" s="47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 ht="15.75" customHeight="1">
      <c r="A155" s="43"/>
      <c r="B155" s="101">
        <v>151.0</v>
      </c>
      <c r="C155" s="102">
        <v>45922.0</v>
      </c>
      <c r="D155" s="101" t="s">
        <v>63</v>
      </c>
      <c r="E155" s="101" t="s">
        <v>893</v>
      </c>
      <c r="F155" s="101">
        <v>9.746737094E9</v>
      </c>
      <c r="G155" s="101" t="s">
        <v>1269</v>
      </c>
      <c r="H155" s="101" t="s">
        <v>28</v>
      </c>
      <c r="I155" s="101">
        <v>2000.0</v>
      </c>
      <c r="J155" s="47"/>
      <c r="K155" s="47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 ht="15.75" customHeight="1">
      <c r="A156" s="43"/>
      <c r="B156" s="101">
        <v>152.0</v>
      </c>
      <c r="C156" s="102">
        <v>45924.0</v>
      </c>
      <c r="D156" s="101" t="s">
        <v>63</v>
      </c>
      <c r="E156" s="101" t="s">
        <v>1404</v>
      </c>
      <c r="F156" s="101">
        <v>9.495213282E9</v>
      </c>
      <c r="G156" s="101" t="s">
        <v>1405</v>
      </c>
      <c r="H156" s="101" t="s">
        <v>28</v>
      </c>
      <c r="I156" s="101">
        <v>2000.0</v>
      </c>
      <c r="J156" s="47"/>
      <c r="K156" s="47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 ht="15.75" customHeight="1">
      <c r="A157" s="43"/>
      <c r="B157" s="101">
        <v>153.0</v>
      </c>
      <c r="C157" s="102">
        <v>45924.0</v>
      </c>
      <c r="D157" s="101" t="s">
        <v>63</v>
      </c>
      <c r="E157" s="101" t="s">
        <v>1406</v>
      </c>
      <c r="F157" s="101">
        <v>9.8958174E9</v>
      </c>
      <c r="G157" s="101" t="s">
        <v>1271</v>
      </c>
      <c r="H157" s="101" t="s">
        <v>28</v>
      </c>
      <c r="I157" s="101">
        <v>2000.0</v>
      </c>
      <c r="J157" s="47"/>
      <c r="K157" s="47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 ht="15.75" customHeight="1">
      <c r="A158" s="43"/>
      <c r="B158" s="101">
        <v>154.0</v>
      </c>
      <c r="C158" s="102">
        <v>45927.0</v>
      </c>
      <c r="D158" s="101" t="s">
        <v>63</v>
      </c>
      <c r="E158" s="101" t="s">
        <v>1211</v>
      </c>
      <c r="F158" s="101">
        <v>9.445423163E9</v>
      </c>
      <c r="G158" s="101" t="s">
        <v>1407</v>
      </c>
      <c r="H158" s="101" t="s">
        <v>28</v>
      </c>
      <c r="I158" s="101">
        <v>2000.0</v>
      </c>
      <c r="J158" s="47"/>
      <c r="K158" s="47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 ht="15.75" customHeight="1">
      <c r="A159" s="43"/>
      <c r="B159" s="101">
        <v>155.0</v>
      </c>
      <c r="C159" s="102">
        <v>45929.0</v>
      </c>
      <c r="D159" s="46" t="s">
        <v>63</v>
      </c>
      <c r="E159" s="101" t="s">
        <v>1408</v>
      </c>
      <c r="F159" s="101">
        <v>8.594037334E9</v>
      </c>
      <c r="G159" s="101" t="s">
        <v>1402</v>
      </c>
      <c r="H159" s="101" t="s">
        <v>28</v>
      </c>
      <c r="I159" s="101">
        <v>2000.0</v>
      </c>
      <c r="J159" s="47"/>
      <c r="K159" s="47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 ht="15.75" customHeight="1">
      <c r="A160" s="43"/>
      <c r="B160" s="101">
        <v>156.0</v>
      </c>
      <c r="C160" s="102">
        <v>45930.0</v>
      </c>
      <c r="D160" s="46" t="s">
        <v>63</v>
      </c>
      <c r="E160" s="101" t="s">
        <v>1409</v>
      </c>
      <c r="F160" s="101">
        <v>7.356590755E9</v>
      </c>
      <c r="G160" s="101" t="s">
        <v>103</v>
      </c>
      <c r="H160" s="101" t="s">
        <v>28</v>
      </c>
      <c r="I160" s="101">
        <v>2000.0</v>
      </c>
      <c r="J160" s="47"/>
      <c r="K160" s="47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 ht="15.75" customHeight="1">
      <c r="A161" s="43"/>
      <c r="B161" s="101">
        <v>157.0</v>
      </c>
      <c r="C161" s="102">
        <v>45930.0</v>
      </c>
      <c r="D161" s="46" t="s">
        <v>63</v>
      </c>
      <c r="E161" s="101" t="s">
        <v>1410</v>
      </c>
      <c r="F161" s="101">
        <v>9.847035581E9</v>
      </c>
      <c r="G161" s="101" t="s">
        <v>1374</v>
      </c>
      <c r="H161" s="101" t="s">
        <v>28</v>
      </c>
      <c r="I161" s="101">
        <v>2000.0</v>
      </c>
      <c r="J161" s="47"/>
      <c r="K161" s="47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 ht="15.75" customHeight="1">
      <c r="A162" s="43"/>
      <c r="B162" s="101">
        <v>158.0</v>
      </c>
      <c r="C162" s="102">
        <v>45932.0</v>
      </c>
      <c r="D162" s="101" t="s">
        <v>63</v>
      </c>
      <c r="E162" s="101" t="s">
        <v>1411</v>
      </c>
      <c r="F162" s="101">
        <v>9.496336448E9</v>
      </c>
      <c r="G162" s="101" t="s">
        <v>103</v>
      </c>
      <c r="H162" s="101" t="s">
        <v>28</v>
      </c>
      <c r="I162" s="101">
        <v>2000.0</v>
      </c>
      <c r="J162" s="47"/>
      <c r="K162" s="47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 ht="15.75" customHeight="1">
      <c r="A163" s="43"/>
      <c r="B163" s="101">
        <v>159.0</v>
      </c>
      <c r="C163" s="102">
        <v>45932.0</v>
      </c>
      <c r="D163" s="101" t="s">
        <v>63</v>
      </c>
      <c r="E163" s="101" t="s">
        <v>1412</v>
      </c>
      <c r="F163" s="101">
        <v>9.447433377E9</v>
      </c>
      <c r="G163" s="101" t="s">
        <v>1413</v>
      </c>
      <c r="H163" s="101" t="s">
        <v>28</v>
      </c>
      <c r="I163" s="101">
        <v>2000.0</v>
      </c>
      <c r="J163" s="47"/>
      <c r="K163" s="47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 ht="15.75" customHeight="1">
      <c r="A164" s="43"/>
      <c r="B164" s="61">
        <v>160.0</v>
      </c>
      <c r="C164" s="102">
        <v>45934.0</v>
      </c>
      <c r="D164" s="61" t="s">
        <v>63</v>
      </c>
      <c r="E164" s="61" t="s">
        <v>1414</v>
      </c>
      <c r="F164" s="61">
        <v>9.895668854E9</v>
      </c>
      <c r="G164" s="61" t="s">
        <v>98</v>
      </c>
      <c r="H164" s="61" t="s">
        <v>28</v>
      </c>
      <c r="I164" s="61">
        <v>2000.0</v>
      </c>
      <c r="J164" s="47"/>
      <c r="K164" s="47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 ht="15.75" customHeight="1">
      <c r="A165" s="43"/>
      <c r="B165" s="101">
        <v>161.0</v>
      </c>
      <c r="C165" s="103">
        <v>45936.0</v>
      </c>
      <c r="D165" s="101" t="s">
        <v>63</v>
      </c>
      <c r="E165" s="101" t="s">
        <v>1415</v>
      </c>
      <c r="F165" s="101">
        <v>9.447065114E9</v>
      </c>
      <c r="G165" s="101" t="s">
        <v>1416</v>
      </c>
      <c r="H165" s="101" t="s">
        <v>28</v>
      </c>
      <c r="I165" s="101">
        <v>2000.0</v>
      </c>
      <c r="J165" s="47"/>
      <c r="K165" s="47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 ht="15.75" customHeight="1">
      <c r="A166" s="43"/>
      <c r="B166" s="152">
        <v>162.0</v>
      </c>
      <c r="C166" s="103">
        <v>45936.0</v>
      </c>
      <c r="D166" s="152" t="s">
        <v>63</v>
      </c>
      <c r="E166" s="152" t="s">
        <v>942</v>
      </c>
      <c r="F166" s="152">
        <v>9.84754646E9</v>
      </c>
      <c r="G166" s="152" t="s">
        <v>1416</v>
      </c>
      <c r="H166" s="152" t="s">
        <v>28</v>
      </c>
      <c r="I166" s="152">
        <v>2000.0</v>
      </c>
      <c r="J166" s="153"/>
      <c r="K166" s="15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 ht="15.75" customHeight="1">
      <c r="A167" s="43"/>
      <c r="B167" s="152">
        <v>163.0</v>
      </c>
      <c r="C167" s="103">
        <v>45937.0</v>
      </c>
      <c r="D167" s="154" t="s">
        <v>63</v>
      </c>
      <c r="E167" s="154" t="s">
        <v>1417</v>
      </c>
      <c r="F167" s="154">
        <v>9.061434644E9</v>
      </c>
      <c r="G167" s="154" t="s">
        <v>1334</v>
      </c>
      <c r="H167" s="154" t="s">
        <v>28</v>
      </c>
      <c r="I167" s="154">
        <v>2000.0</v>
      </c>
      <c r="J167" s="155"/>
      <c r="K167" s="155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 ht="15.75" customHeight="1">
      <c r="A168" s="43"/>
      <c r="B168" s="154">
        <v>164.0</v>
      </c>
      <c r="C168" s="156">
        <v>45938.0</v>
      </c>
      <c r="D168" s="154" t="s">
        <v>821</v>
      </c>
      <c r="E168" s="154" t="s">
        <v>1418</v>
      </c>
      <c r="F168" s="154">
        <v>8.13908618E9</v>
      </c>
      <c r="G168" s="154" t="s">
        <v>1387</v>
      </c>
      <c r="H168" s="154" t="s">
        <v>28</v>
      </c>
      <c r="I168" s="154">
        <v>2000.0</v>
      </c>
      <c r="J168" s="155"/>
      <c r="K168" s="155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 ht="15.75" customHeight="1">
      <c r="A169" s="43"/>
      <c r="B169" s="154">
        <v>165.0</v>
      </c>
      <c r="C169" s="156">
        <v>45939.0</v>
      </c>
      <c r="D169" s="154" t="s">
        <v>821</v>
      </c>
      <c r="E169" s="154" t="s">
        <v>1280</v>
      </c>
      <c r="F169" s="154">
        <v>9.96192032E9</v>
      </c>
      <c r="G169" s="154" t="s">
        <v>1419</v>
      </c>
      <c r="H169" s="154" t="s">
        <v>1420</v>
      </c>
      <c r="I169" s="154">
        <v>2000.0</v>
      </c>
      <c r="J169" s="155"/>
      <c r="K169" s="155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 ht="15.75" customHeight="1">
      <c r="A170" s="43"/>
      <c r="B170" s="154">
        <v>166.0</v>
      </c>
      <c r="C170" s="156">
        <v>45940.0</v>
      </c>
      <c r="D170" s="154" t="s">
        <v>821</v>
      </c>
      <c r="E170" s="154" t="s">
        <v>1421</v>
      </c>
      <c r="F170" s="154">
        <v>7.348960555E9</v>
      </c>
      <c r="G170" s="154" t="s">
        <v>96</v>
      </c>
      <c r="H170" s="154" t="s">
        <v>1420</v>
      </c>
      <c r="I170" s="154">
        <v>2000.0</v>
      </c>
      <c r="J170" s="155"/>
      <c r="K170" s="155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 ht="15.75" customHeight="1">
      <c r="A171" s="43"/>
      <c r="B171" s="154">
        <v>167.0</v>
      </c>
      <c r="C171" s="156">
        <v>45941.0</v>
      </c>
      <c r="D171" s="154" t="s">
        <v>63</v>
      </c>
      <c r="E171" s="154" t="s">
        <v>1422</v>
      </c>
      <c r="F171" s="154">
        <v>9.847219461E9</v>
      </c>
      <c r="G171" s="154" t="s">
        <v>1423</v>
      </c>
      <c r="H171" s="154" t="s">
        <v>1420</v>
      </c>
      <c r="I171" s="154">
        <v>2000.0</v>
      </c>
      <c r="J171" s="155"/>
      <c r="K171" s="155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 ht="15.75" customHeight="1">
      <c r="A172" s="43"/>
      <c r="B172" s="154">
        <v>168.0</v>
      </c>
      <c r="C172" s="157">
        <v>45942.0</v>
      </c>
      <c r="D172" s="154" t="s">
        <v>821</v>
      </c>
      <c r="E172" s="154" t="s">
        <v>1091</v>
      </c>
      <c r="F172" s="154">
        <v>9.847956662E9</v>
      </c>
      <c r="G172" s="154" t="s">
        <v>103</v>
      </c>
      <c r="H172" s="154" t="s">
        <v>1420</v>
      </c>
      <c r="I172" s="154">
        <v>2000.0</v>
      </c>
      <c r="J172" s="155"/>
      <c r="K172" s="155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 ht="15.75" customHeight="1">
      <c r="A173" s="43"/>
      <c r="B173" s="154">
        <v>167.0</v>
      </c>
      <c r="C173" s="157">
        <v>45943.0</v>
      </c>
      <c r="D173" s="154" t="s">
        <v>821</v>
      </c>
      <c r="E173" s="154" t="s">
        <v>1424</v>
      </c>
      <c r="F173" s="154">
        <v>6.282705383E9</v>
      </c>
      <c r="G173" s="154" t="s">
        <v>184</v>
      </c>
      <c r="H173" s="154" t="s">
        <v>1420</v>
      </c>
      <c r="I173" s="154">
        <v>2000.0</v>
      </c>
      <c r="J173" s="155"/>
      <c r="K173" s="155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 ht="15.75" customHeight="1">
      <c r="A174" s="43"/>
      <c r="B174" s="154">
        <v>168.0</v>
      </c>
      <c r="C174" s="157">
        <v>45943.0</v>
      </c>
      <c r="D174" s="154" t="s">
        <v>821</v>
      </c>
      <c r="E174" s="154" t="s">
        <v>1425</v>
      </c>
      <c r="F174" s="154">
        <v>9.447355737E9</v>
      </c>
      <c r="G174" s="154" t="s">
        <v>1426</v>
      </c>
      <c r="H174" s="154" t="s">
        <v>1420</v>
      </c>
      <c r="I174" s="154">
        <v>2000.0</v>
      </c>
      <c r="J174" s="155"/>
      <c r="K174" s="155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 ht="15.75" customHeight="1">
      <c r="A175" s="43"/>
      <c r="B175" s="154">
        <v>167.0</v>
      </c>
      <c r="C175" s="157">
        <v>45943.0</v>
      </c>
      <c r="D175" s="154" t="s">
        <v>821</v>
      </c>
      <c r="E175" s="154" t="s">
        <v>765</v>
      </c>
      <c r="F175" s="154">
        <v>9.048868348E9</v>
      </c>
      <c r="G175" s="154" t="s">
        <v>1427</v>
      </c>
      <c r="H175" s="154" t="s">
        <v>1420</v>
      </c>
      <c r="I175" s="154">
        <v>2000.0</v>
      </c>
      <c r="J175" s="155"/>
      <c r="K175" s="155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 ht="15.75" customHeight="1">
      <c r="A176" s="43"/>
      <c r="B176" s="154">
        <v>168.0</v>
      </c>
      <c r="C176" s="156">
        <v>45944.0</v>
      </c>
      <c r="D176" s="154" t="s">
        <v>821</v>
      </c>
      <c r="E176" s="154" t="s">
        <v>1428</v>
      </c>
      <c r="F176" s="154">
        <v>9.447435032E9</v>
      </c>
      <c r="G176" s="154" t="s">
        <v>177</v>
      </c>
      <c r="H176" s="154" t="s">
        <v>1420</v>
      </c>
      <c r="I176" s="154">
        <v>2000.0</v>
      </c>
      <c r="J176" s="155"/>
      <c r="K176" s="155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 ht="15.75" customHeight="1">
      <c r="A177" s="43"/>
      <c r="B177" s="154">
        <v>169.0</v>
      </c>
      <c r="C177" s="156">
        <v>45945.0</v>
      </c>
      <c r="D177" s="154" t="s">
        <v>821</v>
      </c>
      <c r="E177" s="154" t="s">
        <v>1429</v>
      </c>
      <c r="F177" s="154">
        <v>9.249444589E9</v>
      </c>
      <c r="G177" s="154" t="s">
        <v>103</v>
      </c>
      <c r="H177" s="154" t="s">
        <v>1420</v>
      </c>
      <c r="I177" s="154">
        <v>2000.0</v>
      </c>
      <c r="J177" s="155"/>
      <c r="K177" s="155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 ht="15.75" customHeight="1">
      <c r="A178" s="43"/>
      <c r="B178" s="154">
        <v>170.0</v>
      </c>
      <c r="C178" s="156">
        <v>45946.0</v>
      </c>
      <c r="D178" s="154" t="s">
        <v>821</v>
      </c>
      <c r="E178" s="154" t="s">
        <v>870</v>
      </c>
      <c r="F178" s="154">
        <v>9.744847887E9</v>
      </c>
      <c r="G178" s="154" t="s">
        <v>1430</v>
      </c>
      <c r="H178" s="154" t="s">
        <v>1420</v>
      </c>
      <c r="I178" s="154">
        <v>2000.0</v>
      </c>
      <c r="J178" s="155"/>
      <c r="K178" s="155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 ht="15.75" customHeight="1">
      <c r="A179" s="43"/>
      <c r="B179" s="154">
        <v>171.0</v>
      </c>
      <c r="C179" s="156">
        <v>45947.0</v>
      </c>
      <c r="D179" s="154" t="s">
        <v>821</v>
      </c>
      <c r="E179" s="154" t="s">
        <v>1241</v>
      </c>
      <c r="F179" s="154">
        <v>8.891653722E9</v>
      </c>
      <c r="G179" s="154" t="s">
        <v>177</v>
      </c>
      <c r="H179" s="154" t="s">
        <v>1420</v>
      </c>
      <c r="I179" s="154">
        <v>2000.0</v>
      </c>
      <c r="J179" s="155"/>
      <c r="K179" s="155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 ht="15.75" customHeight="1">
      <c r="A180" s="43"/>
      <c r="B180" s="154">
        <v>172.0</v>
      </c>
      <c r="C180" s="156">
        <v>45948.0</v>
      </c>
      <c r="D180" s="154" t="s">
        <v>821</v>
      </c>
      <c r="E180" s="154" t="s">
        <v>967</v>
      </c>
      <c r="F180" s="154">
        <v>9.846532255E9</v>
      </c>
      <c r="G180" s="154" t="s">
        <v>1431</v>
      </c>
      <c r="H180" s="154" t="s">
        <v>1420</v>
      </c>
      <c r="I180" s="154">
        <v>2000.0</v>
      </c>
      <c r="J180" s="155"/>
      <c r="K180" s="155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 ht="15.75" customHeight="1">
      <c r="A181" s="43"/>
      <c r="B181" s="154">
        <v>173.0</v>
      </c>
      <c r="C181" s="157">
        <v>45948.0</v>
      </c>
      <c r="D181" s="154" t="s">
        <v>821</v>
      </c>
      <c r="E181" s="154" t="s">
        <v>1432</v>
      </c>
      <c r="F181" s="154">
        <v>9.847302533E9</v>
      </c>
      <c r="G181" s="154" t="s">
        <v>103</v>
      </c>
      <c r="H181" s="154" t="s">
        <v>1420</v>
      </c>
      <c r="I181" s="154">
        <v>2000.0</v>
      </c>
      <c r="J181" s="155"/>
      <c r="K181" s="155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 ht="15.75" customHeight="1">
      <c r="A182" s="43"/>
      <c r="B182" s="154">
        <v>174.0</v>
      </c>
      <c r="C182" s="157">
        <v>45948.0</v>
      </c>
      <c r="D182" s="154" t="s">
        <v>821</v>
      </c>
      <c r="E182" s="154" t="s">
        <v>1433</v>
      </c>
      <c r="F182" s="154">
        <v>8.089723992E9</v>
      </c>
      <c r="G182" s="154" t="s">
        <v>27</v>
      </c>
      <c r="H182" s="154" t="s">
        <v>1420</v>
      </c>
      <c r="I182" s="154">
        <v>2000.0</v>
      </c>
      <c r="J182" s="155"/>
      <c r="K182" s="155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 ht="15.75" customHeight="1">
      <c r="A183" s="43"/>
      <c r="B183" s="154">
        <v>175.0</v>
      </c>
      <c r="C183" s="156">
        <v>45950.0</v>
      </c>
      <c r="D183" s="154" t="s">
        <v>821</v>
      </c>
      <c r="E183" s="154" t="s">
        <v>1434</v>
      </c>
      <c r="F183" s="154">
        <v>9.895839358E9</v>
      </c>
      <c r="G183" s="154" t="s">
        <v>1435</v>
      </c>
      <c r="H183" s="154" t="s">
        <v>1420</v>
      </c>
      <c r="I183" s="154">
        <v>2000.0</v>
      </c>
      <c r="J183" s="155"/>
      <c r="K183" s="155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 ht="15.75" customHeight="1">
      <c r="A184" s="43"/>
      <c r="B184" s="154">
        <v>176.0</v>
      </c>
      <c r="C184" s="156">
        <v>45951.0</v>
      </c>
      <c r="D184" s="154" t="s">
        <v>821</v>
      </c>
      <c r="E184" s="154" t="s">
        <v>1436</v>
      </c>
      <c r="F184" s="154">
        <v>9.995553464E9</v>
      </c>
      <c r="G184" s="154" t="s">
        <v>1437</v>
      </c>
      <c r="H184" s="154" t="s">
        <v>1420</v>
      </c>
      <c r="I184" s="154">
        <v>2000.0</v>
      </c>
      <c r="J184" s="155"/>
      <c r="K184" s="155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 ht="15.75" customHeight="1">
      <c r="A185" s="43"/>
      <c r="B185" s="154">
        <v>177.0</v>
      </c>
      <c r="C185" s="157">
        <v>45951.0</v>
      </c>
      <c r="D185" s="154" t="s">
        <v>821</v>
      </c>
      <c r="E185" s="154" t="s">
        <v>1438</v>
      </c>
      <c r="F185" s="154">
        <v>9.605389878E9</v>
      </c>
      <c r="G185" s="154" t="s">
        <v>1413</v>
      </c>
      <c r="H185" s="154" t="s">
        <v>1420</v>
      </c>
      <c r="I185" s="154">
        <v>2000.0</v>
      </c>
      <c r="J185" s="155"/>
      <c r="K185" s="155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 ht="15.75" customHeight="1">
      <c r="A186" s="43"/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 ht="15.75" customHeight="1">
      <c r="A187" s="43"/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 ht="15.75" customHeight="1">
      <c r="A188" s="43"/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 ht="15.75" customHeight="1">
      <c r="A189" s="43"/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 ht="15.75" customHeight="1">
      <c r="A190" s="43"/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 ht="15.75" customHeight="1">
      <c r="A191" s="43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 ht="15.75" customHeight="1">
      <c r="A192" s="43"/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 ht="15.75" customHeight="1">
      <c r="A193" s="43"/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 ht="15.75" customHeight="1">
      <c r="A194" s="43"/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 ht="15.75" customHeight="1">
      <c r="A195" s="43"/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 ht="15.75" customHeight="1">
      <c r="A196" s="43"/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 ht="15.75" customHeight="1">
      <c r="A197" s="43"/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 ht="15.75" customHeight="1">
      <c r="A198" s="43"/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 ht="15.75" customHeight="1">
      <c r="A199" s="43"/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 ht="15.75" customHeight="1">
      <c r="A200" s="43"/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 ht="15.75" customHeight="1">
      <c r="A201" s="43"/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 ht="15.75" customHeight="1">
      <c r="A202" s="43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 ht="15.75" customHeight="1">
      <c r="A203" s="43"/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 ht="15.75" customHeight="1">
      <c r="A204" s="43"/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 ht="15.75" customHeight="1">
      <c r="A205" s="43"/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 ht="15.75" customHeight="1">
      <c r="A206" s="43"/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 ht="15.75" customHeight="1">
      <c r="A207" s="43"/>
      <c r="B207" s="155"/>
      <c r="C207" s="155"/>
      <c r="D207" s="155"/>
      <c r="E207" s="155"/>
      <c r="F207" s="155"/>
      <c r="G207" s="155"/>
      <c r="H207" s="155"/>
      <c r="I207" s="155"/>
      <c r="J207" s="155"/>
      <c r="K207" s="155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 ht="15.75" customHeight="1">
      <c r="A208" s="43"/>
      <c r="B208" s="155"/>
      <c r="C208" s="155"/>
      <c r="D208" s="155"/>
      <c r="E208" s="155"/>
      <c r="F208" s="155"/>
      <c r="G208" s="155"/>
      <c r="H208" s="155"/>
      <c r="I208" s="155"/>
      <c r="J208" s="155"/>
      <c r="K208" s="155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 ht="15.75" customHeight="1">
      <c r="A209" s="43"/>
      <c r="B209" s="155"/>
      <c r="C209" s="155"/>
      <c r="D209" s="155"/>
      <c r="E209" s="155"/>
      <c r="F209" s="155"/>
      <c r="G209" s="155"/>
      <c r="H209" s="155"/>
      <c r="I209" s="155"/>
      <c r="J209" s="155"/>
      <c r="K209" s="155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 ht="15.75" customHeight="1">
      <c r="A210" s="43"/>
      <c r="B210" s="155"/>
      <c r="C210" s="155"/>
      <c r="D210" s="155"/>
      <c r="E210" s="155"/>
      <c r="F210" s="155"/>
      <c r="G210" s="155"/>
      <c r="H210" s="155"/>
      <c r="I210" s="155"/>
      <c r="J210" s="155"/>
      <c r="K210" s="155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 ht="15.75" customHeight="1">
      <c r="A211" s="43"/>
      <c r="B211" s="155"/>
      <c r="C211" s="155"/>
      <c r="D211" s="155"/>
      <c r="E211" s="155"/>
      <c r="F211" s="155"/>
      <c r="G211" s="155"/>
      <c r="H211" s="155"/>
      <c r="I211" s="155"/>
      <c r="J211" s="155"/>
      <c r="K211" s="155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 ht="15.75" customHeight="1">
      <c r="A212" s="43"/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 ht="15.75" customHeight="1">
      <c r="A213" s="43"/>
      <c r="B213" s="155"/>
      <c r="C213" s="155"/>
      <c r="D213" s="155"/>
      <c r="E213" s="155"/>
      <c r="F213" s="155"/>
      <c r="G213" s="155"/>
      <c r="H213" s="155"/>
      <c r="I213" s="155"/>
      <c r="J213" s="155"/>
      <c r="K213" s="155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 ht="15.75" customHeight="1">
      <c r="A214" s="43"/>
      <c r="B214" s="155"/>
      <c r="C214" s="155"/>
      <c r="D214" s="155"/>
      <c r="E214" s="155"/>
      <c r="F214" s="155"/>
      <c r="G214" s="155"/>
      <c r="H214" s="155"/>
      <c r="I214" s="155"/>
      <c r="J214" s="155"/>
      <c r="K214" s="155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 ht="15.75" customHeight="1">
      <c r="A215" s="43"/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 ht="15.75" customHeight="1">
      <c r="A216" s="43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 ht="15.75" customHeight="1">
      <c r="A217" s="43"/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 ht="15.75" customHeight="1">
      <c r="A218" s="43"/>
      <c r="B218" s="155"/>
      <c r="C218" s="155"/>
      <c r="D218" s="155"/>
      <c r="E218" s="155"/>
      <c r="F218" s="155"/>
      <c r="G218" s="155"/>
      <c r="H218" s="155"/>
      <c r="I218" s="155"/>
      <c r="J218" s="155"/>
      <c r="K218" s="155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 ht="15.75" customHeight="1">
      <c r="A219" s="43"/>
      <c r="B219" s="155"/>
      <c r="C219" s="155"/>
      <c r="D219" s="155"/>
      <c r="E219" s="155"/>
      <c r="F219" s="155"/>
      <c r="G219" s="155"/>
      <c r="H219" s="155"/>
      <c r="I219" s="155"/>
      <c r="J219" s="155"/>
      <c r="K219" s="155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 ht="15.75" customHeight="1">
      <c r="A220" s="43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 ht="15.75" customHeight="1">
      <c r="A221" s="43"/>
      <c r="B221" s="155"/>
      <c r="C221" s="155"/>
      <c r="D221" s="155"/>
      <c r="E221" s="155"/>
      <c r="F221" s="155"/>
      <c r="G221" s="155"/>
      <c r="H221" s="155"/>
      <c r="I221" s="155"/>
      <c r="J221" s="155"/>
      <c r="K221" s="155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 ht="15.75" customHeight="1">
      <c r="A222" s="43"/>
      <c r="B222" s="155"/>
      <c r="C222" s="155"/>
      <c r="D222" s="155"/>
      <c r="E222" s="155"/>
      <c r="F222" s="155"/>
      <c r="G222" s="155"/>
      <c r="H222" s="155"/>
      <c r="I222" s="155"/>
      <c r="J222" s="155"/>
      <c r="K222" s="155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 ht="15.75" customHeight="1">
      <c r="A223" s="43"/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 ht="15.75" customHeight="1">
      <c r="A224" s="43"/>
      <c r="B224" s="155"/>
      <c r="C224" s="155"/>
      <c r="D224" s="155"/>
      <c r="E224" s="155"/>
      <c r="F224" s="155"/>
      <c r="G224" s="155"/>
      <c r="H224" s="155"/>
      <c r="I224" s="155"/>
      <c r="J224" s="155"/>
      <c r="K224" s="155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 ht="15.75" customHeight="1">
      <c r="A225" s="43"/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 ht="15.75" customHeight="1">
      <c r="A226" s="43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 ht="15.75" customHeight="1">
      <c r="A227" s="43"/>
      <c r="B227" s="155"/>
      <c r="C227" s="155"/>
      <c r="D227" s="155"/>
      <c r="E227" s="155"/>
      <c r="F227" s="155"/>
      <c r="G227" s="155"/>
      <c r="H227" s="155"/>
      <c r="I227" s="155"/>
      <c r="J227" s="155"/>
      <c r="K227" s="155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 ht="15.75" customHeight="1">
      <c r="A228" s="43"/>
      <c r="B228" s="155"/>
      <c r="C228" s="155"/>
      <c r="D228" s="155"/>
      <c r="E228" s="155"/>
      <c r="F228" s="155"/>
      <c r="G228" s="155"/>
      <c r="H228" s="155"/>
      <c r="I228" s="155"/>
      <c r="J228" s="155"/>
      <c r="K228" s="155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 ht="15.75" customHeight="1">
      <c r="A229" s="43"/>
      <c r="B229" s="155"/>
      <c r="C229" s="155"/>
      <c r="D229" s="155"/>
      <c r="E229" s="155"/>
      <c r="F229" s="155"/>
      <c r="G229" s="155"/>
      <c r="H229" s="155"/>
      <c r="I229" s="155"/>
      <c r="J229" s="155"/>
      <c r="K229" s="155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 ht="15.75" customHeight="1">
      <c r="A230" s="43"/>
      <c r="B230" s="155"/>
      <c r="C230" s="155"/>
      <c r="D230" s="155"/>
      <c r="E230" s="155"/>
      <c r="F230" s="155"/>
      <c r="G230" s="155"/>
      <c r="H230" s="155"/>
      <c r="I230" s="155"/>
      <c r="J230" s="155"/>
      <c r="K230" s="155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 ht="15.75" customHeight="1">
      <c r="A231" s="43"/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158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7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7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7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7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7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7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7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7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7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7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7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7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7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7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7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7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7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7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7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7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7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7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7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7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7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7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7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7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7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7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7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7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7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7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7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7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7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7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7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7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7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7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7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7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7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7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7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7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7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7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7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7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7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7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7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7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7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7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7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7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7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7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7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7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7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7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7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7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7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7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7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7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7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7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7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7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7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7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7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7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7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7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7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7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7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7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7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7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7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7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7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7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7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7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7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7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7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7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7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7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7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7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7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7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7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7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7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7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7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7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7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7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7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7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7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7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7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7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7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7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7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7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7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7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7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7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7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7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7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7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7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7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7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7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7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7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7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7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7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7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7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7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7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7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7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7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7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7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7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7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7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7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7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7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7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7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7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7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7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7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7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7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7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7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7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7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7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7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7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7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7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7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7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7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7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7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7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7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7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7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7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7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7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7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7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7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7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7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7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7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7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7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7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7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7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7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7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7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7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7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7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7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7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7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7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7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7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7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7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7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7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7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7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7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7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7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7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7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7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7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7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7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7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7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7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7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7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7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7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7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7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7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7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7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7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7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7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7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7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7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7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7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7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7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7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7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7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7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7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7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7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7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7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7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7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7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7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7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7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7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7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7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7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7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7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7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7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7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7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7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7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7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7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7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7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7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7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7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7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7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7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7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7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7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7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7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7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7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7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7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7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7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7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7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7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7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7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7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7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7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7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7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7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7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7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7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7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7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7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7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7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7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7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7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7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7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7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7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7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7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7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7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7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7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7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7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7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7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7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7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7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7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7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7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7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7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7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7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7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7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7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7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7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7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7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7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7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7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7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7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7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7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7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7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7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7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7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7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7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7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7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7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7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7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7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7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7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7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7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7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7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7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7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7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7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7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7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7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7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7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7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7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7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7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7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7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7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7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7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7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7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7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7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7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7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7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7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7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7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7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7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7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7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7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7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7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7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7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7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7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7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7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7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7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7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7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7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7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7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7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7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7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7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7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7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7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7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7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7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7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7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7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7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7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7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7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7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7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7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7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7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7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7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7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7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7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7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7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7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7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7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7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7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7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7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7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7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7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7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7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7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7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7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7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7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7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7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7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7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7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7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7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7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7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7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7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7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7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7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7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7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7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7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7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7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7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7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7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7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7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7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7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7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7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7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7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7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7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7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7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7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7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7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7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7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7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7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7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7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7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7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7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7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7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7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7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7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7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7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7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7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7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7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7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7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7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7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7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7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7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7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7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7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7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7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7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7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7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7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7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7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7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7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7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7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7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7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7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7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7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7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7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7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7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7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7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7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7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7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7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7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7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7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7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7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7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7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7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7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7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7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7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7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7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7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7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7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7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7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7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7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7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7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7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7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7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7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7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7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7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7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7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7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7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7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7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7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7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7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7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7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7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7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7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7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7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7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7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7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7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7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7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7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7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7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7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7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7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7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7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7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7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7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7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7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7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7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7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7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7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7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7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7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7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7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7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7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7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7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7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7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7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7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7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7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7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7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7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7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7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7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7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7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7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7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7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7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7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7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7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7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7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7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7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7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7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7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7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7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7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7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7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7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7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7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7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7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7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7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7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7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7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7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7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7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7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7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7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7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7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7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7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7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7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7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7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7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7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7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7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7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7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7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7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7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7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7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7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7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7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7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7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7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7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7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7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7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7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7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7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7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7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7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7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7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7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7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7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7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7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7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7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7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7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7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7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7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7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7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7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7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7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7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7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7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7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7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7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7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7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7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7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7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7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7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7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7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7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7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7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7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7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7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7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7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7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7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7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</row>
  </sheetData>
  <mergeCells count="1">
    <mergeCell ref="B3:J3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F1" s="117"/>
    </row>
    <row r="2">
      <c r="B2" s="1"/>
      <c r="C2" s="1"/>
      <c r="D2" s="1"/>
      <c r="E2" s="1"/>
      <c r="F2" s="117"/>
      <c r="G2" s="1"/>
      <c r="H2" s="1"/>
      <c r="I2" s="1"/>
      <c r="J2" s="1"/>
    </row>
    <row r="3">
      <c r="B3" s="5" t="s">
        <v>1439</v>
      </c>
      <c r="C3" s="6"/>
      <c r="D3" s="6"/>
      <c r="E3" s="6"/>
      <c r="F3" s="6"/>
      <c r="G3" s="6"/>
      <c r="H3" s="6"/>
      <c r="I3" s="6"/>
      <c r="J3" s="7"/>
    </row>
    <row r="4" ht="24.0" customHeight="1">
      <c r="A4" s="8"/>
      <c r="B4" s="45" t="s">
        <v>1</v>
      </c>
      <c r="C4" s="45" t="s">
        <v>2</v>
      </c>
      <c r="D4" s="45" t="s">
        <v>3</v>
      </c>
      <c r="E4" s="45" t="s">
        <v>4</v>
      </c>
      <c r="F4" s="118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B5" s="46">
        <v>1.0</v>
      </c>
      <c r="C5" s="50">
        <v>45864.0</v>
      </c>
      <c r="D5" s="50"/>
      <c r="E5" s="46" t="s">
        <v>1440</v>
      </c>
      <c r="F5" s="121">
        <v>9.809944444E9</v>
      </c>
      <c r="G5" s="46" t="s">
        <v>1441</v>
      </c>
      <c r="H5" s="46" t="s">
        <v>1442</v>
      </c>
      <c r="I5" s="46">
        <v>2000.0</v>
      </c>
      <c r="J5" s="46"/>
      <c r="K5" s="120"/>
    </row>
    <row r="6">
      <c r="B6" s="46">
        <v>2.0</v>
      </c>
      <c r="C6" s="46"/>
      <c r="D6" s="46"/>
      <c r="E6" s="46" t="s">
        <v>1443</v>
      </c>
      <c r="F6" s="121">
        <v>8.54734209E9</v>
      </c>
      <c r="G6" s="46" t="s">
        <v>1444</v>
      </c>
      <c r="H6" s="46" t="s">
        <v>1442</v>
      </c>
      <c r="I6" s="46">
        <v>2000.0</v>
      </c>
      <c r="J6" s="46"/>
    </row>
    <row r="7">
      <c r="B7" s="46">
        <v>3.0</v>
      </c>
      <c r="C7" s="55">
        <v>45877.0</v>
      </c>
      <c r="D7" s="46" t="s">
        <v>63</v>
      </c>
      <c r="E7" s="46" t="s">
        <v>1445</v>
      </c>
      <c r="F7" s="121">
        <v>9.744747441E9</v>
      </c>
      <c r="G7" s="46" t="s">
        <v>1446</v>
      </c>
      <c r="H7" s="46" t="s">
        <v>1442</v>
      </c>
      <c r="I7" s="46">
        <v>2000.0</v>
      </c>
      <c r="J7" s="46" t="s">
        <v>1447</v>
      </c>
    </row>
    <row r="8">
      <c r="B8" s="46">
        <v>4.0</v>
      </c>
      <c r="C8" s="55">
        <v>45870.0</v>
      </c>
      <c r="D8" s="46" t="s">
        <v>63</v>
      </c>
      <c r="E8" s="46" t="s">
        <v>1380</v>
      </c>
      <c r="F8" s="121">
        <v>8.129232615E9</v>
      </c>
      <c r="G8" s="46" t="s">
        <v>1405</v>
      </c>
      <c r="H8" s="46" t="s">
        <v>1442</v>
      </c>
      <c r="I8" s="46">
        <v>2000.0</v>
      </c>
      <c r="J8" s="46"/>
    </row>
    <row r="9">
      <c r="B9" s="46">
        <v>5.0</v>
      </c>
      <c r="C9" s="159">
        <v>45885.0</v>
      </c>
      <c r="D9" s="46" t="s">
        <v>1448</v>
      </c>
      <c r="E9" s="46" t="s">
        <v>1449</v>
      </c>
      <c r="F9" s="121">
        <v>4.47575766668E11</v>
      </c>
      <c r="G9" s="46" t="s">
        <v>1450</v>
      </c>
      <c r="H9" s="46" t="s">
        <v>1442</v>
      </c>
      <c r="I9" s="46">
        <v>2000.0</v>
      </c>
      <c r="J9" s="46"/>
    </row>
    <row r="10">
      <c r="B10" s="61">
        <v>6.0</v>
      </c>
      <c r="C10" s="103">
        <v>45927.0</v>
      </c>
      <c r="D10" s="46" t="s">
        <v>63</v>
      </c>
      <c r="E10" s="61" t="s">
        <v>1451</v>
      </c>
      <c r="F10" s="160">
        <v>9.7433450474E10</v>
      </c>
      <c r="G10" s="61" t="s">
        <v>1452</v>
      </c>
      <c r="H10" s="61" t="s">
        <v>1442</v>
      </c>
      <c r="I10" s="61">
        <v>2000.0</v>
      </c>
      <c r="J10" s="46"/>
    </row>
    <row r="11">
      <c r="B11" s="61">
        <v>7.0</v>
      </c>
      <c r="C11" s="116">
        <v>45944.0</v>
      </c>
      <c r="D11" s="61" t="s">
        <v>821</v>
      </c>
      <c r="E11" s="61" t="s">
        <v>1453</v>
      </c>
      <c r="F11" s="160">
        <v>9.037932721E9</v>
      </c>
      <c r="G11" s="61" t="s">
        <v>1454</v>
      </c>
      <c r="H11" s="61" t="s">
        <v>1442</v>
      </c>
      <c r="I11" s="61">
        <v>2000.0</v>
      </c>
      <c r="J11" s="46"/>
    </row>
    <row r="12">
      <c r="B12" s="46"/>
      <c r="C12" s="46"/>
      <c r="D12" s="46"/>
      <c r="E12" s="46"/>
      <c r="F12" s="121"/>
      <c r="G12" s="46"/>
      <c r="H12" s="46"/>
      <c r="I12" s="46"/>
      <c r="J12" s="46"/>
    </row>
    <row r="13">
      <c r="B13" s="46"/>
      <c r="C13" s="46"/>
      <c r="D13" s="46"/>
      <c r="E13" s="46"/>
      <c r="F13" s="121"/>
      <c r="G13" s="46"/>
      <c r="H13" s="46"/>
      <c r="I13" s="46"/>
      <c r="J13" s="46"/>
    </row>
    <row r="14">
      <c r="B14" s="130"/>
      <c r="C14" s="130"/>
      <c r="D14" s="130"/>
      <c r="E14" s="130"/>
      <c r="F14" s="124"/>
      <c r="G14" s="130"/>
      <c r="H14" s="130"/>
      <c r="I14" s="130"/>
      <c r="J14" s="130"/>
      <c r="K14" s="16" t="s">
        <v>221</v>
      </c>
    </row>
    <row r="15">
      <c r="B15" s="130"/>
      <c r="C15" s="130"/>
      <c r="D15" s="130"/>
      <c r="E15" s="130"/>
      <c r="F15" s="125"/>
      <c r="G15" s="130"/>
      <c r="H15" s="130"/>
      <c r="I15" s="130"/>
      <c r="J15" s="130"/>
    </row>
    <row r="16">
      <c r="B16" s="130"/>
      <c r="C16" s="130"/>
      <c r="D16" s="130"/>
      <c r="E16" s="130"/>
      <c r="F16" s="125"/>
      <c r="G16" s="130"/>
      <c r="H16" s="130"/>
      <c r="I16" s="130"/>
      <c r="J16" s="130"/>
    </row>
    <row r="17">
      <c r="B17" s="130"/>
      <c r="C17" s="130"/>
      <c r="D17" s="130"/>
      <c r="E17" s="130"/>
      <c r="F17" s="124"/>
      <c r="G17" s="130"/>
      <c r="H17" s="130"/>
      <c r="I17" s="130"/>
      <c r="J17" s="130"/>
      <c r="K17" s="1" t="s">
        <v>221</v>
      </c>
    </row>
    <row r="18">
      <c r="B18" s="130"/>
      <c r="C18" s="130"/>
      <c r="D18" s="130"/>
      <c r="E18" s="130"/>
      <c r="F18" s="125"/>
      <c r="G18" s="130"/>
      <c r="H18" s="130"/>
      <c r="I18" s="130"/>
      <c r="J18" s="130"/>
    </row>
    <row r="19">
      <c r="B19" s="130"/>
      <c r="C19" s="130"/>
      <c r="D19" s="130"/>
      <c r="E19" s="130"/>
      <c r="F19" s="125"/>
      <c r="G19" s="130"/>
      <c r="H19" s="130"/>
      <c r="I19" s="130"/>
      <c r="J19" s="130"/>
      <c r="K19" s="126"/>
      <c r="L19" s="1" t="s">
        <v>228</v>
      </c>
    </row>
    <row r="20">
      <c r="B20" s="130"/>
      <c r="C20" s="132"/>
      <c r="D20" s="132"/>
      <c r="E20" s="132"/>
      <c r="F20" s="125"/>
      <c r="G20" s="130"/>
      <c r="H20" s="130"/>
      <c r="I20" s="130"/>
      <c r="J20" s="130"/>
      <c r="K20" s="128"/>
      <c r="L20" s="1" t="s">
        <v>231</v>
      </c>
    </row>
    <row r="21" ht="15.75" customHeight="1">
      <c r="B21" s="130"/>
      <c r="C21" s="130"/>
      <c r="D21" s="130"/>
      <c r="E21" s="130"/>
      <c r="F21" s="125"/>
      <c r="G21" s="130"/>
      <c r="H21" s="130"/>
      <c r="I21" s="130"/>
      <c r="J21" s="130"/>
    </row>
    <row r="22" ht="15.75" customHeight="1">
      <c r="B22" s="130"/>
      <c r="C22" s="130"/>
      <c r="D22" s="130"/>
      <c r="E22" s="130"/>
      <c r="F22" s="125"/>
      <c r="G22" s="130"/>
      <c r="H22" s="130"/>
      <c r="I22" s="130"/>
      <c r="J22" s="130"/>
    </row>
    <row r="23" ht="15.75" customHeight="1">
      <c r="B23" s="130"/>
      <c r="C23" s="130"/>
      <c r="D23" s="130"/>
      <c r="E23" s="130"/>
      <c r="F23" s="125"/>
      <c r="G23" s="130"/>
      <c r="H23" s="130"/>
      <c r="I23" s="130"/>
      <c r="J23" s="130"/>
    </row>
    <row r="24" ht="15.75" customHeight="1">
      <c r="B24" s="130"/>
      <c r="C24" s="130"/>
      <c r="D24" s="130"/>
      <c r="E24" s="130"/>
      <c r="F24" s="125"/>
      <c r="G24" s="130"/>
      <c r="H24" s="130"/>
      <c r="I24" s="130"/>
      <c r="J24" s="130"/>
    </row>
    <row r="25" ht="15.75" customHeight="1">
      <c r="B25" s="130"/>
      <c r="C25" s="130"/>
      <c r="D25" s="130"/>
      <c r="E25" s="130"/>
      <c r="F25" s="125"/>
      <c r="G25" s="130"/>
      <c r="H25" s="130"/>
      <c r="I25" s="130"/>
      <c r="J25" s="130"/>
    </row>
    <row r="26" ht="15.75" customHeight="1">
      <c r="B26" s="130"/>
      <c r="C26" s="130"/>
      <c r="D26" s="130"/>
      <c r="E26" s="130"/>
      <c r="F26" s="125"/>
      <c r="G26" s="130"/>
      <c r="H26" s="130"/>
      <c r="I26" s="130"/>
      <c r="J26" s="130"/>
    </row>
    <row r="27" ht="15.75" customHeight="1">
      <c r="B27" s="130"/>
      <c r="C27" s="130"/>
      <c r="D27" s="130"/>
      <c r="E27" s="130"/>
      <c r="F27" s="124"/>
      <c r="G27" s="130"/>
      <c r="H27" s="130"/>
      <c r="I27" s="130"/>
      <c r="J27" s="130"/>
    </row>
    <row r="28" ht="15.75" customHeight="1">
      <c r="B28" s="130"/>
      <c r="C28" s="130"/>
      <c r="D28" s="130"/>
      <c r="E28" s="130"/>
      <c r="F28" s="125"/>
      <c r="G28" s="130"/>
      <c r="H28" s="130"/>
      <c r="I28" s="130"/>
      <c r="J28" s="130"/>
    </row>
    <row r="29" ht="15.75" customHeight="1">
      <c r="B29" s="130"/>
      <c r="C29" s="130"/>
      <c r="D29" s="130"/>
      <c r="E29" s="130"/>
      <c r="F29" s="125"/>
      <c r="G29" s="130"/>
      <c r="H29" s="130"/>
      <c r="I29" s="130"/>
      <c r="J29" s="130"/>
    </row>
    <row r="30" ht="15.75" customHeight="1">
      <c r="B30" s="130"/>
      <c r="C30" s="130"/>
      <c r="D30" s="130"/>
      <c r="E30" s="130"/>
      <c r="F30" s="125"/>
      <c r="G30" s="130"/>
      <c r="H30" s="130"/>
      <c r="I30" s="130"/>
      <c r="J30" s="130"/>
    </row>
    <row r="31" ht="15.75" customHeight="1">
      <c r="B31" s="130"/>
      <c r="C31" s="130"/>
      <c r="D31" s="130"/>
      <c r="E31" s="130"/>
      <c r="F31" s="125"/>
      <c r="G31" s="130"/>
      <c r="H31" s="130"/>
      <c r="I31" s="130"/>
      <c r="J31" s="130"/>
    </row>
    <row r="32" ht="15.75" customHeight="1">
      <c r="B32" s="130"/>
      <c r="C32" s="130"/>
      <c r="D32" s="130"/>
      <c r="E32" s="130"/>
      <c r="F32" s="125"/>
      <c r="G32" s="130"/>
      <c r="H32" s="130"/>
      <c r="I32" s="130"/>
      <c r="J32" s="130"/>
    </row>
    <row r="33" ht="15.75" customHeight="1">
      <c r="B33" s="130"/>
      <c r="C33" s="130"/>
      <c r="D33" s="130"/>
      <c r="E33" s="130"/>
      <c r="F33" s="125"/>
      <c r="G33" s="130"/>
      <c r="H33" s="130"/>
      <c r="I33" s="130"/>
      <c r="J33" s="130"/>
    </row>
    <row r="34" ht="15.75" customHeight="1">
      <c r="B34" s="130"/>
      <c r="C34" s="130"/>
      <c r="D34" s="130"/>
      <c r="E34" s="130"/>
      <c r="F34" s="125"/>
      <c r="G34" s="130"/>
      <c r="H34" s="130"/>
      <c r="I34" s="130"/>
      <c r="J34" s="130"/>
    </row>
    <row r="35" ht="15.75" hidden="1" customHeight="1">
      <c r="B35" s="130"/>
      <c r="C35" s="130"/>
      <c r="D35" s="130"/>
      <c r="E35" s="130"/>
      <c r="F35" s="125"/>
      <c r="G35" s="130"/>
      <c r="H35" s="130"/>
      <c r="I35" s="130"/>
      <c r="J35" s="130"/>
    </row>
    <row r="36" ht="15.75" hidden="1" customHeight="1">
      <c r="B36" s="130"/>
      <c r="C36" s="130"/>
      <c r="D36" s="130"/>
      <c r="E36" s="130"/>
      <c r="F36" s="125"/>
      <c r="G36" s="130"/>
      <c r="H36" s="130"/>
      <c r="I36" s="130"/>
      <c r="J36" s="130"/>
    </row>
    <row r="37" ht="15.75" hidden="1" customHeight="1">
      <c r="B37" s="130"/>
      <c r="C37" s="130"/>
      <c r="D37" s="130"/>
      <c r="E37" s="130"/>
      <c r="F37" s="125"/>
      <c r="G37" s="130"/>
      <c r="H37" s="130"/>
      <c r="I37" s="130"/>
      <c r="J37" s="130"/>
    </row>
    <row r="38" ht="15.75" hidden="1" customHeight="1">
      <c r="B38" s="130"/>
      <c r="C38" s="130"/>
      <c r="D38" s="130"/>
      <c r="E38" s="130"/>
      <c r="F38" s="125"/>
      <c r="G38" s="130"/>
      <c r="H38" s="130"/>
      <c r="I38" s="130"/>
      <c r="J38" s="130"/>
    </row>
    <row r="39" ht="15.75" customHeight="1">
      <c r="B39" s="130"/>
      <c r="C39" s="130"/>
      <c r="D39" s="130"/>
      <c r="E39" s="130"/>
      <c r="F39" s="131"/>
      <c r="G39" s="130"/>
      <c r="H39" s="130"/>
      <c r="I39" s="130"/>
      <c r="J39" s="130"/>
      <c r="K39" s="23"/>
    </row>
    <row r="40" ht="16.5" hidden="1" customHeight="1">
      <c r="B40" s="130"/>
      <c r="C40" s="132"/>
      <c r="D40" s="132"/>
      <c r="E40" s="132"/>
      <c r="F40" s="125"/>
      <c r="G40" s="130"/>
      <c r="H40" s="130"/>
      <c r="I40" s="130"/>
      <c r="J40" s="130"/>
    </row>
    <row r="41" ht="16.5" hidden="1" customHeight="1">
      <c r="B41" s="130"/>
      <c r="C41" s="130"/>
      <c r="D41" s="130"/>
      <c r="E41" s="130"/>
      <c r="F41" s="125"/>
      <c r="G41" s="130"/>
      <c r="H41" s="130"/>
      <c r="I41" s="130"/>
      <c r="J41" s="130"/>
    </row>
    <row r="42" ht="16.5" hidden="1" customHeight="1">
      <c r="B42" s="130"/>
      <c r="C42" s="130"/>
      <c r="D42" s="130"/>
      <c r="E42" s="130"/>
      <c r="F42" s="125"/>
      <c r="G42" s="130"/>
      <c r="H42" s="130"/>
      <c r="I42" s="130"/>
      <c r="J42" s="130"/>
    </row>
    <row r="43" ht="15.75" hidden="1" customHeight="1">
      <c r="B43" s="130"/>
      <c r="C43" s="130"/>
      <c r="D43" s="130"/>
      <c r="E43" s="130"/>
      <c r="F43" s="125"/>
      <c r="G43" s="130"/>
      <c r="H43" s="130"/>
      <c r="I43" s="130"/>
      <c r="J43" s="130"/>
    </row>
    <row r="44" ht="15.75" customHeight="1">
      <c r="B44" s="130"/>
      <c r="C44" s="130"/>
      <c r="D44" s="130"/>
      <c r="E44" s="130"/>
      <c r="F44" s="125"/>
      <c r="G44" s="130"/>
      <c r="H44" s="130"/>
      <c r="I44" s="130"/>
      <c r="J44" s="130"/>
    </row>
    <row r="45" ht="15.75" customHeight="1">
      <c r="B45" s="130"/>
      <c r="C45" s="130"/>
      <c r="D45" s="130"/>
      <c r="E45" s="130"/>
      <c r="F45" s="125"/>
      <c r="G45" s="130"/>
      <c r="H45" s="130"/>
      <c r="I45" s="130"/>
      <c r="J45" s="130"/>
    </row>
    <row r="46" ht="15.75" customHeight="1">
      <c r="B46" s="130"/>
      <c r="C46" s="130"/>
      <c r="D46" s="130"/>
      <c r="E46" s="130"/>
      <c r="F46" s="125"/>
      <c r="G46" s="130"/>
      <c r="H46" s="130"/>
      <c r="I46" s="130"/>
      <c r="J46" s="130"/>
    </row>
    <row r="47" ht="15.75" customHeight="1">
      <c r="B47" s="130"/>
      <c r="C47" s="130"/>
      <c r="D47" s="130"/>
      <c r="E47" s="130"/>
      <c r="F47" s="125"/>
      <c r="G47" s="130"/>
      <c r="H47" s="130"/>
      <c r="I47" s="130"/>
      <c r="J47" s="130"/>
    </row>
    <row r="48" ht="15.75" customHeight="1">
      <c r="B48" s="130"/>
      <c r="C48" s="130"/>
      <c r="D48" s="130"/>
      <c r="E48" s="130"/>
      <c r="F48" s="125"/>
      <c r="G48" s="130"/>
      <c r="H48" s="130"/>
      <c r="I48" s="130"/>
      <c r="J48" s="133"/>
    </row>
    <row r="49" ht="15.75" customHeight="1">
      <c r="B49" s="130"/>
      <c r="C49" s="130"/>
      <c r="D49" s="130"/>
      <c r="E49" s="130"/>
      <c r="F49" s="125"/>
      <c r="G49" s="130"/>
      <c r="H49" s="130"/>
      <c r="I49" s="130"/>
      <c r="J49" s="130"/>
    </row>
    <row r="50" ht="15.75" customHeight="1">
      <c r="B50" s="130"/>
      <c r="C50" s="130"/>
      <c r="D50" s="130"/>
      <c r="E50" s="130"/>
      <c r="F50" s="125"/>
      <c r="G50" s="130"/>
      <c r="H50" s="130"/>
      <c r="I50" s="130"/>
      <c r="J50" s="130"/>
    </row>
    <row r="51" ht="15.75" customHeight="1">
      <c r="B51" s="130"/>
      <c r="C51" s="130"/>
      <c r="D51" s="130"/>
      <c r="E51" s="130"/>
      <c r="F51" s="125"/>
      <c r="G51" s="130"/>
      <c r="H51" s="130"/>
      <c r="I51" s="130"/>
      <c r="J51" s="130"/>
    </row>
    <row r="52" ht="15.75" customHeight="1">
      <c r="B52" s="130"/>
      <c r="C52" s="130"/>
      <c r="D52" s="130"/>
      <c r="E52" s="130"/>
      <c r="F52" s="125"/>
      <c r="G52" s="130"/>
      <c r="H52" s="130"/>
      <c r="I52" s="130"/>
      <c r="J52" s="130"/>
    </row>
    <row r="53" ht="15.75" customHeight="1">
      <c r="B53" s="130"/>
      <c r="C53" s="130"/>
      <c r="D53" s="130"/>
      <c r="E53" s="130"/>
      <c r="F53" s="125"/>
      <c r="G53" s="130"/>
      <c r="H53" s="130"/>
      <c r="I53" s="130"/>
      <c r="J53" s="130"/>
    </row>
    <row r="54" ht="15.75" customHeight="1">
      <c r="B54" s="130"/>
      <c r="C54" s="130"/>
      <c r="D54" s="130"/>
      <c r="E54" s="130"/>
      <c r="F54" s="125"/>
      <c r="G54" s="130"/>
      <c r="H54" s="130"/>
      <c r="I54" s="130"/>
      <c r="J54" s="130"/>
    </row>
    <row r="55" ht="15.75" customHeight="1">
      <c r="B55" s="130"/>
      <c r="C55" s="134"/>
      <c r="D55" s="134"/>
      <c r="E55" s="130"/>
      <c r="F55" s="125"/>
      <c r="G55" s="130"/>
      <c r="H55" s="130"/>
      <c r="I55" s="130"/>
      <c r="J55" s="130"/>
    </row>
    <row r="56" ht="15.75" customHeight="1">
      <c r="B56" s="130"/>
      <c r="C56" s="134"/>
      <c r="D56" s="134"/>
      <c r="E56" s="130"/>
      <c r="F56" s="125"/>
      <c r="G56" s="130"/>
      <c r="H56" s="130"/>
      <c r="I56" s="130"/>
      <c r="J56" s="130"/>
    </row>
    <row r="57" ht="15.75" customHeight="1">
      <c r="B57" s="130"/>
      <c r="C57" s="134"/>
      <c r="D57" s="134"/>
      <c r="E57" s="130"/>
      <c r="F57" s="131"/>
      <c r="G57" s="130"/>
      <c r="H57" s="130"/>
      <c r="I57" s="130"/>
      <c r="J57" s="130"/>
    </row>
    <row r="58" ht="15.75" customHeight="1">
      <c r="B58" s="130"/>
      <c r="C58" s="134"/>
      <c r="D58" s="134"/>
      <c r="E58" s="130"/>
      <c r="F58" s="125"/>
      <c r="G58" s="130"/>
      <c r="H58" s="130"/>
      <c r="I58" s="130"/>
      <c r="J58" s="130"/>
    </row>
    <row r="59" ht="15.75" customHeight="1">
      <c r="B59" s="130"/>
      <c r="C59" s="134"/>
      <c r="D59" s="134"/>
      <c r="E59" s="130"/>
      <c r="F59" s="125"/>
      <c r="G59" s="130"/>
      <c r="H59" s="130"/>
      <c r="I59" s="130"/>
      <c r="J59" s="130"/>
    </row>
    <row r="60" ht="15.75" customHeight="1">
      <c r="B60" s="130"/>
      <c r="C60" s="134"/>
      <c r="D60" s="134"/>
      <c r="E60" s="130"/>
      <c r="F60" s="125"/>
      <c r="G60" s="130"/>
      <c r="H60" s="130"/>
      <c r="I60" s="130"/>
      <c r="J60" s="130"/>
    </row>
    <row r="61" ht="15.75" customHeight="1">
      <c r="B61" s="130"/>
      <c r="C61" s="134"/>
      <c r="D61" s="134"/>
      <c r="E61" s="130"/>
      <c r="F61" s="135"/>
      <c r="G61" s="130"/>
      <c r="H61" s="130"/>
      <c r="I61" s="130"/>
      <c r="J61" s="130"/>
    </row>
    <row r="62" ht="15.75" customHeight="1">
      <c r="B62" s="130"/>
      <c r="C62" s="134"/>
      <c r="D62" s="134"/>
      <c r="E62" s="130"/>
      <c r="F62" s="135"/>
      <c r="G62" s="130"/>
      <c r="H62" s="130"/>
      <c r="I62" s="130"/>
      <c r="J62" s="130"/>
    </row>
    <row r="63" ht="15.75" customHeight="1">
      <c r="B63" s="130"/>
      <c r="C63" s="134"/>
      <c r="D63" s="134"/>
      <c r="E63" s="130"/>
      <c r="F63" s="135"/>
      <c r="G63" s="130"/>
      <c r="H63" s="130"/>
      <c r="I63" s="130"/>
      <c r="J63" s="130"/>
    </row>
    <row r="64" ht="15.75" customHeight="1">
      <c r="B64" s="130"/>
      <c r="C64" s="134"/>
      <c r="D64" s="134"/>
      <c r="E64" s="130"/>
      <c r="F64" s="135"/>
      <c r="G64" s="130"/>
      <c r="H64" s="130"/>
      <c r="I64" s="130"/>
      <c r="J64" s="130"/>
    </row>
    <row r="65" ht="15.75" customHeight="1">
      <c r="B65" s="130"/>
      <c r="C65" s="134"/>
      <c r="D65" s="134"/>
      <c r="E65" s="130"/>
      <c r="F65" s="135"/>
      <c r="G65" s="130"/>
      <c r="H65" s="130"/>
      <c r="I65" s="130"/>
      <c r="J65" s="130"/>
    </row>
    <row r="66" ht="15.75" customHeight="1">
      <c r="B66" s="130"/>
      <c r="C66" s="134"/>
      <c r="D66" s="134"/>
      <c r="E66" s="130"/>
      <c r="F66" s="125"/>
      <c r="G66" s="130"/>
      <c r="H66" s="130"/>
      <c r="I66" s="130"/>
      <c r="J66" s="130"/>
    </row>
    <row r="67" ht="15.75" customHeight="1">
      <c r="B67" s="130"/>
      <c r="C67" s="134"/>
      <c r="D67" s="134"/>
      <c r="E67" s="130"/>
      <c r="F67" s="135"/>
      <c r="G67" s="130"/>
      <c r="H67" s="130"/>
      <c r="I67" s="130"/>
      <c r="J67" s="130"/>
    </row>
    <row r="68" ht="15.75" customHeight="1">
      <c r="B68" s="130"/>
      <c r="C68" s="134"/>
      <c r="D68" s="134"/>
      <c r="E68" s="130"/>
      <c r="F68" s="135"/>
      <c r="G68" s="130"/>
      <c r="H68" s="130"/>
      <c r="I68" s="130"/>
      <c r="J68" s="130"/>
    </row>
    <row r="69" ht="15.75" customHeight="1">
      <c r="B69" s="130"/>
      <c r="C69" s="134"/>
      <c r="D69" s="134"/>
      <c r="E69" s="130"/>
      <c r="F69" s="135"/>
      <c r="G69" s="130"/>
      <c r="H69" s="130"/>
      <c r="I69" s="130"/>
      <c r="J69" s="130"/>
    </row>
    <row r="70" ht="15.75" customHeight="1">
      <c r="B70" s="130"/>
      <c r="C70" s="134"/>
      <c r="D70" s="134"/>
      <c r="E70" s="130"/>
      <c r="F70" s="135"/>
      <c r="G70" s="130"/>
      <c r="H70" s="130"/>
      <c r="I70" s="130"/>
      <c r="J70" s="130"/>
    </row>
    <row r="71" ht="15.75" customHeight="1">
      <c r="B71" s="130"/>
      <c r="C71" s="130"/>
      <c r="D71" s="130"/>
      <c r="E71" s="130"/>
      <c r="F71" s="135"/>
      <c r="G71" s="130"/>
      <c r="H71" s="130"/>
      <c r="I71" s="130"/>
      <c r="J71" s="130"/>
    </row>
    <row r="72" ht="15.75" customHeight="1">
      <c r="B72" s="130"/>
      <c r="C72" s="130"/>
      <c r="D72" s="130"/>
      <c r="E72" s="130"/>
      <c r="F72" s="135"/>
      <c r="G72" s="130"/>
      <c r="H72" s="130"/>
      <c r="I72" s="130"/>
      <c r="J72" s="130"/>
    </row>
    <row r="73" ht="15.75" customHeight="1">
      <c r="B73" s="130"/>
      <c r="C73" s="130"/>
      <c r="D73" s="130"/>
      <c r="E73" s="130"/>
      <c r="F73" s="135"/>
      <c r="G73" s="130"/>
      <c r="H73" s="130"/>
      <c r="I73" s="130"/>
      <c r="J73" s="130"/>
    </row>
    <row r="74" ht="15.75" customHeight="1">
      <c r="B74" s="130"/>
      <c r="C74" s="130"/>
      <c r="D74" s="130"/>
      <c r="E74" s="130"/>
      <c r="F74" s="135"/>
      <c r="G74" s="130"/>
      <c r="H74" s="130"/>
      <c r="I74" s="130"/>
      <c r="J74" s="130"/>
    </row>
    <row r="75" ht="15.75" customHeight="1">
      <c r="B75" s="130"/>
      <c r="C75" s="130"/>
      <c r="D75" s="130"/>
      <c r="E75" s="130"/>
      <c r="F75" s="135"/>
      <c r="G75" s="130"/>
      <c r="H75" s="130"/>
      <c r="I75" s="130"/>
      <c r="J75" s="130"/>
    </row>
    <row r="76" ht="15.75" customHeight="1">
      <c r="B76" s="130"/>
      <c r="C76" s="130"/>
      <c r="D76" s="130"/>
      <c r="E76" s="130"/>
      <c r="F76" s="135"/>
      <c r="G76" s="130"/>
      <c r="H76" s="130"/>
      <c r="I76" s="130"/>
      <c r="J76" s="130"/>
    </row>
    <row r="77" ht="15.75" customHeight="1">
      <c r="B77" s="130"/>
      <c r="C77" s="130"/>
      <c r="D77" s="130"/>
      <c r="E77" s="130"/>
      <c r="F77" s="135"/>
      <c r="G77" s="130"/>
      <c r="H77" s="130"/>
      <c r="I77" s="130"/>
      <c r="J77" s="130"/>
    </row>
    <row r="78" ht="15.75" customHeight="1">
      <c r="B78" s="130"/>
      <c r="C78" s="130"/>
      <c r="D78" s="130"/>
      <c r="E78" s="130"/>
      <c r="F78" s="135"/>
      <c r="G78" s="130"/>
      <c r="H78" s="130"/>
      <c r="I78" s="130"/>
      <c r="J78" s="130"/>
    </row>
    <row r="79" ht="15.75" customHeight="1">
      <c r="B79" s="130"/>
      <c r="C79" s="130"/>
      <c r="D79" s="130"/>
      <c r="E79" s="130"/>
      <c r="F79" s="135"/>
      <c r="G79" s="130"/>
      <c r="H79" s="130"/>
      <c r="I79" s="130"/>
      <c r="J79" s="130"/>
    </row>
    <row r="80" ht="15.75" customHeight="1">
      <c r="B80" s="130"/>
      <c r="C80" s="130"/>
      <c r="D80" s="130"/>
      <c r="E80" s="130"/>
      <c r="F80" s="135"/>
      <c r="G80" s="130"/>
      <c r="H80" s="130"/>
      <c r="I80" s="130"/>
      <c r="J80" s="130"/>
    </row>
    <row r="81" ht="15.75" customHeight="1">
      <c r="B81" s="130"/>
      <c r="C81" s="130"/>
      <c r="D81" s="130"/>
      <c r="E81" s="130"/>
      <c r="F81" s="135"/>
      <c r="G81" s="130"/>
      <c r="H81" s="130"/>
      <c r="I81" s="130"/>
      <c r="J81" s="130"/>
    </row>
    <row r="82" ht="15.75" customHeight="1">
      <c r="B82" s="130"/>
      <c r="C82" s="130"/>
      <c r="D82" s="130"/>
      <c r="E82" s="130"/>
      <c r="F82" s="135"/>
      <c r="G82" s="130"/>
      <c r="H82" s="130"/>
      <c r="I82" s="130"/>
      <c r="J82" s="130"/>
    </row>
    <row r="83" ht="15.75" customHeight="1">
      <c r="B83" s="130"/>
      <c r="C83" s="130"/>
      <c r="D83" s="130"/>
      <c r="E83" s="130"/>
      <c r="F83" s="135"/>
      <c r="G83" s="130"/>
      <c r="H83" s="130"/>
      <c r="I83" s="130"/>
      <c r="J83" s="130"/>
    </row>
    <row r="84" ht="15.75" customHeight="1">
      <c r="B84" s="20"/>
      <c r="C84" s="20"/>
      <c r="D84" s="20"/>
      <c r="E84" s="20"/>
      <c r="F84" s="136"/>
      <c r="G84" s="20"/>
      <c r="H84" s="20"/>
      <c r="I84" s="20"/>
      <c r="J84" s="20"/>
    </row>
    <row r="85" ht="15.75" customHeight="1">
      <c r="B85" s="20"/>
      <c r="C85" s="20"/>
      <c r="D85" s="20"/>
      <c r="E85" s="20"/>
      <c r="F85" s="136"/>
      <c r="G85" s="20"/>
      <c r="H85" s="20"/>
      <c r="I85" s="20"/>
      <c r="J85" s="20"/>
    </row>
    <row r="86" ht="15.75" customHeight="1">
      <c r="B86" s="20"/>
      <c r="C86" s="20"/>
      <c r="D86" s="20"/>
      <c r="E86" s="20"/>
      <c r="F86" s="136"/>
      <c r="G86" s="20"/>
      <c r="H86" s="20"/>
      <c r="I86" s="20"/>
      <c r="J86" s="20"/>
    </row>
    <row r="87" ht="15.75" customHeight="1">
      <c r="B87" s="20"/>
      <c r="C87" s="20"/>
      <c r="D87" s="20"/>
      <c r="E87" s="20"/>
      <c r="F87" s="136"/>
      <c r="G87" s="20"/>
      <c r="H87" s="20"/>
      <c r="I87" s="20"/>
      <c r="J87" s="20"/>
    </row>
    <row r="88" ht="15.75" customHeight="1">
      <c r="F88" s="117"/>
    </row>
    <row r="89" ht="15.75" customHeight="1">
      <c r="F89" s="117"/>
    </row>
    <row r="90" ht="15.75" customHeight="1">
      <c r="F90" s="117"/>
    </row>
    <row r="91" ht="15.75" customHeight="1">
      <c r="F91" s="117"/>
    </row>
    <row r="92" ht="15.75" customHeight="1">
      <c r="F92" s="117"/>
    </row>
    <row r="93" ht="15.75" customHeight="1">
      <c r="F93" s="117"/>
    </row>
    <row r="94" ht="15.75" customHeight="1">
      <c r="F94" s="117"/>
    </row>
    <row r="95" ht="15.75" customHeight="1">
      <c r="F95" s="117"/>
    </row>
    <row r="96" ht="15.75" customHeight="1">
      <c r="F96" s="117"/>
    </row>
    <row r="97" ht="15.75" customHeight="1">
      <c r="F97" s="117"/>
    </row>
    <row r="98" ht="15.75" customHeight="1">
      <c r="F98" s="117"/>
    </row>
    <row r="99" ht="15.75" customHeight="1">
      <c r="F99" s="117"/>
    </row>
    <row r="100" ht="15.75" customHeight="1">
      <c r="F100" s="117"/>
    </row>
    <row r="101" ht="15.75" customHeight="1">
      <c r="F101" s="117"/>
    </row>
    <row r="102" ht="15.75" customHeight="1">
      <c r="F102" s="117"/>
    </row>
    <row r="103" ht="15.75" customHeight="1">
      <c r="F103" s="117"/>
    </row>
    <row r="104" ht="15.75" customHeight="1">
      <c r="F104" s="117"/>
    </row>
    <row r="105" ht="15.75" customHeight="1">
      <c r="F105" s="117"/>
    </row>
    <row r="106" ht="15.75" customHeight="1">
      <c r="F106" s="117"/>
    </row>
    <row r="107" ht="15.75" customHeight="1">
      <c r="F107" s="117"/>
    </row>
    <row r="108" ht="15.75" customHeight="1">
      <c r="F108" s="117"/>
    </row>
    <row r="109" ht="15.75" customHeight="1">
      <c r="F109" s="117"/>
    </row>
    <row r="110" ht="15.75" customHeight="1">
      <c r="F110" s="117"/>
    </row>
    <row r="111" ht="15.75" customHeight="1">
      <c r="F111" s="117"/>
    </row>
    <row r="112" ht="15.75" customHeight="1">
      <c r="F112" s="117"/>
    </row>
    <row r="113" ht="15.75" customHeight="1">
      <c r="F113" s="117"/>
    </row>
    <row r="114" ht="15.75" customHeight="1">
      <c r="F114" s="117"/>
    </row>
    <row r="115" ht="15.75" customHeight="1">
      <c r="F115" s="117"/>
    </row>
    <row r="116" ht="15.75" customHeight="1">
      <c r="F116" s="117"/>
    </row>
    <row r="117" ht="15.75" customHeight="1">
      <c r="F117" s="117"/>
    </row>
    <row r="118" ht="15.75" customHeight="1">
      <c r="F118" s="117"/>
    </row>
    <row r="119" ht="15.75" customHeight="1">
      <c r="F119" s="117"/>
    </row>
    <row r="120" ht="15.75" customHeight="1">
      <c r="F120" s="117"/>
    </row>
    <row r="121" ht="15.75" customHeight="1">
      <c r="F121" s="117"/>
    </row>
    <row r="122" ht="15.75" customHeight="1">
      <c r="F122" s="117"/>
    </row>
    <row r="123" ht="15.75" customHeight="1">
      <c r="F123" s="117"/>
    </row>
    <row r="124" ht="15.75" customHeight="1">
      <c r="F124" s="117"/>
    </row>
    <row r="125" ht="15.75" customHeight="1">
      <c r="F125" s="117"/>
    </row>
    <row r="126" ht="15.75" customHeight="1">
      <c r="F126" s="117"/>
    </row>
    <row r="127" ht="15.75" customHeight="1">
      <c r="F127" s="117"/>
    </row>
    <row r="128" ht="15.75" customHeight="1">
      <c r="F128" s="117"/>
    </row>
    <row r="129" ht="15.75" customHeight="1">
      <c r="F129" s="117"/>
    </row>
    <row r="130" ht="15.75" customHeight="1">
      <c r="F130" s="117"/>
    </row>
    <row r="131" ht="15.75" customHeight="1">
      <c r="F131" s="117"/>
    </row>
    <row r="132" ht="15.75" customHeight="1">
      <c r="F132" s="117"/>
    </row>
    <row r="133" ht="15.75" customHeight="1">
      <c r="F133" s="117"/>
    </row>
    <row r="134" ht="15.75" customHeight="1">
      <c r="F134" s="117"/>
    </row>
    <row r="135" ht="15.75" customHeight="1">
      <c r="F135" s="117"/>
    </row>
    <row r="136" ht="15.75" customHeight="1">
      <c r="F136" s="117"/>
    </row>
    <row r="137" ht="15.75" customHeight="1">
      <c r="F137" s="117"/>
    </row>
    <row r="138" ht="15.75" customHeight="1">
      <c r="F138" s="117"/>
    </row>
    <row r="139" ht="15.75" customHeight="1">
      <c r="F139" s="117"/>
    </row>
    <row r="140" ht="15.75" customHeight="1">
      <c r="F140" s="117"/>
    </row>
    <row r="141" ht="15.75" customHeight="1">
      <c r="F141" s="117"/>
    </row>
    <row r="142" ht="15.75" customHeight="1">
      <c r="F142" s="117"/>
    </row>
    <row r="143" ht="15.75" customHeight="1">
      <c r="F143" s="117"/>
    </row>
    <row r="144" ht="15.75" customHeight="1">
      <c r="F144" s="117"/>
    </row>
    <row r="145" ht="15.75" customHeight="1">
      <c r="F145" s="117"/>
    </row>
    <row r="146" ht="15.75" customHeight="1">
      <c r="F146" s="117"/>
    </row>
    <row r="147" ht="15.75" customHeight="1">
      <c r="F147" s="117"/>
    </row>
    <row r="148" ht="15.75" customHeight="1">
      <c r="F148" s="117"/>
    </row>
    <row r="149" ht="15.75" customHeight="1">
      <c r="F149" s="117"/>
    </row>
    <row r="150" ht="15.75" customHeight="1">
      <c r="F150" s="117"/>
    </row>
    <row r="151" ht="15.75" customHeight="1">
      <c r="F151" s="117"/>
    </row>
    <row r="152" ht="15.75" customHeight="1">
      <c r="F152" s="117"/>
    </row>
    <row r="153" ht="15.75" customHeight="1">
      <c r="F153" s="117"/>
    </row>
    <row r="154" ht="15.75" customHeight="1">
      <c r="F154" s="117"/>
    </row>
    <row r="155" ht="15.75" customHeight="1">
      <c r="F155" s="117"/>
    </row>
    <row r="156" ht="15.75" customHeight="1">
      <c r="F156" s="117"/>
    </row>
    <row r="157" ht="15.75" customHeight="1">
      <c r="F157" s="117"/>
    </row>
    <row r="158" ht="15.75" customHeight="1">
      <c r="F158" s="117"/>
    </row>
    <row r="159" ht="15.75" customHeight="1">
      <c r="F159" s="117"/>
    </row>
    <row r="160" ht="15.75" customHeight="1">
      <c r="F160" s="117"/>
    </row>
    <row r="161" ht="15.75" customHeight="1">
      <c r="F161" s="117"/>
    </row>
    <row r="162" ht="15.75" customHeight="1">
      <c r="F162" s="117"/>
    </row>
    <row r="163" ht="15.75" customHeight="1">
      <c r="F163" s="117"/>
    </row>
    <row r="164" ht="15.75" customHeight="1">
      <c r="F164" s="117"/>
    </row>
    <row r="165" ht="15.75" customHeight="1">
      <c r="F165" s="117"/>
    </row>
    <row r="166" ht="15.75" customHeight="1">
      <c r="F166" s="117"/>
    </row>
    <row r="167" ht="15.75" customHeight="1">
      <c r="F167" s="117"/>
    </row>
    <row r="168" ht="15.75" customHeight="1">
      <c r="F168" s="117"/>
    </row>
    <row r="169" ht="15.75" customHeight="1">
      <c r="F169" s="117"/>
    </row>
    <row r="170" ht="15.75" customHeight="1">
      <c r="F170" s="117"/>
    </row>
    <row r="171" ht="15.75" customHeight="1">
      <c r="F171" s="117"/>
    </row>
    <row r="172" ht="15.75" customHeight="1">
      <c r="F172" s="117"/>
    </row>
    <row r="173" ht="15.75" customHeight="1">
      <c r="F173" s="117"/>
    </row>
    <row r="174" ht="15.75" customHeight="1">
      <c r="F174" s="117"/>
    </row>
    <row r="175" ht="15.75" customHeight="1">
      <c r="F175" s="117"/>
    </row>
    <row r="176" ht="15.75" customHeight="1">
      <c r="F176" s="117"/>
    </row>
    <row r="177" ht="15.75" customHeight="1">
      <c r="F177" s="117"/>
    </row>
    <row r="178" ht="15.75" customHeight="1">
      <c r="F178" s="117"/>
    </row>
    <row r="179" ht="15.75" customHeight="1">
      <c r="F179" s="117"/>
    </row>
    <row r="180" ht="15.75" customHeight="1">
      <c r="F180" s="117"/>
    </row>
    <row r="181" ht="15.75" customHeight="1">
      <c r="F181" s="117"/>
    </row>
    <row r="182" ht="15.75" customHeight="1">
      <c r="F182" s="117"/>
    </row>
    <row r="183" ht="15.75" customHeight="1">
      <c r="F183" s="117"/>
    </row>
    <row r="184" ht="15.75" customHeight="1">
      <c r="F184" s="117"/>
    </row>
    <row r="185" ht="15.75" customHeight="1">
      <c r="F185" s="117"/>
    </row>
    <row r="186" ht="15.75" customHeight="1">
      <c r="F186" s="117"/>
    </row>
    <row r="187" ht="15.75" customHeight="1">
      <c r="F187" s="117"/>
    </row>
    <row r="188" ht="15.75" customHeight="1">
      <c r="F188" s="117"/>
    </row>
    <row r="189" ht="15.75" customHeight="1">
      <c r="F189" s="117"/>
    </row>
    <row r="190" ht="15.75" customHeight="1">
      <c r="F190" s="117"/>
    </row>
    <row r="191" ht="15.75" customHeight="1">
      <c r="F191" s="117"/>
    </row>
    <row r="192" ht="15.75" customHeight="1">
      <c r="F192" s="117"/>
    </row>
    <row r="193" ht="15.75" customHeight="1">
      <c r="F193" s="117"/>
    </row>
    <row r="194" ht="15.75" customHeight="1">
      <c r="F194" s="117"/>
    </row>
    <row r="195" ht="15.75" customHeight="1">
      <c r="F195" s="117"/>
    </row>
    <row r="196" ht="15.75" customHeight="1">
      <c r="F196" s="117"/>
    </row>
    <row r="197" ht="15.75" customHeight="1">
      <c r="F197" s="117"/>
    </row>
    <row r="198" ht="15.75" customHeight="1">
      <c r="F198" s="117"/>
    </row>
    <row r="199" ht="15.75" customHeight="1">
      <c r="F199" s="117"/>
    </row>
    <row r="200" ht="15.75" customHeight="1">
      <c r="F200" s="117"/>
    </row>
    <row r="201" ht="15.75" customHeight="1">
      <c r="F201" s="117"/>
    </row>
    <row r="202" ht="15.75" customHeight="1">
      <c r="F202" s="117"/>
    </row>
    <row r="203" ht="15.75" customHeight="1">
      <c r="F203" s="117"/>
    </row>
    <row r="204" ht="15.75" customHeight="1">
      <c r="F204" s="117"/>
    </row>
    <row r="205" ht="15.75" customHeight="1">
      <c r="F205" s="117"/>
    </row>
    <row r="206" ht="15.75" customHeight="1">
      <c r="F206" s="117"/>
    </row>
    <row r="207" ht="15.75" customHeight="1">
      <c r="F207" s="117"/>
    </row>
    <row r="208" ht="15.75" customHeight="1">
      <c r="F208" s="117"/>
    </row>
    <row r="209" ht="15.75" customHeight="1">
      <c r="F209" s="117"/>
    </row>
    <row r="210" ht="15.75" customHeight="1">
      <c r="F210" s="117"/>
    </row>
    <row r="211" ht="15.75" customHeight="1">
      <c r="F211" s="117"/>
    </row>
    <row r="212" ht="15.75" customHeight="1">
      <c r="F212" s="117"/>
    </row>
    <row r="213" ht="15.75" customHeight="1">
      <c r="F213" s="117"/>
    </row>
    <row r="214" ht="15.75" customHeight="1">
      <c r="F214" s="117"/>
    </row>
    <row r="215" ht="15.75" customHeight="1">
      <c r="F215" s="117"/>
    </row>
    <row r="216" ht="15.75" customHeight="1">
      <c r="F216" s="117"/>
    </row>
    <row r="217" ht="15.75" customHeight="1">
      <c r="F217" s="117"/>
    </row>
    <row r="218" ht="15.75" customHeight="1">
      <c r="F218" s="117"/>
    </row>
    <row r="219" ht="15.75" customHeight="1">
      <c r="F219" s="117"/>
    </row>
    <row r="220" ht="15.75" customHeight="1">
      <c r="F220" s="117"/>
    </row>
    <row r="221" ht="15.75" customHeight="1">
      <c r="F221" s="117"/>
    </row>
    <row r="222" ht="15.75" customHeight="1">
      <c r="F222" s="117"/>
    </row>
    <row r="223" ht="15.75" customHeight="1">
      <c r="F223" s="117"/>
    </row>
    <row r="224" ht="15.75" customHeight="1">
      <c r="F224" s="117"/>
    </row>
    <row r="225" ht="15.75" customHeight="1">
      <c r="F225" s="117"/>
    </row>
    <row r="226" ht="15.75" customHeight="1">
      <c r="F226" s="117"/>
    </row>
    <row r="227" ht="15.75" customHeight="1">
      <c r="F227" s="117"/>
    </row>
    <row r="228" ht="15.75" customHeight="1">
      <c r="F228" s="117"/>
    </row>
    <row r="229" ht="15.75" customHeight="1">
      <c r="F229" s="117"/>
    </row>
    <row r="230" ht="15.75" customHeight="1">
      <c r="F230" s="117"/>
    </row>
    <row r="231" ht="15.75" customHeight="1">
      <c r="F231" s="117"/>
    </row>
    <row r="232" ht="15.75" customHeight="1">
      <c r="F232" s="117"/>
    </row>
    <row r="233" ht="15.75" customHeight="1">
      <c r="F233" s="117"/>
    </row>
    <row r="234" ht="15.75" customHeight="1">
      <c r="F234" s="117"/>
    </row>
    <row r="235" ht="15.75" customHeight="1">
      <c r="F235" s="117"/>
    </row>
    <row r="236" ht="15.75" customHeight="1">
      <c r="F236" s="117"/>
    </row>
    <row r="237" ht="15.75" customHeight="1">
      <c r="F237" s="117"/>
    </row>
    <row r="238" ht="15.75" customHeight="1">
      <c r="F238" s="117"/>
    </row>
    <row r="239" ht="15.75" customHeight="1">
      <c r="F239" s="117"/>
    </row>
    <row r="240" ht="15.75" customHeight="1">
      <c r="F240" s="117"/>
    </row>
    <row r="241" ht="15.75" customHeight="1">
      <c r="F241" s="117"/>
    </row>
    <row r="242" ht="15.75" customHeight="1">
      <c r="F242" s="117"/>
    </row>
    <row r="243" ht="15.75" customHeight="1">
      <c r="F243" s="117"/>
    </row>
    <row r="244" ht="15.75" customHeight="1">
      <c r="F244" s="117"/>
    </row>
    <row r="245" ht="15.75" customHeight="1">
      <c r="F245" s="117"/>
    </row>
    <row r="246" ht="15.75" customHeight="1">
      <c r="F246" s="117"/>
    </row>
    <row r="247" ht="15.75" customHeight="1">
      <c r="F247" s="117"/>
    </row>
    <row r="248" ht="15.75" customHeight="1">
      <c r="F248" s="117"/>
    </row>
    <row r="249" ht="15.75" customHeight="1">
      <c r="F249" s="117"/>
    </row>
    <row r="250" ht="15.75" customHeight="1">
      <c r="F250" s="117"/>
    </row>
    <row r="251" ht="15.75" customHeight="1">
      <c r="F251" s="117"/>
    </row>
    <row r="252" ht="15.75" customHeight="1">
      <c r="F252" s="117"/>
    </row>
    <row r="253" ht="15.75" customHeight="1">
      <c r="F253" s="117"/>
    </row>
    <row r="254" ht="15.75" customHeight="1">
      <c r="F254" s="117"/>
    </row>
    <row r="255" ht="15.75" customHeight="1">
      <c r="F255" s="117"/>
    </row>
    <row r="256" ht="15.75" customHeight="1">
      <c r="F256" s="117"/>
    </row>
    <row r="257" ht="15.75" customHeight="1">
      <c r="F257" s="117"/>
    </row>
    <row r="258" ht="15.75" customHeight="1">
      <c r="F258" s="117"/>
    </row>
    <row r="259" ht="15.75" customHeight="1">
      <c r="F259" s="117"/>
    </row>
    <row r="260" ht="15.75" customHeight="1">
      <c r="F260" s="117"/>
    </row>
    <row r="261" ht="15.75" customHeight="1">
      <c r="F261" s="117"/>
    </row>
    <row r="262" ht="15.75" customHeight="1">
      <c r="F262" s="117"/>
    </row>
    <row r="263" ht="15.75" customHeight="1">
      <c r="F263" s="117"/>
    </row>
    <row r="264" ht="15.75" customHeight="1">
      <c r="F264" s="117"/>
    </row>
    <row r="265" ht="15.75" customHeight="1">
      <c r="F265" s="117"/>
    </row>
    <row r="266" ht="15.75" customHeight="1">
      <c r="F266" s="117"/>
    </row>
    <row r="267" ht="15.75" customHeight="1">
      <c r="F267" s="117"/>
    </row>
    <row r="268" ht="15.75" customHeight="1">
      <c r="F268" s="117"/>
    </row>
    <row r="269" ht="15.75" customHeight="1">
      <c r="F269" s="117"/>
    </row>
    <row r="270" ht="15.75" customHeight="1">
      <c r="F270" s="117"/>
    </row>
    <row r="271" ht="15.75" customHeight="1">
      <c r="F271" s="117"/>
    </row>
    <row r="272" ht="15.75" customHeight="1">
      <c r="F272" s="117"/>
    </row>
    <row r="273" ht="15.75" customHeight="1">
      <c r="F273" s="117"/>
    </row>
    <row r="274" ht="15.75" customHeight="1">
      <c r="F274" s="117"/>
    </row>
    <row r="275" ht="15.75" customHeight="1">
      <c r="F275" s="117"/>
    </row>
    <row r="276" ht="15.75" customHeight="1">
      <c r="F276" s="117"/>
    </row>
    <row r="277" ht="15.75" customHeight="1">
      <c r="F277" s="117"/>
    </row>
    <row r="278" ht="15.75" customHeight="1">
      <c r="F278" s="117"/>
    </row>
    <row r="279" ht="15.75" customHeight="1">
      <c r="F279" s="117"/>
    </row>
    <row r="280" ht="15.75" customHeight="1">
      <c r="F280" s="117"/>
    </row>
    <row r="281" ht="15.75" customHeight="1">
      <c r="F281" s="117"/>
    </row>
    <row r="282" ht="15.75" customHeight="1">
      <c r="F282" s="117"/>
    </row>
    <row r="283" ht="15.75" customHeight="1">
      <c r="F283" s="117"/>
    </row>
    <row r="284" ht="15.75" customHeight="1">
      <c r="F284" s="117"/>
    </row>
    <row r="285" ht="15.75" customHeight="1">
      <c r="F285" s="117"/>
    </row>
    <row r="286" ht="15.75" customHeight="1">
      <c r="F286" s="117"/>
    </row>
    <row r="287" ht="15.75" customHeight="1">
      <c r="F287" s="117"/>
    </row>
    <row r="288" ht="15.75" customHeight="1">
      <c r="F288" s="117"/>
    </row>
    <row r="289" ht="15.75" customHeight="1">
      <c r="F289" s="117"/>
    </row>
    <row r="290" ht="15.75" customHeight="1">
      <c r="F290" s="117"/>
    </row>
    <row r="291" ht="15.75" customHeight="1">
      <c r="F291" s="117"/>
    </row>
    <row r="292" ht="15.75" customHeight="1">
      <c r="F292" s="117"/>
    </row>
    <row r="293" ht="15.75" customHeight="1">
      <c r="F293" s="117"/>
    </row>
    <row r="294" ht="15.75" customHeight="1">
      <c r="F294" s="117"/>
    </row>
    <row r="295" ht="15.75" customHeight="1">
      <c r="F295" s="117"/>
    </row>
    <row r="296" ht="15.75" customHeight="1">
      <c r="F296" s="117"/>
    </row>
    <row r="297" ht="15.75" customHeight="1">
      <c r="F297" s="117"/>
    </row>
    <row r="298" ht="15.75" customHeight="1">
      <c r="F298" s="117"/>
    </row>
    <row r="299" ht="15.75" customHeight="1">
      <c r="F299" s="117"/>
    </row>
    <row r="300" ht="15.75" customHeight="1">
      <c r="F300" s="117"/>
    </row>
    <row r="301" ht="15.75" customHeight="1">
      <c r="F301" s="117"/>
    </row>
    <row r="302" ht="15.75" customHeight="1">
      <c r="F302" s="117"/>
    </row>
    <row r="303" ht="15.75" customHeight="1">
      <c r="F303" s="117"/>
    </row>
    <row r="304" ht="15.75" customHeight="1">
      <c r="F304" s="117"/>
    </row>
    <row r="305" ht="15.75" customHeight="1">
      <c r="F305" s="117"/>
    </row>
    <row r="306" ht="15.75" customHeight="1">
      <c r="F306" s="117"/>
    </row>
    <row r="307" ht="15.75" customHeight="1">
      <c r="F307" s="117"/>
    </row>
    <row r="308" ht="15.75" customHeight="1">
      <c r="F308" s="117"/>
    </row>
    <row r="309" ht="15.75" customHeight="1">
      <c r="F309" s="117"/>
    </row>
    <row r="310" ht="15.75" customHeight="1">
      <c r="F310" s="117"/>
    </row>
    <row r="311" ht="15.75" customHeight="1">
      <c r="F311" s="117"/>
    </row>
    <row r="312" ht="15.75" customHeight="1">
      <c r="F312" s="117"/>
    </row>
    <row r="313" ht="15.75" customHeight="1">
      <c r="F313" s="117"/>
    </row>
    <row r="314" ht="15.75" customHeight="1">
      <c r="F314" s="117"/>
    </row>
    <row r="315" ht="15.75" customHeight="1">
      <c r="F315" s="117"/>
    </row>
    <row r="316" ht="15.75" customHeight="1">
      <c r="F316" s="117"/>
    </row>
    <row r="317" ht="15.75" customHeight="1">
      <c r="F317" s="117"/>
    </row>
    <row r="318" ht="15.75" customHeight="1">
      <c r="F318" s="117"/>
    </row>
    <row r="319" ht="15.75" customHeight="1">
      <c r="F319" s="117"/>
    </row>
    <row r="320" ht="15.75" customHeight="1">
      <c r="F320" s="117"/>
    </row>
    <row r="321" ht="15.75" customHeight="1">
      <c r="F321" s="117"/>
    </row>
    <row r="322" ht="15.75" customHeight="1">
      <c r="F322" s="117"/>
    </row>
    <row r="323" ht="15.75" customHeight="1">
      <c r="F323" s="117"/>
    </row>
    <row r="324" ht="15.75" customHeight="1">
      <c r="F324" s="117"/>
    </row>
    <row r="325" ht="15.75" customHeight="1">
      <c r="F325" s="117"/>
    </row>
    <row r="326" ht="15.75" customHeight="1">
      <c r="F326" s="117"/>
    </row>
    <row r="327" ht="15.75" customHeight="1">
      <c r="F327" s="117"/>
    </row>
    <row r="328" ht="15.75" customHeight="1">
      <c r="F328" s="117"/>
    </row>
    <row r="329" ht="15.75" customHeight="1">
      <c r="F329" s="117"/>
    </row>
    <row r="330" ht="15.75" customHeight="1">
      <c r="F330" s="117"/>
    </row>
    <row r="331" ht="15.75" customHeight="1">
      <c r="F331" s="117"/>
    </row>
    <row r="332" ht="15.75" customHeight="1">
      <c r="F332" s="117"/>
    </row>
    <row r="333" ht="15.75" customHeight="1">
      <c r="F333" s="117"/>
    </row>
    <row r="334" ht="15.75" customHeight="1">
      <c r="F334" s="117"/>
    </row>
    <row r="335" ht="15.75" customHeight="1">
      <c r="F335" s="117"/>
    </row>
    <row r="336" ht="15.75" customHeight="1">
      <c r="F336" s="117"/>
    </row>
    <row r="337" ht="15.75" customHeight="1">
      <c r="F337" s="117"/>
    </row>
    <row r="338" ht="15.75" customHeight="1">
      <c r="F338" s="117"/>
    </row>
    <row r="339" ht="15.75" customHeight="1">
      <c r="F339" s="117"/>
    </row>
    <row r="340" ht="15.75" customHeight="1">
      <c r="F340" s="117"/>
    </row>
    <row r="341" ht="15.75" customHeight="1">
      <c r="F341" s="117"/>
    </row>
    <row r="342" ht="15.75" customHeight="1">
      <c r="F342" s="117"/>
    </row>
    <row r="343" ht="15.75" customHeight="1">
      <c r="F343" s="117"/>
    </row>
    <row r="344" ht="15.75" customHeight="1">
      <c r="F344" s="117"/>
    </row>
    <row r="345" ht="15.75" customHeight="1">
      <c r="F345" s="117"/>
    </row>
    <row r="346" ht="15.75" customHeight="1">
      <c r="F346" s="117"/>
    </row>
    <row r="347" ht="15.75" customHeight="1">
      <c r="F347" s="117"/>
    </row>
    <row r="348" ht="15.75" customHeight="1">
      <c r="F348" s="117"/>
    </row>
    <row r="349" ht="15.75" customHeight="1">
      <c r="F349" s="117"/>
    </row>
    <row r="350" ht="15.75" customHeight="1">
      <c r="F350" s="117"/>
    </row>
    <row r="351" ht="15.75" customHeight="1">
      <c r="F351" s="117"/>
    </row>
    <row r="352" ht="15.75" customHeight="1">
      <c r="F352" s="117"/>
    </row>
    <row r="353" ht="15.75" customHeight="1">
      <c r="F353" s="117"/>
    </row>
    <row r="354" ht="15.75" customHeight="1">
      <c r="F354" s="117"/>
    </row>
    <row r="355" ht="15.75" customHeight="1">
      <c r="F355" s="117"/>
    </row>
    <row r="356" ht="15.75" customHeight="1">
      <c r="F356" s="117"/>
    </row>
    <row r="357" ht="15.75" customHeight="1">
      <c r="F357" s="117"/>
    </row>
    <row r="358" ht="15.75" customHeight="1">
      <c r="F358" s="117"/>
    </row>
    <row r="359" ht="15.75" customHeight="1">
      <c r="F359" s="117"/>
    </row>
    <row r="360" ht="15.75" customHeight="1">
      <c r="F360" s="117"/>
    </row>
    <row r="361" ht="15.75" customHeight="1">
      <c r="F361" s="117"/>
    </row>
    <row r="362" ht="15.75" customHeight="1">
      <c r="F362" s="117"/>
    </row>
    <row r="363" ht="15.75" customHeight="1">
      <c r="F363" s="117"/>
    </row>
    <row r="364" ht="15.75" customHeight="1">
      <c r="F364" s="117"/>
    </row>
    <row r="365" ht="15.75" customHeight="1">
      <c r="F365" s="117"/>
    </row>
    <row r="366" ht="15.75" customHeight="1">
      <c r="F366" s="117"/>
    </row>
    <row r="367" ht="15.75" customHeight="1">
      <c r="F367" s="117"/>
    </row>
    <row r="368" ht="15.75" customHeight="1">
      <c r="F368" s="117"/>
    </row>
    <row r="369" ht="15.75" customHeight="1">
      <c r="F369" s="117"/>
    </row>
    <row r="370" ht="15.75" customHeight="1">
      <c r="F370" s="117"/>
    </row>
    <row r="371" ht="15.75" customHeight="1">
      <c r="F371" s="117"/>
    </row>
    <row r="372" ht="15.75" customHeight="1">
      <c r="F372" s="117"/>
    </row>
    <row r="373" ht="15.75" customHeight="1">
      <c r="F373" s="117"/>
    </row>
    <row r="374" ht="15.75" customHeight="1">
      <c r="F374" s="117"/>
    </row>
    <row r="375" ht="15.75" customHeight="1">
      <c r="F375" s="117"/>
    </row>
    <row r="376" ht="15.75" customHeight="1">
      <c r="F376" s="117"/>
    </row>
    <row r="377" ht="15.75" customHeight="1">
      <c r="F377" s="117"/>
    </row>
    <row r="378" ht="15.75" customHeight="1">
      <c r="F378" s="117"/>
    </row>
    <row r="379" ht="15.75" customHeight="1">
      <c r="F379" s="117"/>
    </row>
    <row r="380" ht="15.75" customHeight="1">
      <c r="F380" s="117"/>
    </row>
    <row r="381" ht="15.75" customHeight="1">
      <c r="F381" s="117"/>
    </row>
    <row r="382" ht="15.75" customHeight="1">
      <c r="F382" s="117"/>
    </row>
    <row r="383" ht="15.75" customHeight="1">
      <c r="F383" s="117"/>
    </row>
    <row r="384" ht="15.75" customHeight="1">
      <c r="F384" s="117"/>
    </row>
    <row r="385" ht="15.75" customHeight="1">
      <c r="F385" s="117"/>
    </row>
    <row r="386" ht="15.75" customHeight="1">
      <c r="F386" s="117"/>
    </row>
    <row r="387" ht="15.75" customHeight="1">
      <c r="F387" s="117"/>
    </row>
    <row r="388" ht="15.75" customHeight="1">
      <c r="F388" s="117"/>
    </row>
    <row r="389" ht="15.75" customHeight="1">
      <c r="F389" s="117"/>
    </row>
    <row r="390" ht="15.75" customHeight="1">
      <c r="F390" s="117"/>
    </row>
    <row r="391" ht="15.75" customHeight="1">
      <c r="F391" s="117"/>
    </row>
    <row r="392" ht="15.75" customHeight="1">
      <c r="F392" s="117"/>
    </row>
    <row r="393" ht="15.75" customHeight="1">
      <c r="F393" s="117"/>
    </row>
    <row r="394" ht="15.75" customHeight="1">
      <c r="F394" s="117"/>
    </row>
    <row r="395" ht="15.75" customHeight="1">
      <c r="F395" s="117"/>
    </row>
    <row r="396" ht="15.75" customHeight="1">
      <c r="F396" s="117"/>
    </row>
    <row r="397" ht="15.75" customHeight="1">
      <c r="F397" s="117"/>
    </row>
    <row r="398" ht="15.75" customHeight="1">
      <c r="F398" s="117"/>
    </row>
    <row r="399" ht="15.75" customHeight="1">
      <c r="F399" s="117"/>
    </row>
    <row r="400" ht="15.75" customHeight="1">
      <c r="F400" s="117"/>
    </row>
    <row r="401" ht="15.75" customHeight="1">
      <c r="F401" s="117"/>
    </row>
    <row r="402" ht="15.75" customHeight="1">
      <c r="F402" s="117"/>
    </row>
    <row r="403" ht="15.75" customHeight="1">
      <c r="F403" s="117"/>
    </row>
    <row r="404" ht="15.75" customHeight="1">
      <c r="F404" s="117"/>
    </row>
    <row r="405" ht="15.75" customHeight="1">
      <c r="F405" s="117"/>
    </row>
    <row r="406" ht="15.75" customHeight="1">
      <c r="F406" s="117"/>
    </row>
    <row r="407" ht="15.75" customHeight="1">
      <c r="F407" s="117"/>
    </row>
    <row r="408" ht="15.75" customHeight="1">
      <c r="F408" s="117"/>
    </row>
    <row r="409" ht="15.75" customHeight="1">
      <c r="F409" s="117"/>
    </row>
    <row r="410" ht="15.75" customHeight="1">
      <c r="F410" s="117"/>
    </row>
    <row r="411" ht="15.75" customHeight="1">
      <c r="F411" s="117"/>
    </row>
    <row r="412" ht="15.75" customHeight="1">
      <c r="F412" s="117"/>
    </row>
    <row r="413" ht="15.75" customHeight="1">
      <c r="F413" s="117"/>
    </row>
    <row r="414" ht="15.75" customHeight="1">
      <c r="F414" s="117"/>
    </row>
    <row r="415" ht="15.75" customHeight="1">
      <c r="F415" s="117"/>
    </row>
    <row r="416" ht="15.75" customHeight="1">
      <c r="F416" s="117"/>
    </row>
    <row r="417" ht="15.75" customHeight="1">
      <c r="F417" s="117"/>
    </row>
    <row r="418" ht="15.75" customHeight="1">
      <c r="F418" s="117"/>
    </row>
    <row r="419" ht="15.75" customHeight="1">
      <c r="F419" s="117"/>
    </row>
    <row r="420" ht="15.75" customHeight="1">
      <c r="F420" s="117"/>
    </row>
    <row r="421" ht="15.75" customHeight="1">
      <c r="F421" s="117"/>
    </row>
    <row r="422" ht="15.75" customHeight="1">
      <c r="F422" s="117"/>
    </row>
    <row r="423" ht="15.75" customHeight="1">
      <c r="F423" s="117"/>
    </row>
    <row r="424" ht="15.75" customHeight="1">
      <c r="F424" s="117"/>
    </row>
    <row r="425" ht="15.75" customHeight="1">
      <c r="F425" s="117"/>
    </row>
    <row r="426" ht="15.75" customHeight="1">
      <c r="F426" s="117"/>
    </row>
    <row r="427" ht="15.75" customHeight="1">
      <c r="F427" s="117"/>
    </row>
    <row r="428" ht="15.75" customHeight="1">
      <c r="F428" s="117"/>
    </row>
    <row r="429" ht="15.75" customHeight="1">
      <c r="F429" s="117"/>
    </row>
    <row r="430" ht="15.75" customHeight="1">
      <c r="F430" s="117"/>
    </row>
    <row r="431" ht="15.75" customHeight="1">
      <c r="F431" s="117"/>
    </row>
    <row r="432" ht="15.75" customHeight="1">
      <c r="F432" s="117"/>
    </row>
    <row r="433" ht="15.75" customHeight="1">
      <c r="F433" s="117"/>
    </row>
    <row r="434" ht="15.75" customHeight="1">
      <c r="F434" s="117"/>
    </row>
    <row r="435" ht="15.75" customHeight="1">
      <c r="F435" s="117"/>
    </row>
    <row r="436" ht="15.75" customHeight="1">
      <c r="F436" s="117"/>
    </row>
    <row r="437" ht="15.75" customHeight="1">
      <c r="F437" s="117"/>
    </row>
    <row r="438" ht="15.75" customHeight="1">
      <c r="F438" s="117"/>
    </row>
    <row r="439" ht="15.75" customHeight="1">
      <c r="F439" s="117"/>
    </row>
    <row r="440" ht="15.75" customHeight="1">
      <c r="F440" s="117"/>
    </row>
    <row r="441" ht="15.75" customHeight="1">
      <c r="F441" s="117"/>
    </row>
    <row r="442" ht="15.75" customHeight="1">
      <c r="F442" s="117"/>
    </row>
    <row r="443" ht="15.75" customHeight="1">
      <c r="F443" s="117"/>
    </row>
    <row r="444" ht="15.75" customHeight="1">
      <c r="F444" s="117"/>
    </row>
    <row r="445" ht="15.75" customHeight="1">
      <c r="F445" s="117"/>
    </row>
    <row r="446" ht="15.75" customHeight="1">
      <c r="F446" s="117"/>
    </row>
    <row r="447" ht="15.75" customHeight="1">
      <c r="F447" s="117"/>
    </row>
    <row r="448" ht="15.75" customHeight="1">
      <c r="F448" s="117"/>
    </row>
    <row r="449" ht="15.75" customHeight="1">
      <c r="F449" s="117"/>
    </row>
    <row r="450" ht="15.75" customHeight="1">
      <c r="F450" s="117"/>
    </row>
    <row r="451" ht="15.75" customHeight="1">
      <c r="F451" s="117"/>
    </row>
    <row r="452" ht="15.75" customHeight="1">
      <c r="F452" s="117"/>
    </row>
    <row r="453" ht="15.75" customHeight="1">
      <c r="F453" s="117"/>
    </row>
    <row r="454" ht="15.75" customHeight="1">
      <c r="F454" s="117"/>
    </row>
    <row r="455" ht="15.75" customHeight="1">
      <c r="F455" s="117"/>
    </row>
    <row r="456" ht="15.75" customHeight="1">
      <c r="F456" s="117"/>
    </row>
    <row r="457" ht="15.75" customHeight="1">
      <c r="F457" s="117"/>
    </row>
    <row r="458" ht="15.75" customHeight="1">
      <c r="F458" s="117"/>
    </row>
    <row r="459" ht="15.75" customHeight="1">
      <c r="F459" s="117"/>
    </row>
    <row r="460" ht="15.75" customHeight="1">
      <c r="F460" s="117"/>
    </row>
    <row r="461" ht="15.75" customHeight="1">
      <c r="F461" s="117"/>
    </row>
    <row r="462" ht="15.75" customHeight="1">
      <c r="F462" s="117"/>
    </row>
    <row r="463" ht="15.75" customHeight="1">
      <c r="F463" s="117"/>
    </row>
    <row r="464" ht="15.75" customHeight="1">
      <c r="F464" s="117"/>
    </row>
    <row r="465" ht="15.75" customHeight="1">
      <c r="F465" s="117"/>
    </row>
    <row r="466" ht="15.75" customHeight="1">
      <c r="F466" s="117"/>
    </row>
    <row r="467" ht="15.75" customHeight="1">
      <c r="F467" s="117"/>
    </row>
    <row r="468" ht="15.75" customHeight="1">
      <c r="F468" s="117"/>
    </row>
    <row r="469" ht="15.75" customHeight="1">
      <c r="F469" s="117"/>
    </row>
    <row r="470" ht="15.75" customHeight="1">
      <c r="F470" s="117"/>
    </row>
    <row r="471" ht="15.75" customHeight="1">
      <c r="F471" s="117"/>
    </row>
    <row r="472" ht="15.75" customHeight="1">
      <c r="F472" s="117"/>
    </row>
    <row r="473" ht="15.75" customHeight="1">
      <c r="F473" s="117"/>
    </row>
    <row r="474" ht="15.75" customHeight="1">
      <c r="F474" s="117"/>
    </row>
    <row r="475" ht="15.75" customHeight="1">
      <c r="F475" s="117"/>
    </row>
    <row r="476" ht="15.75" customHeight="1">
      <c r="F476" s="117"/>
    </row>
    <row r="477" ht="15.75" customHeight="1">
      <c r="F477" s="117"/>
    </row>
    <row r="478" ht="15.75" customHeight="1">
      <c r="F478" s="117"/>
    </row>
    <row r="479" ht="15.75" customHeight="1">
      <c r="F479" s="117"/>
    </row>
    <row r="480" ht="15.75" customHeight="1">
      <c r="F480" s="117"/>
    </row>
    <row r="481" ht="15.75" customHeight="1">
      <c r="F481" s="117"/>
    </row>
    <row r="482" ht="15.75" customHeight="1">
      <c r="F482" s="117"/>
    </row>
    <row r="483" ht="15.75" customHeight="1">
      <c r="F483" s="117"/>
    </row>
    <row r="484" ht="15.75" customHeight="1">
      <c r="F484" s="117"/>
    </row>
    <row r="485" ht="15.75" customHeight="1">
      <c r="F485" s="117"/>
    </row>
    <row r="486" ht="15.75" customHeight="1">
      <c r="F486" s="117"/>
    </row>
    <row r="487" ht="15.75" customHeight="1">
      <c r="F487" s="117"/>
    </row>
    <row r="488" ht="15.75" customHeight="1">
      <c r="F488" s="117"/>
    </row>
    <row r="489" ht="15.75" customHeight="1">
      <c r="F489" s="117"/>
    </row>
    <row r="490" ht="15.75" customHeight="1">
      <c r="F490" s="117"/>
    </row>
    <row r="491" ht="15.75" customHeight="1">
      <c r="F491" s="117"/>
    </row>
    <row r="492" ht="15.75" customHeight="1">
      <c r="F492" s="117"/>
    </row>
    <row r="493" ht="15.75" customHeight="1">
      <c r="F493" s="117"/>
    </row>
    <row r="494" ht="15.75" customHeight="1">
      <c r="F494" s="117"/>
    </row>
    <row r="495" ht="15.75" customHeight="1">
      <c r="F495" s="117"/>
    </row>
    <row r="496" ht="15.75" customHeight="1">
      <c r="F496" s="117"/>
    </row>
    <row r="497" ht="15.75" customHeight="1">
      <c r="F497" s="117"/>
    </row>
    <row r="498" ht="15.75" customHeight="1">
      <c r="F498" s="117"/>
    </row>
    <row r="499" ht="15.75" customHeight="1">
      <c r="F499" s="117"/>
    </row>
    <row r="500" ht="15.75" customHeight="1">
      <c r="F500" s="117"/>
    </row>
    <row r="501" ht="15.75" customHeight="1">
      <c r="F501" s="117"/>
    </row>
    <row r="502" ht="15.75" customHeight="1">
      <c r="F502" s="117"/>
    </row>
    <row r="503" ht="15.75" customHeight="1">
      <c r="F503" s="117"/>
    </row>
    <row r="504" ht="15.75" customHeight="1">
      <c r="F504" s="117"/>
    </row>
    <row r="505" ht="15.75" customHeight="1">
      <c r="F505" s="117"/>
    </row>
    <row r="506" ht="15.75" customHeight="1">
      <c r="F506" s="117"/>
    </row>
    <row r="507" ht="15.75" customHeight="1">
      <c r="F507" s="117"/>
    </row>
    <row r="508" ht="15.75" customHeight="1">
      <c r="F508" s="117"/>
    </row>
    <row r="509" ht="15.75" customHeight="1">
      <c r="F509" s="117"/>
    </row>
    <row r="510" ht="15.75" customHeight="1">
      <c r="F510" s="117"/>
    </row>
    <row r="511" ht="15.75" customHeight="1">
      <c r="F511" s="117"/>
    </row>
    <row r="512" ht="15.75" customHeight="1">
      <c r="F512" s="117"/>
    </row>
    <row r="513" ht="15.75" customHeight="1">
      <c r="F513" s="117"/>
    </row>
    <row r="514" ht="15.75" customHeight="1">
      <c r="F514" s="117"/>
    </row>
    <row r="515" ht="15.75" customHeight="1">
      <c r="F515" s="117"/>
    </row>
    <row r="516" ht="15.75" customHeight="1">
      <c r="F516" s="117"/>
    </row>
    <row r="517" ht="15.75" customHeight="1">
      <c r="F517" s="117"/>
    </row>
    <row r="518" ht="15.75" customHeight="1">
      <c r="F518" s="117"/>
    </row>
    <row r="519" ht="15.75" customHeight="1">
      <c r="F519" s="117"/>
    </row>
    <row r="520" ht="15.75" customHeight="1">
      <c r="F520" s="117"/>
    </row>
    <row r="521" ht="15.75" customHeight="1">
      <c r="F521" s="117"/>
    </row>
    <row r="522" ht="15.75" customHeight="1">
      <c r="F522" s="117"/>
    </row>
    <row r="523" ht="15.75" customHeight="1">
      <c r="F523" s="117"/>
    </row>
    <row r="524" ht="15.75" customHeight="1">
      <c r="F524" s="117"/>
    </row>
    <row r="525" ht="15.75" customHeight="1">
      <c r="F525" s="117"/>
    </row>
    <row r="526" ht="15.75" customHeight="1">
      <c r="F526" s="117"/>
    </row>
    <row r="527" ht="15.75" customHeight="1">
      <c r="F527" s="117"/>
    </row>
    <row r="528" ht="15.75" customHeight="1">
      <c r="F528" s="117"/>
    </row>
    <row r="529" ht="15.75" customHeight="1">
      <c r="F529" s="117"/>
    </row>
    <row r="530" ht="15.75" customHeight="1">
      <c r="F530" s="117"/>
    </row>
    <row r="531" ht="15.75" customHeight="1">
      <c r="F531" s="117"/>
    </row>
    <row r="532" ht="15.75" customHeight="1">
      <c r="F532" s="117"/>
    </row>
    <row r="533" ht="15.75" customHeight="1">
      <c r="F533" s="117"/>
    </row>
    <row r="534" ht="15.75" customHeight="1">
      <c r="F534" s="117"/>
    </row>
    <row r="535" ht="15.75" customHeight="1">
      <c r="F535" s="117"/>
    </row>
    <row r="536" ht="15.75" customHeight="1">
      <c r="F536" s="117"/>
    </row>
    <row r="537" ht="15.75" customHeight="1">
      <c r="F537" s="117"/>
    </row>
    <row r="538" ht="15.75" customHeight="1">
      <c r="F538" s="117"/>
    </row>
    <row r="539" ht="15.75" customHeight="1">
      <c r="F539" s="117"/>
    </row>
    <row r="540" ht="15.75" customHeight="1">
      <c r="F540" s="117"/>
    </row>
    <row r="541" ht="15.75" customHeight="1">
      <c r="F541" s="117"/>
    </row>
    <row r="542" ht="15.75" customHeight="1">
      <c r="F542" s="117"/>
    </row>
    <row r="543" ht="15.75" customHeight="1">
      <c r="F543" s="117"/>
    </row>
    <row r="544" ht="15.75" customHeight="1">
      <c r="F544" s="117"/>
    </row>
    <row r="545" ht="15.75" customHeight="1">
      <c r="F545" s="117"/>
    </row>
    <row r="546" ht="15.75" customHeight="1">
      <c r="F546" s="117"/>
    </row>
    <row r="547" ht="15.75" customHeight="1">
      <c r="F547" s="117"/>
    </row>
    <row r="548" ht="15.75" customHeight="1">
      <c r="F548" s="117"/>
    </row>
    <row r="549" ht="15.75" customHeight="1">
      <c r="F549" s="117"/>
    </row>
    <row r="550" ht="15.75" customHeight="1">
      <c r="F550" s="117"/>
    </row>
    <row r="551" ht="15.75" customHeight="1">
      <c r="F551" s="117"/>
    </row>
    <row r="552" ht="15.75" customHeight="1">
      <c r="F552" s="117"/>
    </row>
    <row r="553" ht="15.75" customHeight="1">
      <c r="F553" s="117"/>
    </row>
    <row r="554" ht="15.75" customHeight="1">
      <c r="F554" s="117"/>
    </row>
    <row r="555" ht="15.75" customHeight="1">
      <c r="F555" s="117"/>
    </row>
    <row r="556" ht="15.75" customHeight="1">
      <c r="F556" s="117"/>
    </row>
    <row r="557" ht="15.75" customHeight="1">
      <c r="F557" s="117"/>
    </row>
    <row r="558" ht="15.75" customHeight="1">
      <c r="F558" s="117"/>
    </row>
    <row r="559" ht="15.75" customHeight="1">
      <c r="F559" s="117"/>
    </row>
    <row r="560" ht="15.75" customHeight="1">
      <c r="F560" s="117"/>
    </row>
    <row r="561" ht="15.75" customHeight="1">
      <c r="F561" s="117"/>
    </row>
    <row r="562" ht="15.75" customHeight="1">
      <c r="F562" s="117"/>
    </row>
    <row r="563" ht="15.75" customHeight="1">
      <c r="F563" s="117"/>
    </row>
    <row r="564" ht="15.75" customHeight="1">
      <c r="F564" s="117"/>
    </row>
    <row r="565" ht="15.75" customHeight="1">
      <c r="F565" s="117"/>
    </row>
    <row r="566" ht="15.75" customHeight="1">
      <c r="F566" s="117"/>
    </row>
    <row r="567" ht="15.75" customHeight="1">
      <c r="F567" s="117"/>
    </row>
    <row r="568" ht="15.75" customHeight="1">
      <c r="F568" s="117"/>
    </row>
    <row r="569" ht="15.75" customHeight="1">
      <c r="F569" s="117"/>
    </row>
    <row r="570" ht="15.75" customHeight="1">
      <c r="F570" s="117"/>
    </row>
    <row r="571" ht="15.75" customHeight="1">
      <c r="F571" s="117"/>
    </row>
    <row r="572" ht="15.75" customHeight="1">
      <c r="F572" s="117"/>
    </row>
    <row r="573" ht="15.75" customHeight="1">
      <c r="F573" s="117"/>
    </row>
    <row r="574" ht="15.75" customHeight="1">
      <c r="F574" s="117"/>
    </row>
    <row r="575" ht="15.75" customHeight="1">
      <c r="F575" s="117"/>
    </row>
    <row r="576" ht="15.75" customHeight="1">
      <c r="F576" s="117"/>
    </row>
    <row r="577" ht="15.75" customHeight="1">
      <c r="F577" s="117"/>
    </row>
    <row r="578" ht="15.75" customHeight="1">
      <c r="F578" s="117"/>
    </row>
    <row r="579" ht="15.75" customHeight="1">
      <c r="F579" s="117"/>
    </row>
    <row r="580" ht="15.75" customHeight="1">
      <c r="F580" s="117"/>
    </row>
    <row r="581" ht="15.75" customHeight="1">
      <c r="F581" s="117"/>
    </row>
    <row r="582" ht="15.75" customHeight="1">
      <c r="F582" s="117"/>
    </row>
    <row r="583" ht="15.75" customHeight="1">
      <c r="F583" s="117"/>
    </row>
    <row r="584" ht="15.75" customHeight="1">
      <c r="F584" s="117"/>
    </row>
    <row r="585" ht="15.75" customHeight="1">
      <c r="F585" s="117"/>
    </row>
    <row r="586" ht="15.75" customHeight="1">
      <c r="F586" s="117"/>
    </row>
    <row r="587" ht="15.75" customHeight="1">
      <c r="F587" s="117"/>
    </row>
    <row r="588" ht="15.75" customHeight="1">
      <c r="F588" s="117"/>
    </row>
    <row r="589" ht="15.75" customHeight="1">
      <c r="F589" s="117"/>
    </row>
    <row r="590" ht="15.75" customHeight="1">
      <c r="F590" s="117"/>
    </row>
    <row r="591" ht="15.75" customHeight="1">
      <c r="F591" s="117"/>
    </row>
    <row r="592" ht="15.75" customHeight="1">
      <c r="F592" s="117"/>
    </row>
    <row r="593" ht="15.75" customHeight="1">
      <c r="F593" s="117"/>
    </row>
    <row r="594" ht="15.75" customHeight="1">
      <c r="F594" s="117"/>
    </row>
    <row r="595" ht="15.75" customHeight="1">
      <c r="F595" s="117"/>
    </row>
    <row r="596" ht="15.75" customHeight="1">
      <c r="F596" s="117"/>
    </row>
    <row r="597" ht="15.75" customHeight="1">
      <c r="F597" s="117"/>
    </row>
    <row r="598" ht="15.75" customHeight="1">
      <c r="F598" s="117"/>
    </row>
    <row r="599" ht="15.75" customHeight="1">
      <c r="F599" s="117"/>
    </row>
    <row r="600" ht="15.75" customHeight="1">
      <c r="F600" s="117"/>
    </row>
    <row r="601" ht="15.75" customHeight="1">
      <c r="F601" s="117"/>
    </row>
    <row r="602" ht="15.75" customHeight="1">
      <c r="F602" s="117"/>
    </row>
    <row r="603" ht="15.75" customHeight="1">
      <c r="F603" s="117"/>
    </row>
    <row r="604" ht="15.75" customHeight="1">
      <c r="F604" s="117"/>
    </row>
    <row r="605" ht="15.75" customHeight="1">
      <c r="F605" s="117"/>
    </row>
    <row r="606" ht="15.75" customHeight="1">
      <c r="F606" s="117"/>
    </row>
    <row r="607" ht="15.75" customHeight="1">
      <c r="F607" s="117"/>
    </row>
    <row r="608" ht="15.75" customHeight="1">
      <c r="F608" s="117"/>
    </row>
    <row r="609" ht="15.75" customHeight="1">
      <c r="F609" s="117"/>
    </row>
    <row r="610" ht="15.75" customHeight="1">
      <c r="F610" s="117"/>
    </row>
    <row r="611" ht="15.75" customHeight="1">
      <c r="F611" s="117"/>
    </row>
    <row r="612" ht="15.75" customHeight="1">
      <c r="F612" s="117"/>
    </row>
    <row r="613" ht="15.75" customHeight="1">
      <c r="F613" s="117"/>
    </row>
    <row r="614" ht="15.75" customHeight="1">
      <c r="F614" s="117"/>
    </row>
    <row r="615" ht="15.75" customHeight="1">
      <c r="F615" s="117"/>
    </row>
    <row r="616" ht="15.75" customHeight="1">
      <c r="F616" s="117"/>
    </row>
    <row r="617" ht="15.75" customHeight="1">
      <c r="F617" s="117"/>
    </row>
    <row r="618" ht="15.75" customHeight="1">
      <c r="F618" s="117"/>
    </row>
    <row r="619" ht="15.75" customHeight="1">
      <c r="F619" s="117"/>
    </row>
    <row r="620" ht="15.75" customHeight="1">
      <c r="F620" s="117"/>
    </row>
    <row r="621" ht="15.75" customHeight="1">
      <c r="F621" s="117"/>
    </row>
    <row r="622" ht="15.75" customHeight="1">
      <c r="F622" s="117"/>
    </row>
    <row r="623" ht="15.75" customHeight="1">
      <c r="F623" s="117"/>
    </row>
    <row r="624" ht="15.75" customHeight="1">
      <c r="F624" s="117"/>
    </row>
    <row r="625" ht="15.75" customHeight="1">
      <c r="F625" s="117"/>
    </row>
    <row r="626" ht="15.75" customHeight="1">
      <c r="F626" s="117"/>
    </row>
    <row r="627" ht="15.75" customHeight="1">
      <c r="F627" s="117"/>
    </row>
    <row r="628" ht="15.75" customHeight="1">
      <c r="F628" s="117"/>
    </row>
    <row r="629" ht="15.75" customHeight="1">
      <c r="F629" s="117"/>
    </row>
    <row r="630" ht="15.75" customHeight="1">
      <c r="F630" s="117"/>
    </row>
    <row r="631" ht="15.75" customHeight="1">
      <c r="F631" s="117"/>
    </row>
    <row r="632" ht="15.75" customHeight="1">
      <c r="F632" s="117"/>
    </row>
    <row r="633" ht="15.75" customHeight="1">
      <c r="F633" s="117"/>
    </row>
    <row r="634" ht="15.75" customHeight="1">
      <c r="F634" s="117"/>
    </row>
    <row r="635" ht="15.75" customHeight="1">
      <c r="F635" s="117"/>
    </row>
    <row r="636" ht="15.75" customHeight="1">
      <c r="F636" s="117"/>
    </row>
    <row r="637" ht="15.75" customHeight="1">
      <c r="F637" s="117"/>
    </row>
    <row r="638" ht="15.75" customHeight="1">
      <c r="F638" s="117"/>
    </row>
    <row r="639" ht="15.75" customHeight="1">
      <c r="F639" s="117"/>
    </row>
    <row r="640" ht="15.75" customHeight="1">
      <c r="F640" s="117"/>
    </row>
    <row r="641" ht="15.75" customHeight="1">
      <c r="F641" s="117"/>
    </row>
    <row r="642" ht="15.75" customHeight="1">
      <c r="F642" s="117"/>
    </row>
    <row r="643" ht="15.75" customHeight="1">
      <c r="F643" s="117"/>
    </row>
    <row r="644" ht="15.75" customHeight="1">
      <c r="F644" s="117"/>
    </row>
    <row r="645" ht="15.75" customHeight="1">
      <c r="F645" s="117"/>
    </row>
    <row r="646" ht="15.75" customHeight="1">
      <c r="F646" s="117"/>
    </row>
    <row r="647" ht="15.75" customHeight="1">
      <c r="F647" s="117"/>
    </row>
    <row r="648" ht="15.75" customHeight="1">
      <c r="F648" s="117"/>
    </row>
    <row r="649" ht="15.75" customHeight="1">
      <c r="F649" s="117"/>
    </row>
    <row r="650" ht="15.75" customHeight="1">
      <c r="F650" s="117"/>
    </row>
    <row r="651" ht="15.75" customHeight="1">
      <c r="F651" s="117"/>
    </row>
    <row r="652" ht="15.75" customHeight="1">
      <c r="F652" s="117"/>
    </row>
    <row r="653" ht="15.75" customHeight="1">
      <c r="F653" s="117"/>
    </row>
    <row r="654" ht="15.75" customHeight="1">
      <c r="F654" s="117"/>
    </row>
    <row r="655" ht="15.75" customHeight="1">
      <c r="F655" s="117"/>
    </row>
    <row r="656" ht="15.75" customHeight="1">
      <c r="F656" s="117"/>
    </row>
    <row r="657" ht="15.75" customHeight="1">
      <c r="F657" s="117"/>
    </row>
    <row r="658" ht="15.75" customHeight="1">
      <c r="F658" s="117"/>
    </row>
    <row r="659" ht="15.75" customHeight="1">
      <c r="F659" s="117"/>
    </row>
    <row r="660" ht="15.75" customHeight="1">
      <c r="F660" s="117"/>
    </row>
    <row r="661" ht="15.75" customHeight="1">
      <c r="F661" s="117"/>
    </row>
    <row r="662" ht="15.75" customHeight="1">
      <c r="F662" s="117"/>
    </row>
    <row r="663" ht="15.75" customHeight="1">
      <c r="F663" s="117"/>
    </row>
    <row r="664" ht="15.75" customHeight="1">
      <c r="F664" s="117"/>
    </row>
    <row r="665" ht="15.75" customHeight="1">
      <c r="F665" s="117"/>
    </row>
    <row r="666" ht="15.75" customHeight="1">
      <c r="F666" s="117"/>
    </row>
    <row r="667" ht="15.75" customHeight="1">
      <c r="F667" s="117"/>
    </row>
    <row r="668" ht="15.75" customHeight="1">
      <c r="F668" s="117"/>
    </row>
    <row r="669" ht="15.75" customHeight="1">
      <c r="F669" s="117"/>
    </row>
    <row r="670" ht="15.75" customHeight="1">
      <c r="F670" s="117"/>
    </row>
    <row r="671" ht="15.75" customHeight="1">
      <c r="F671" s="117"/>
    </row>
    <row r="672" ht="15.75" customHeight="1">
      <c r="F672" s="117"/>
    </row>
    <row r="673" ht="15.75" customHeight="1">
      <c r="F673" s="117"/>
    </row>
    <row r="674" ht="15.75" customHeight="1">
      <c r="F674" s="117"/>
    </row>
    <row r="675" ht="15.75" customHeight="1">
      <c r="F675" s="117"/>
    </row>
    <row r="676" ht="15.75" customHeight="1">
      <c r="F676" s="117"/>
    </row>
    <row r="677" ht="15.75" customHeight="1">
      <c r="F677" s="117"/>
    </row>
    <row r="678" ht="15.75" customHeight="1">
      <c r="F678" s="117"/>
    </row>
    <row r="679" ht="15.75" customHeight="1">
      <c r="F679" s="117"/>
    </row>
    <row r="680" ht="15.75" customHeight="1">
      <c r="F680" s="117"/>
    </row>
    <row r="681" ht="15.75" customHeight="1">
      <c r="F681" s="117"/>
    </row>
    <row r="682" ht="15.75" customHeight="1">
      <c r="F682" s="117"/>
    </row>
    <row r="683" ht="15.75" customHeight="1">
      <c r="F683" s="117"/>
    </row>
    <row r="684" ht="15.75" customHeight="1">
      <c r="F684" s="117"/>
    </row>
    <row r="685" ht="15.75" customHeight="1">
      <c r="F685" s="117"/>
    </row>
    <row r="686" ht="15.75" customHeight="1">
      <c r="F686" s="117"/>
    </row>
    <row r="687" ht="15.75" customHeight="1">
      <c r="F687" s="117"/>
    </row>
    <row r="688" ht="15.75" customHeight="1">
      <c r="F688" s="117"/>
    </row>
    <row r="689" ht="15.75" customHeight="1">
      <c r="F689" s="117"/>
    </row>
    <row r="690" ht="15.75" customHeight="1">
      <c r="F690" s="117"/>
    </row>
    <row r="691" ht="15.75" customHeight="1">
      <c r="F691" s="117"/>
    </row>
    <row r="692" ht="15.75" customHeight="1">
      <c r="F692" s="117"/>
    </row>
    <row r="693" ht="15.75" customHeight="1">
      <c r="F693" s="117"/>
    </row>
    <row r="694" ht="15.75" customHeight="1">
      <c r="F694" s="117"/>
    </row>
    <row r="695" ht="15.75" customHeight="1">
      <c r="F695" s="117"/>
    </row>
    <row r="696" ht="15.75" customHeight="1">
      <c r="F696" s="117"/>
    </row>
    <row r="697" ht="15.75" customHeight="1">
      <c r="F697" s="117"/>
    </row>
    <row r="698" ht="15.75" customHeight="1">
      <c r="F698" s="117"/>
    </row>
    <row r="699" ht="15.75" customHeight="1">
      <c r="F699" s="117"/>
    </row>
    <row r="700" ht="15.75" customHeight="1">
      <c r="F700" s="117"/>
    </row>
    <row r="701" ht="15.75" customHeight="1">
      <c r="F701" s="117"/>
    </row>
    <row r="702" ht="15.75" customHeight="1">
      <c r="F702" s="117"/>
    </row>
    <row r="703" ht="15.75" customHeight="1">
      <c r="F703" s="117"/>
    </row>
    <row r="704" ht="15.75" customHeight="1">
      <c r="F704" s="117"/>
    </row>
    <row r="705" ht="15.75" customHeight="1">
      <c r="F705" s="117"/>
    </row>
    <row r="706" ht="15.75" customHeight="1">
      <c r="F706" s="117"/>
    </row>
    <row r="707" ht="15.75" customHeight="1">
      <c r="F707" s="117"/>
    </row>
    <row r="708" ht="15.75" customHeight="1">
      <c r="F708" s="117"/>
    </row>
    <row r="709" ht="15.75" customHeight="1">
      <c r="F709" s="117"/>
    </row>
    <row r="710" ht="15.75" customHeight="1">
      <c r="F710" s="117"/>
    </row>
    <row r="711" ht="15.75" customHeight="1">
      <c r="F711" s="117"/>
    </row>
    <row r="712" ht="15.75" customHeight="1">
      <c r="F712" s="117"/>
    </row>
    <row r="713" ht="15.75" customHeight="1">
      <c r="F713" s="117"/>
    </row>
    <row r="714" ht="15.75" customHeight="1">
      <c r="F714" s="117"/>
    </row>
    <row r="715" ht="15.75" customHeight="1">
      <c r="F715" s="117"/>
    </row>
    <row r="716" ht="15.75" customHeight="1">
      <c r="F716" s="117"/>
    </row>
    <row r="717" ht="15.75" customHeight="1">
      <c r="F717" s="117"/>
    </row>
    <row r="718" ht="15.75" customHeight="1">
      <c r="F718" s="117"/>
    </row>
    <row r="719" ht="15.75" customHeight="1">
      <c r="F719" s="117"/>
    </row>
    <row r="720" ht="15.75" customHeight="1">
      <c r="F720" s="117"/>
    </row>
    <row r="721" ht="15.75" customHeight="1">
      <c r="F721" s="117"/>
    </row>
    <row r="722" ht="15.75" customHeight="1">
      <c r="F722" s="117"/>
    </row>
    <row r="723" ht="15.75" customHeight="1">
      <c r="F723" s="117"/>
    </row>
    <row r="724" ht="15.75" customHeight="1">
      <c r="F724" s="117"/>
    </row>
    <row r="725" ht="15.75" customHeight="1">
      <c r="F725" s="117"/>
    </row>
    <row r="726" ht="15.75" customHeight="1">
      <c r="F726" s="117"/>
    </row>
    <row r="727" ht="15.75" customHeight="1">
      <c r="F727" s="117"/>
    </row>
    <row r="728" ht="15.75" customHeight="1">
      <c r="F728" s="117"/>
    </row>
    <row r="729" ht="15.75" customHeight="1">
      <c r="F729" s="117"/>
    </row>
    <row r="730" ht="15.75" customHeight="1">
      <c r="F730" s="117"/>
    </row>
    <row r="731" ht="15.75" customHeight="1">
      <c r="F731" s="117"/>
    </row>
    <row r="732" ht="15.75" customHeight="1">
      <c r="F732" s="117"/>
    </row>
    <row r="733" ht="15.75" customHeight="1">
      <c r="F733" s="117"/>
    </row>
    <row r="734" ht="15.75" customHeight="1">
      <c r="F734" s="117"/>
    </row>
    <row r="735" ht="15.75" customHeight="1">
      <c r="F735" s="117"/>
    </row>
    <row r="736" ht="15.75" customHeight="1">
      <c r="F736" s="117"/>
    </row>
    <row r="737" ht="15.75" customHeight="1">
      <c r="F737" s="117"/>
    </row>
    <row r="738" ht="15.75" customHeight="1">
      <c r="F738" s="117"/>
    </row>
    <row r="739" ht="15.75" customHeight="1">
      <c r="F739" s="117"/>
    </row>
    <row r="740" ht="15.75" customHeight="1">
      <c r="F740" s="117"/>
    </row>
    <row r="741" ht="15.75" customHeight="1">
      <c r="F741" s="117"/>
    </row>
    <row r="742" ht="15.75" customHeight="1">
      <c r="F742" s="117"/>
    </row>
    <row r="743" ht="15.75" customHeight="1">
      <c r="F743" s="117"/>
    </row>
    <row r="744" ht="15.75" customHeight="1">
      <c r="F744" s="117"/>
    </row>
    <row r="745" ht="15.75" customHeight="1">
      <c r="F745" s="117"/>
    </row>
    <row r="746" ht="15.75" customHeight="1">
      <c r="F746" s="117"/>
    </row>
    <row r="747" ht="15.75" customHeight="1">
      <c r="F747" s="117"/>
    </row>
    <row r="748" ht="15.75" customHeight="1">
      <c r="F748" s="117"/>
    </row>
    <row r="749" ht="15.75" customHeight="1">
      <c r="F749" s="117"/>
    </row>
    <row r="750" ht="15.75" customHeight="1">
      <c r="F750" s="117"/>
    </row>
    <row r="751" ht="15.75" customHeight="1">
      <c r="F751" s="117"/>
    </row>
    <row r="752" ht="15.75" customHeight="1">
      <c r="F752" s="117"/>
    </row>
    <row r="753" ht="15.75" customHeight="1">
      <c r="F753" s="117"/>
    </row>
    <row r="754" ht="15.75" customHeight="1">
      <c r="F754" s="117"/>
    </row>
    <row r="755" ht="15.75" customHeight="1">
      <c r="F755" s="117"/>
    </row>
    <row r="756" ht="15.75" customHeight="1">
      <c r="F756" s="117"/>
    </row>
    <row r="757" ht="15.75" customHeight="1">
      <c r="F757" s="117"/>
    </row>
    <row r="758" ht="15.75" customHeight="1">
      <c r="F758" s="117"/>
    </row>
    <row r="759" ht="15.75" customHeight="1">
      <c r="F759" s="117"/>
    </row>
    <row r="760" ht="15.75" customHeight="1">
      <c r="F760" s="117"/>
    </row>
    <row r="761" ht="15.75" customHeight="1">
      <c r="F761" s="117"/>
    </row>
    <row r="762" ht="15.75" customHeight="1">
      <c r="F762" s="117"/>
    </row>
    <row r="763" ht="15.75" customHeight="1">
      <c r="F763" s="117"/>
    </row>
    <row r="764" ht="15.75" customHeight="1">
      <c r="F764" s="117"/>
    </row>
    <row r="765" ht="15.75" customHeight="1">
      <c r="F765" s="117"/>
    </row>
    <row r="766" ht="15.75" customHeight="1">
      <c r="F766" s="117"/>
    </row>
    <row r="767" ht="15.75" customHeight="1">
      <c r="F767" s="117"/>
    </row>
    <row r="768" ht="15.75" customHeight="1">
      <c r="F768" s="117"/>
    </row>
    <row r="769" ht="15.75" customHeight="1">
      <c r="F769" s="117"/>
    </row>
    <row r="770" ht="15.75" customHeight="1">
      <c r="F770" s="117"/>
    </row>
    <row r="771" ht="15.75" customHeight="1">
      <c r="F771" s="117"/>
    </row>
    <row r="772" ht="15.75" customHeight="1">
      <c r="F772" s="117"/>
    </row>
    <row r="773" ht="15.75" customHeight="1">
      <c r="F773" s="117"/>
    </row>
    <row r="774" ht="15.75" customHeight="1">
      <c r="F774" s="117"/>
    </row>
    <row r="775" ht="15.75" customHeight="1">
      <c r="F775" s="117"/>
    </row>
    <row r="776" ht="15.75" customHeight="1">
      <c r="F776" s="117"/>
    </row>
    <row r="777" ht="15.75" customHeight="1">
      <c r="F777" s="117"/>
    </row>
    <row r="778" ht="15.75" customHeight="1">
      <c r="F778" s="117"/>
    </row>
    <row r="779" ht="15.75" customHeight="1">
      <c r="F779" s="117"/>
    </row>
    <row r="780" ht="15.75" customHeight="1">
      <c r="F780" s="117"/>
    </row>
    <row r="781" ht="15.75" customHeight="1">
      <c r="F781" s="117"/>
    </row>
    <row r="782" ht="15.75" customHeight="1">
      <c r="F782" s="117"/>
    </row>
    <row r="783" ht="15.75" customHeight="1">
      <c r="F783" s="117"/>
    </row>
    <row r="784" ht="15.75" customHeight="1">
      <c r="F784" s="117"/>
    </row>
    <row r="785" ht="15.75" customHeight="1">
      <c r="F785" s="117"/>
    </row>
    <row r="786" ht="15.75" customHeight="1">
      <c r="F786" s="117"/>
    </row>
    <row r="787" ht="15.75" customHeight="1">
      <c r="F787" s="117"/>
    </row>
    <row r="788" ht="15.75" customHeight="1">
      <c r="F788" s="117"/>
    </row>
    <row r="789" ht="15.75" customHeight="1">
      <c r="F789" s="117"/>
    </row>
    <row r="790" ht="15.75" customHeight="1">
      <c r="F790" s="117"/>
    </row>
    <row r="791" ht="15.75" customHeight="1">
      <c r="F791" s="117"/>
    </row>
    <row r="792" ht="15.75" customHeight="1">
      <c r="F792" s="117"/>
    </row>
    <row r="793" ht="15.75" customHeight="1">
      <c r="F793" s="117"/>
    </row>
    <row r="794" ht="15.75" customHeight="1">
      <c r="F794" s="117"/>
    </row>
    <row r="795" ht="15.75" customHeight="1">
      <c r="F795" s="117"/>
    </row>
    <row r="796" ht="15.75" customHeight="1">
      <c r="F796" s="117"/>
    </row>
    <row r="797" ht="15.75" customHeight="1">
      <c r="F797" s="117"/>
    </row>
    <row r="798" ht="15.75" customHeight="1">
      <c r="F798" s="117"/>
    </row>
    <row r="799" ht="15.75" customHeight="1">
      <c r="F799" s="117"/>
    </row>
    <row r="800" ht="15.75" customHeight="1">
      <c r="F800" s="117"/>
    </row>
    <row r="801" ht="15.75" customHeight="1">
      <c r="F801" s="117"/>
    </row>
    <row r="802" ht="15.75" customHeight="1">
      <c r="F802" s="117"/>
    </row>
    <row r="803" ht="15.75" customHeight="1">
      <c r="F803" s="117"/>
    </row>
    <row r="804" ht="15.75" customHeight="1">
      <c r="F804" s="117"/>
    </row>
    <row r="805" ht="15.75" customHeight="1">
      <c r="F805" s="117"/>
    </row>
    <row r="806" ht="15.75" customHeight="1">
      <c r="F806" s="117"/>
    </row>
    <row r="807" ht="15.75" customHeight="1">
      <c r="F807" s="117"/>
    </row>
    <row r="808" ht="15.75" customHeight="1">
      <c r="F808" s="117"/>
    </row>
    <row r="809" ht="15.75" customHeight="1">
      <c r="F809" s="117"/>
    </row>
    <row r="810" ht="15.75" customHeight="1">
      <c r="F810" s="117"/>
    </row>
    <row r="811" ht="15.75" customHeight="1">
      <c r="F811" s="117"/>
    </row>
    <row r="812" ht="15.75" customHeight="1">
      <c r="F812" s="117"/>
    </row>
    <row r="813" ht="15.75" customHeight="1">
      <c r="F813" s="117"/>
    </row>
    <row r="814" ht="15.75" customHeight="1">
      <c r="F814" s="117"/>
    </row>
    <row r="815" ht="15.75" customHeight="1">
      <c r="F815" s="117"/>
    </row>
    <row r="816" ht="15.75" customHeight="1">
      <c r="F816" s="117"/>
    </row>
    <row r="817" ht="15.75" customHeight="1">
      <c r="F817" s="117"/>
    </row>
    <row r="818" ht="15.75" customHeight="1">
      <c r="F818" s="117"/>
    </row>
    <row r="819" ht="15.75" customHeight="1">
      <c r="F819" s="117"/>
    </row>
    <row r="820" ht="15.75" customHeight="1">
      <c r="F820" s="117"/>
    </row>
    <row r="821" ht="15.75" customHeight="1">
      <c r="F821" s="117"/>
    </row>
    <row r="822" ht="15.75" customHeight="1">
      <c r="F822" s="117"/>
    </row>
    <row r="823" ht="15.75" customHeight="1">
      <c r="F823" s="117"/>
    </row>
    <row r="824" ht="15.75" customHeight="1">
      <c r="F824" s="117"/>
    </row>
    <row r="825" ht="15.75" customHeight="1">
      <c r="F825" s="117"/>
    </row>
    <row r="826" ht="15.75" customHeight="1">
      <c r="F826" s="117"/>
    </row>
    <row r="827" ht="15.75" customHeight="1">
      <c r="F827" s="117"/>
    </row>
    <row r="828" ht="15.75" customHeight="1">
      <c r="F828" s="117"/>
    </row>
    <row r="829" ht="15.75" customHeight="1">
      <c r="F829" s="117"/>
    </row>
    <row r="830" ht="15.75" customHeight="1">
      <c r="F830" s="117"/>
    </row>
    <row r="831" ht="15.75" customHeight="1">
      <c r="F831" s="117"/>
    </row>
    <row r="832" ht="15.75" customHeight="1">
      <c r="F832" s="117"/>
    </row>
    <row r="833" ht="15.75" customHeight="1">
      <c r="F833" s="117"/>
    </row>
    <row r="834" ht="15.75" customHeight="1">
      <c r="F834" s="117"/>
    </row>
    <row r="835" ht="15.75" customHeight="1">
      <c r="F835" s="117"/>
    </row>
    <row r="836" ht="15.75" customHeight="1">
      <c r="F836" s="117"/>
    </row>
    <row r="837" ht="15.75" customHeight="1">
      <c r="F837" s="117"/>
    </row>
    <row r="838" ht="15.75" customHeight="1">
      <c r="F838" s="117"/>
    </row>
    <row r="839" ht="15.75" customHeight="1">
      <c r="F839" s="117"/>
    </row>
    <row r="840" ht="15.75" customHeight="1">
      <c r="F840" s="117"/>
    </row>
    <row r="841" ht="15.75" customHeight="1">
      <c r="F841" s="117"/>
    </row>
    <row r="842" ht="15.75" customHeight="1">
      <c r="F842" s="117"/>
    </row>
    <row r="843" ht="15.75" customHeight="1">
      <c r="F843" s="117"/>
    </row>
    <row r="844" ht="15.75" customHeight="1">
      <c r="F844" s="117"/>
    </row>
    <row r="845" ht="15.75" customHeight="1">
      <c r="F845" s="117"/>
    </row>
    <row r="846" ht="15.75" customHeight="1">
      <c r="F846" s="117"/>
    </row>
    <row r="847" ht="15.75" customHeight="1">
      <c r="F847" s="117"/>
    </row>
    <row r="848" ht="15.75" customHeight="1">
      <c r="F848" s="117"/>
    </row>
    <row r="849" ht="15.75" customHeight="1">
      <c r="F849" s="117"/>
    </row>
    <row r="850" ht="15.75" customHeight="1">
      <c r="F850" s="117"/>
    </row>
    <row r="851" ht="15.75" customHeight="1">
      <c r="F851" s="117"/>
    </row>
    <row r="852" ht="15.75" customHeight="1">
      <c r="F852" s="117"/>
    </row>
    <row r="853" ht="15.75" customHeight="1">
      <c r="F853" s="117"/>
    </row>
    <row r="854" ht="15.75" customHeight="1">
      <c r="F854" s="117"/>
    </row>
    <row r="855" ht="15.75" customHeight="1">
      <c r="F855" s="117"/>
    </row>
    <row r="856" ht="15.75" customHeight="1">
      <c r="F856" s="117"/>
    </row>
    <row r="857" ht="15.75" customHeight="1">
      <c r="F857" s="117"/>
    </row>
    <row r="858" ht="15.75" customHeight="1">
      <c r="F858" s="117"/>
    </row>
    <row r="859" ht="15.75" customHeight="1">
      <c r="F859" s="117"/>
    </row>
    <row r="860" ht="15.75" customHeight="1">
      <c r="F860" s="117"/>
    </row>
    <row r="861" ht="15.75" customHeight="1">
      <c r="F861" s="117"/>
    </row>
    <row r="862" ht="15.75" customHeight="1">
      <c r="F862" s="117"/>
    </row>
    <row r="863" ht="15.75" customHeight="1">
      <c r="F863" s="117"/>
    </row>
    <row r="864" ht="15.75" customHeight="1">
      <c r="F864" s="117"/>
    </row>
    <row r="865" ht="15.75" customHeight="1">
      <c r="F865" s="117"/>
    </row>
    <row r="866" ht="15.75" customHeight="1">
      <c r="F866" s="117"/>
    </row>
    <row r="867" ht="15.75" customHeight="1">
      <c r="F867" s="117"/>
    </row>
    <row r="868" ht="15.75" customHeight="1">
      <c r="F868" s="117"/>
    </row>
    <row r="869" ht="15.75" customHeight="1">
      <c r="F869" s="117"/>
    </row>
    <row r="870" ht="15.75" customHeight="1">
      <c r="F870" s="117"/>
    </row>
    <row r="871" ht="15.75" customHeight="1">
      <c r="F871" s="117"/>
    </row>
    <row r="872" ht="15.75" customHeight="1">
      <c r="F872" s="117"/>
    </row>
    <row r="873" ht="15.75" customHeight="1">
      <c r="F873" s="117"/>
    </row>
    <row r="874" ht="15.75" customHeight="1">
      <c r="F874" s="117"/>
    </row>
    <row r="875" ht="15.75" customHeight="1">
      <c r="F875" s="117"/>
    </row>
    <row r="876" ht="15.75" customHeight="1">
      <c r="F876" s="117"/>
    </row>
    <row r="877" ht="15.75" customHeight="1">
      <c r="F877" s="117"/>
    </row>
    <row r="878" ht="15.75" customHeight="1">
      <c r="F878" s="117"/>
    </row>
    <row r="879" ht="15.75" customHeight="1">
      <c r="F879" s="117"/>
    </row>
    <row r="880" ht="15.75" customHeight="1">
      <c r="F880" s="117"/>
    </row>
    <row r="881" ht="15.75" customHeight="1">
      <c r="F881" s="117"/>
    </row>
    <row r="882" ht="15.75" customHeight="1">
      <c r="F882" s="117"/>
    </row>
    <row r="883" ht="15.75" customHeight="1">
      <c r="F883" s="117"/>
    </row>
    <row r="884" ht="15.75" customHeight="1">
      <c r="F884" s="117"/>
    </row>
    <row r="885" ht="15.75" customHeight="1">
      <c r="F885" s="117"/>
    </row>
    <row r="886" ht="15.75" customHeight="1">
      <c r="F886" s="117"/>
    </row>
    <row r="887" ht="15.75" customHeight="1">
      <c r="F887" s="117"/>
    </row>
    <row r="888" ht="15.75" customHeight="1">
      <c r="F888" s="117"/>
    </row>
    <row r="889" ht="15.75" customHeight="1">
      <c r="F889" s="117"/>
    </row>
    <row r="890" ht="15.75" customHeight="1">
      <c r="F890" s="117"/>
    </row>
    <row r="891" ht="15.75" customHeight="1">
      <c r="F891" s="117"/>
    </row>
    <row r="892" ht="15.75" customHeight="1">
      <c r="F892" s="117"/>
    </row>
    <row r="893" ht="15.75" customHeight="1">
      <c r="F893" s="117"/>
    </row>
    <row r="894" ht="15.75" customHeight="1">
      <c r="F894" s="117"/>
    </row>
    <row r="895" ht="15.75" customHeight="1">
      <c r="F895" s="117"/>
    </row>
    <row r="896" ht="15.75" customHeight="1">
      <c r="F896" s="117"/>
    </row>
    <row r="897" ht="15.75" customHeight="1">
      <c r="F897" s="117"/>
    </row>
    <row r="898" ht="15.75" customHeight="1">
      <c r="F898" s="117"/>
    </row>
    <row r="899" ht="15.75" customHeight="1">
      <c r="F899" s="117"/>
    </row>
    <row r="900" ht="15.75" customHeight="1">
      <c r="F900" s="117"/>
    </row>
    <row r="901" ht="15.75" customHeight="1">
      <c r="F901" s="117"/>
    </row>
    <row r="902" ht="15.75" customHeight="1">
      <c r="F902" s="117"/>
    </row>
    <row r="903" ht="15.75" customHeight="1">
      <c r="F903" s="117"/>
    </row>
    <row r="904" ht="15.75" customHeight="1">
      <c r="F904" s="117"/>
    </row>
    <row r="905" ht="15.75" customHeight="1">
      <c r="F905" s="117"/>
    </row>
    <row r="906" ht="15.75" customHeight="1">
      <c r="F906" s="117"/>
    </row>
    <row r="907" ht="15.75" customHeight="1">
      <c r="F907" s="117"/>
    </row>
    <row r="908" ht="15.75" customHeight="1">
      <c r="F908" s="117"/>
    </row>
    <row r="909" ht="15.75" customHeight="1">
      <c r="F909" s="117"/>
    </row>
    <row r="910" ht="15.75" customHeight="1">
      <c r="F910" s="117"/>
    </row>
    <row r="911" ht="15.75" customHeight="1">
      <c r="F911" s="117"/>
    </row>
    <row r="912" ht="15.75" customHeight="1">
      <c r="F912" s="117"/>
    </row>
    <row r="913" ht="15.75" customHeight="1">
      <c r="F913" s="117"/>
    </row>
    <row r="914" ht="15.75" customHeight="1">
      <c r="F914" s="117"/>
    </row>
    <row r="915" ht="15.75" customHeight="1">
      <c r="F915" s="117"/>
    </row>
    <row r="916" ht="15.75" customHeight="1">
      <c r="F916" s="117"/>
    </row>
    <row r="917" ht="15.75" customHeight="1">
      <c r="F917" s="117"/>
    </row>
    <row r="918" ht="15.75" customHeight="1">
      <c r="F918" s="117"/>
    </row>
    <row r="919" ht="15.75" customHeight="1">
      <c r="F919" s="117"/>
    </row>
    <row r="920" ht="15.75" customHeight="1">
      <c r="F920" s="117"/>
    </row>
    <row r="921" ht="15.75" customHeight="1">
      <c r="F921" s="117"/>
    </row>
    <row r="922" ht="15.75" customHeight="1">
      <c r="F922" s="117"/>
    </row>
    <row r="923" ht="15.75" customHeight="1">
      <c r="F923" s="117"/>
    </row>
    <row r="924" ht="15.75" customHeight="1">
      <c r="F924" s="117"/>
    </row>
    <row r="925" ht="15.75" customHeight="1">
      <c r="F925" s="117"/>
    </row>
    <row r="926" ht="15.75" customHeight="1">
      <c r="F926" s="117"/>
    </row>
    <row r="927" ht="15.75" customHeight="1">
      <c r="F927" s="117"/>
    </row>
    <row r="928" ht="15.75" customHeight="1">
      <c r="F928" s="117"/>
    </row>
    <row r="929" ht="15.75" customHeight="1">
      <c r="F929" s="117"/>
    </row>
    <row r="930" ht="15.75" customHeight="1">
      <c r="F930" s="117"/>
    </row>
    <row r="931" ht="15.75" customHeight="1">
      <c r="F931" s="117"/>
    </row>
    <row r="932" ht="15.75" customHeight="1">
      <c r="F932" s="117"/>
    </row>
    <row r="933" ht="15.75" customHeight="1">
      <c r="F933" s="117"/>
    </row>
    <row r="934" ht="15.75" customHeight="1">
      <c r="F934" s="117"/>
    </row>
    <row r="935" ht="15.75" customHeight="1">
      <c r="F935" s="117"/>
    </row>
    <row r="936" ht="15.75" customHeight="1">
      <c r="F936" s="117"/>
    </row>
    <row r="937" ht="15.75" customHeight="1">
      <c r="F937" s="117"/>
    </row>
    <row r="938" ht="15.75" customHeight="1">
      <c r="F938" s="117"/>
    </row>
    <row r="939" ht="15.75" customHeight="1">
      <c r="F939" s="117"/>
    </row>
    <row r="940" ht="15.75" customHeight="1">
      <c r="F940" s="117"/>
    </row>
    <row r="941" ht="15.75" customHeight="1">
      <c r="F941" s="117"/>
    </row>
    <row r="942" ht="15.75" customHeight="1">
      <c r="F942" s="117"/>
    </row>
    <row r="943" ht="15.75" customHeight="1">
      <c r="F943" s="117"/>
    </row>
    <row r="944" ht="15.75" customHeight="1">
      <c r="F944" s="117"/>
    </row>
    <row r="945" ht="15.75" customHeight="1">
      <c r="F945" s="117"/>
    </row>
    <row r="946" ht="15.75" customHeight="1">
      <c r="F946" s="117"/>
    </row>
    <row r="947" ht="15.75" customHeight="1">
      <c r="F947" s="117"/>
    </row>
    <row r="948" ht="15.75" customHeight="1">
      <c r="F948" s="117"/>
    </row>
    <row r="949" ht="15.75" customHeight="1">
      <c r="F949" s="117"/>
    </row>
    <row r="950" ht="15.75" customHeight="1">
      <c r="F950" s="117"/>
    </row>
    <row r="951" ht="15.75" customHeight="1">
      <c r="F951" s="117"/>
    </row>
    <row r="952" ht="15.75" customHeight="1">
      <c r="F952" s="117"/>
    </row>
    <row r="953" ht="15.75" customHeight="1">
      <c r="F953" s="117"/>
    </row>
    <row r="954" ht="15.75" customHeight="1">
      <c r="F954" s="117"/>
    </row>
    <row r="955" ht="15.75" customHeight="1">
      <c r="F955" s="117"/>
    </row>
    <row r="956" ht="15.75" customHeight="1">
      <c r="F956" s="117"/>
    </row>
    <row r="957" ht="15.75" customHeight="1">
      <c r="F957" s="117"/>
    </row>
    <row r="958" ht="15.75" customHeight="1">
      <c r="F958" s="117"/>
    </row>
    <row r="959" ht="15.75" customHeight="1">
      <c r="F959" s="117"/>
    </row>
    <row r="960" ht="15.75" customHeight="1">
      <c r="F960" s="117"/>
    </row>
    <row r="961" ht="15.75" customHeight="1">
      <c r="F961" s="117"/>
    </row>
    <row r="962" ht="15.75" customHeight="1">
      <c r="F962" s="117"/>
    </row>
    <row r="963" ht="15.75" customHeight="1">
      <c r="F963" s="117"/>
    </row>
    <row r="964" ht="15.75" customHeight="1">
      <c r="F964" s="117"/>
    </row>
    <row r="965" ht="15.75" customHeight="1">
      <c r="F965" s="117"/>
    </row>
    <row r="966" ht="15.75" customHeight="1">
      <c r="F966" s="117"/>
    </row>
    <row r="967" ht="15.75" customHeight="1">
      <c r="F967" s="117"/>
    </row>
    <row r="968" ht="15.75" customHeight="1">
      <c r="F968" s="117"/>
    </row>
    <row r="969" ht="15.75" customHeight="1">
      <c r="F969" s="117"/>
    </row>
    <row r="970" ht="15.75" customHeight="1">
      <c r="F970" s="117"/>
    </row>
    <row r="971" ht="15.75" customHeight="1">
      <c r="F971" s="117"/>
    </row>
    <row r="972" ht="15.75" customHeight="1">
      <c r="F972" s="117"/>
    </row>
    <row r="973" ht="15.75" customHeight="1">
      <c r="F973" s="117"/>
    </row>
    <row r="974" ht="15.75" customHeight="1">
      <c r="F974" s="117"/>
    </row>
    <row r="975" ht="15.75" customHeight="1">
      <c r="F975" s="117"/>
    </row>
    <row r="976" ht="15.75" customHeight="1">
      <c r="F976" s="117"/>
    </row>
    <row r="977" ht="15.75" customHeight="1">
      <c r="F977" s="117"/>
    </row>
    <row r="978" ht="15.75" customHeight="1">
      <c r="F978" s="117"/>
    </row>
    <row r="979" ht="15.75" customHeight="1">
      <c r="F979" s="117"/>
    </row>
    <row r="980" ht="15.75" customHeight="1">
      <c r="F980" s="117"/>
    </row>
    <row r="981" ht="15.75" customHeight="1">
      <c r="F981" s="117"/>
    </row>
    <row r="982" ht="15.75" customHeight="1">
      <c r="F982" s="117"/>
    </row>
    <row r="983" ht="15.75" customHeight="1">
      <c r="F983" s="117"/>
    </row>
    <row r="984" ht="15.75" customHeight="1">
      <c r="F984" s="117"/>
    </row>
    <row r="985" ht="15.75" customHeight="1">
      <c r="F985" s="117"/>
    </row>
    <row r="986" ht="15.75" customHeight="1">
      <c r="F986" s="117"/>
    </row>
    <row r="987" ht="15.75" customHeight="1">
      <c r="F987" s="117"/>
    </row>
    <row r="988" ht="15.75" customHeight="1">
      <c r="F988" s="117"/>
    </row>
    <row r="989" ht="15.75" customHeight="1">
      <c r="F989" s="117"/>
    </row>
    <row r="990" ht="15.75" customHeight="1">
      <c r="F990" s="117"/>
    </row>
    <row r="991" ht="15.75" customHeight="1">
      <c r="F991" s="117"/>
    </row>
    <row r="992" ht="15.75" customHeight="1">
      <c r="F992" s="117"/>
    </row>
    <row r="993" ht="15.75" customHeight="1">
      <c r="F993" s="117"/>
    </row>
    <row r="994" ht="15.75" customHeight="1">
      <c r="F994" s="117"/>
    </row>
    <row r="995" ht="15.75" customHeight="1">
      <c r="F995" s="117"/>
    </row>
    <row r="996" ht="15.75" customHeight="1">
      <c r="F996" s="117"/>
    </row>
    <row r="997" ht="15.75" customHeight="1">
      <c r="F997" s="117"/>
    </row>
    <row r="998" ht="15.75" customHeight="1">
      <c r="F998" s="117"/>
    </row>
    <row r="999" ht="15.75" customHeight="1">
      <c r="F999" s="117"/>
    </row>
    <row r="1000" ht="15.75" customHeight="1">
      <c r="F1000" s="117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9.14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ht="35.25" customHeight="1">
      <c r="A3" s="43"/>
      <c r="B3" s="5" t="s">
        <v>1455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9.25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50">
        <v>45860.0</v>
      </c>
      <c r="D5" s="50"/>
      <c r="E5" s="46" t="s">
        <v>1456</v>
      </c>
      <c r="F5" s="46">
        <v>7.510613983E9</v>
      </c>
      <c r="G5" s="46" t="s">
        <v>1457</v>
      </c>
      <c r="H5" s="46" t="s">
        <v>1458</v>
      </c>
      <c r="I5" s="46">
        <v>2000.0</v>
      </c>
      <c r="J5" s="46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50">
        <v>45864.0</v>
      </c>
      <c r="D6" s="50"/>
      <c r="E6" s="46"/>
      <c r="F6" s="51">
        <v>8.075275898E9</v>
      </c>
      <c r="G6" s="46" t="s">
        <v>1459</v>
      </c>
      <c r="H6" s="46" t="s">
        <v>1458</v>
      </c>
      <c r="I6" s="46">
        <v>2000.0</v>
      </c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50">
        <v>45864.0</v>
      </c>
      <c r="D7" s="50"/>
      <c r="E7" s="46" t="s">
        <v>1019</v>
      </c>
      <c r="F7" s="51">
        <v>7.90773559E9</v>
      </c>
      <c r="G7" s="46" t="s">
        <v>1460</v>
      </c>
      <c r="H7" s="46" t="s">
        <v>1458</v>
      </c>
      <c r="I7" s="46">
        <v>2000.0</v>
      </c>
      <c r="J7" s="46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55">
        <v>45875.0</v>
      </c>
      <c r="D8" s="46" t="s">
        <v>63</v>
      </c>
      <c r="E8" s="46" t="s">
        <v>1461</v>
      </c>
      <c r="F8" s="51">
        <v>9.995960559E9</v>
      </c>
      <c r="G8" s="46" t="s">
        <v>1462</v>
      </c>
      <c r="H8" s="46" t="s">
        <v>1458</v>
      </c>
      <c r="I8" s="46">
        <v>2000.0</v>
      </c>
      <c r="J8" s="46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55">
        <v>45878.0</v>
      </c>
      <c r="D9" s="46" t="s">
        <v>63</v>
      </c>
      <c r="E9" s="46" t="s">
        <v>1463</v>
      </c>
      <c r="F9" s="51">
        <v>9.81543805E8</v>
      </c>
      <c r="G9" s="46" t="s">
        <v>1464</v>
      </c>
      <c r="H9" s="46" t="s">
        <v>1458</v>
      </c>
      <c r="I9" s="46">
        <v>2000.0</v>
      </c>
      <c r="J9" s="46" t="s">
        <v>1465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55">
        <v>45879.0</v>
      </c>
      <c r="D10" s="46" t="s">
        <v>63</v>
      </c>
      <c r="E10" s="46" t="s">
        <v>1399</v>
      </c>
      <c r="F10" s="51">
        <v>6.282912122E9</v>
      </c>
      <c r="G10" s="46" t="s">
        <v>1466</v>
      </c>
      <c r="H10" s="46" t="s">
        <v>1458</v>
      </c>
      <c r="I10" s="46">
        <v>2000.0</v>
      </c>
      <c r="J10" s="46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55">
        <v>45880.0</v>
      </c>
      <c r="D11" s="46" t="s">
        <v>63</v>
      </c>
      <c r="E11" s="46" t="s">
        <v>1384</v>
      </c>
      <c r="F11" s="51">
        <v>9.71566283347E11</v>
      </c>
      <c r="G11" s="46" t="s">
        <v>1467</v>
      </c>
      <c r="H11" s="46" t="s">
        <v>1458</v>
      </c>
      <c r="I11" s="46">
        <v>2000.0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31"/>
      <c r="B12" s="46">
        <v>8.0</v>
      </c>
      <c r="C12" s="33"/>
      <c r="D12" s="33" t="s">
        <v>63</v>
      </c>
      <c r="E12" s="33" t="s">
        <v>1468</v>
      </c>
      <c r="F12" s="67">
        <v>9.995960559E9</v>
      </c>
      <c r="G12" s="33" t="s">
        <v>1469</v>
      </c>
      <c r="H12" s="33" t="s">
        <v>1458</v>
      </c>
      <c r="I12" s="33">
        <v>2000.0</v>
      </c>
      <c r="J12" s="33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>
      <c r="A13" s="43"/>
      <c r="B13" s="46">
        <v>9.0</v>
      </c>
      <c r="C13" s="55">
        <v>45884.0</v>
      </c>
      <c r="D13" s="46" t="s">
        <v>63</v>
      </c>
      <c r="E13" s="46" t="s">
        <v>206</v>
      </c>
      <c r="F13" s="51">
        <v>9.562602835E9</v>
      </c>
      <c r="G13" s="46" t="s">
        <v>1470</v>
      </c>
      <c r="H13" s="46" t="s">
        <v>1458</v>
      </c>
      <c r="I13" s="46">
        <v>2000.0</v>
      </c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55">
        <v>45894.0</v>
      </c>
      <c r="D14" s="46" t="s">
        <v>63</v>
      </c>
      <c r="E14" s="46" t="s">
        <v>1471</v>
      </c>
      <c r="F14" s="14">
        <v>6.1401342803E10</v>
      </c>
      <c r="G14" s="46" t="s">
        <v>1472</v>
      </c>
      <c r="H14" s="46" t="s">
        <v>1458</v>
      </c>
      <c r="I14" s="46">
        <v>2000.0</v>
      </c>
      <c r="J14" s="46"/>
      <c r="K14" s="52" t="s">
        <v>221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55">
        <v>45900.0</v>
      </c>
      <c r="D15" s="46"/>
      <c r="E15" s="46" t="s">
        <v>965</v>
      </c>
      <c r="F15" s="51">
        <v>9.71503683919E11</v>
      </c>
      <c r="G15" s="46" t="s">
        <v>1473</v>
      </c>
      <c r="H15" s="46" t="s">
        <v>1458</v>
      </c>
      <c r="I15" s="46">
        <v>2000.0</v>
      </c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46"/>
      <c r="D16" s="46" t="s">
        <v>63</v>
      </c>
      <c r="E16" s="46" t="s">
        <v>1474</v>
      </c>
      <c r="F16" s="51">
        <v>9.6894468736E10</v>
      </c>
      <c r="G16" s="46" t="s">
        <v>1475</v>
      </c>
      <c r="H16" s="46" t="s">
        <v>1458</v>
      </c>
      <c r="I16" s="46">
        <v>2000.0</v>
      </c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6">
        <v>13.0</v>
      </c>
      <c r="C17" s="55">
        <v>45872.0</v>
      </c>
      <c r="D17" s="46" t="s">
        <v>63</v>
      </c>
      <c r="E17" s="46" t="s">
        <v>900</v>
      </c>
      <c r="F17" s="14">
        <v>9.995554007E9</v>
      </c>
      <c r="G17" s="46" t="s">
        <v>1476</v>
      </c>
      <c r="H17" s="46" t="s">
        <v>1458</v>
      </c>
      <c r="I17" s="46">
        <v>2000.0</v>
      </c>
      <c r="J17" s="46"/>
      <c r="K17" s="43" t="s">
        <v>221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31"/>
      <c r="B18" s="46">
        <v>14.0</v>
      </c>
      <c r="C18" s="161">
        <v>45877.0</v>
      </c>
      <c r="D18" s="31" t="s">
        <v>63</v>
      </c>
      <c r="E18" s="33" t="s">
        <v>1477</v>
      </c>
      <c r="F18" s="67">
        <v>9.745779257E9</v>
      </c>
      <c r="G18" s="33" t="s">
        <v>1478</v>
      </c>
      <c r="H18" s="33" t="s">
        <v>1458</v>
      </c>
      <c r="I18" s="33">
        <v>2000.0</v>
      </c>
      <c r="J18" s="33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>
      <c r="A19" s="43"/>
      <c r="B19" s="46">
        <v>15.0</v>
      </c>
      <c r="C19" s="55">
        <v>45881.0</v>
      </c>
      <c r="D19" s="46" t="s">
        <v>63</v>
      </c>
      <c r="E19" s="46" t="s">
        <v>1479</v>
      </c>
      <c r="F19" s="51">
        <v>9.562839183E9</v>
      </c>
      <c r="G19" s="46" t="s">
        <v>1480</v>
      </c>
      <c r="H19" s="46" t="s">
        <v>1458</v>
      </c>
      <c r="I19" s="46">
        <v>2000.0</v>
      </c>
      <c r="J19" s="46"/>
      <c r="K19" s="53"/>
      <c r="L19" s="43" t="s">
        <v>228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61">
        <v>16.0</v>
      </c>
      <c r="C20" s="162">
        <v>45924.0</v>
      </c>
      <c r="D20" s="163" t="s">
        <v>63</v>
      </c>
      <c r="E20" s="163" t="s">
        <v>1481</v>
      </c>
      <c r="F20" s="62">
        <v>8.14746847E9</v>
      </c>
      <c r="G20" s="61" t="s">
        <v>1482</v>
      </c>
      <c r="H20" s="61" t="s">
        <v>1458</v>
      </c>
      <c r="I20" s="61">
        <v>2000.0</v>
      </c>
      <c r="J20" s="46"/>
      <c r="K20" s="54"/>
      <c r="L20" s="43" t="s">
        <v>231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61">
        <v>17.0</v>
      </c>
      <c r="C21" s="103">
        <v>45930.0</v>
      </c>
      <c r="D21" s="46" t="s">
        <v>63</v>
      </c>
      <c r="E21" s="61" t="s">
        <v>1483</v>
      </c>
      <c r="F21" s="62">
        <v>8.075293719E9</v>
      </c>
      <c r="G21" s="61" t="s">
        <v>1470</v>
      </c>
      <c r="H21" s="61" t="s">
        <v>1458</v>
      </c>
      <c r="I21" s="61">
        <v>2000.0</v>
      </c>
      <c r="J21" s="46"/>
      <c r="K21" s="164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61">
        <v>18.0</v>
      </c>
      <c r="C22" s="102">
        <v>45931.0</v>
      </c>
      <c r="D22" s="61" t="s">
        <v>63</v>
      </c>
      <c r="E22" s="61" t="s">
        <v>1484</v>
      </c>
      <c r="F22" s="62">
        <v>8.111925024E9</v>
      </c>
      <c r="G22" s="61" t="s">
        <v>1485</v>
      </c>
      <c r="H22" s="61" t="s">
        <v>1458</v>
      </c>
      <c r="I22" s="61">
        <v>2000.0</v>
      </c>
      <c r="J22" s="46"/>
      <c r="K22" s="43" t="s">
        <v>83</v>
      </c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61">
        <v>19.0</v>
      </c>
      <c r="C23" s="103">
        <v>45936.0</v>
      </c>
      <c r="D23" s="61" t="s">
        <v>63</v>
      </c>
      <c r="E23" s="61" t="s">
        <v>1486</v>
      </c>
      <c r="F23" s="51">
        <f>17738653730</f>
        <v>17738653730</v>
      </c>
      <c r="G23" s="61" t="s">
        <v>1487</v>
      </c>
      <c r="H23" s="61" t="s">
        <v>1458</v>
      </c>
      <c r="I23" s="61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61">
        <v>20.0</v>
      </c>
      <c r="C24" s="103">
        <v>45937.0</v>
      </c>
      <c r="D24" s="61" t="s">
        <v>63</v>
      </c>
      <c r="E24" s="61" t="s">
        <v>1488</v>
      </c>
      <c r="F24" s="62">
        <v>8.848538306E9</v>
      </c>
      <c r="G24" s="61" t="s">
        <v>1489</v>
      </c>
      <c r="H24" s="61" t="s">
        <v>1458</v>
      </c>
      <c r="I24" s="61">
        <v>2000.0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61">
        <v>21.0</v>
      </c>
      <c r="C25" s="116">
        <v>45939.0</v>
      </c>
      <c r="D25" s="61" t="s">
        <v>821</v>
      </c>
      <c r="E25" s="61" t="s">
        <v>1490</v>
      </c>
      <c r="F25" s="62">
        <v>8.289968258E9</v>
      </c>
      <c r="G25" s="61" t="s">
        <v>1491</v>
      </c>
      <c r="H25" s="61" t="s">
        <v>1492</v>
      </c>
      <c r="I25" s="61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61">
        <v>22.0</v>
      </c>
      <c r="C26" s="103">
        <v>45942.0</v>
      </c>
      <c r="D26" s="61" t="s">
        <v>821</v>
      </c>
      <c r="E26" s="61" t="s">
        <v>1356</v>
      </c>
      <c r="F26" s="62">
        <v>7.269995333E9</v>
      </c>
      <c r="G26" s="61" t="s">
        <v>1470</v>
      </c>
      <c r="H26" s="61" t="s">
        <v>1458</v>
      </c>
      <c r="I26" s="61">
        <v>2000.0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/>
      <c r="C27" s="46"/>
      <c r="D27" s="46"/>
      <c r="E27" s="46"/>
      <c r="F27" s="14"/>
      <c r="G27" s="46"/>
      <c r="H27" s="46"/>
      <c r="I27" s="46"/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/>
      <c r="C28" s="46"/>
      <c r="D28" s="46"/>
      <c r="E28" s="46"/>
      <c r="F28" s="51"/>
      <c r="G28" s="46"/>
      <c r="H28" s="46"/>
      <c r="I28" s="46"/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/>
      <c r="C29" s="46"/>
      <c r="D29" s="46"/>
      <c r="E29" s="46"/>
      <c r="F29" s="51"/>
      <c r="G29" s="46"/>
      <c r="H29" s="46"/>
      <c r="I29" s="46"/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/>
      <c r="C30" s="46"/>
      <c r="D30" s="46"/>
      <c r="E30" s="46"/>
      <c r="F30" s="51"/>
      <c r="G30" s="46"/>
      <c r="H30" s="46"/>
      <c r="I30" s="46"/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/>
      <c r="C31" s="46"/>
      <c r="D31" s="46"/>
      <c r="E31" s="46"/>
      <c r="F31" s="51"/>
      <c r="G31" s="46"/>
      <c r="H31" s="46"/>
      <c r="I31" s="46"/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/>
      <c r="C32" s="46"/>
      <c r="D32" s="46"/>
      <c r="E32" s="46"/>
      <c r="F32" s="51"/>
      <c r="G32" s="46"/>
      <c r="H32" s="46"/>
      <c r="I32" s="46"/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/>
      <c r="C33" s="46"/>
      <c r="D33" s="46"/>
      <c r="E33" s="46"/>
      <c r="F33" s="51"/>
      <c r="G33" s="46"/>
      <c r="H33" s="46"/>
      <c r="I33" s="46"/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/>
      <c r="C34" s="46"/>
      <c r="D34" s="46"/>
      <c r="E34" s="46"/>
      <c r="F34" s="51"/>
      <c r="G34" s="46"/>
      <c r="H34" s="46"/>
      <c r="I34" s="46"/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/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/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/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/>
      <c r="C38" s="46"/>
      <c r="D38" s="46"/>
      <c r="E38" s="46"/>
      <c r="F38" s="51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46"/>
      <c r="C39" s="46"/>
      <c r="D39" s="46"/>
      <c r="E39" s="46"/>
      <c r="F39" s="58"/>
      <c r="G39" s="46"/>
      <c r="H39" s="46"/>
      <c r="I39" s="46"/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/>
      <c r="C40" s="59"/>
      <c r="D40" s="59"/>
      <c r="E40" s="59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6"/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hidden="1" customHeight="1">
      <c r="A43" s="43"/>
      <c r="B43" s="46"/>
      <c r="C43" s="46"/>
      <c r="D43" s="46"/>
      <c r="E43" s="46"/>
      <c r="F43" s="51"/>
      <c r="G43" s="46"/>
      <c r="H43" s="46"/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6"/>
      <c r="C44" s="46"/>
      <c r="D44" s="46"/>
      <c r="E44" s="46"/>
      <c r="F44" s="51"/>
      <c r="G44" s="46"/>
      <c r="H44" s="46"/>
      <c r="I44" s="46"/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/>
      <c r="C45" s="46"/>
      <c r="D45" s="46"/>
      <c r="E45" s="46"/>
      <c r="F45" s="51"/>
      <c r="G45" s="46"/>
      <c r="H45" s="46"/>
      <c r="I45" s="46"/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/>
      <c r="C48" s="46"/>
      <c r="D48" s="46"/>
      <c r="E48" s="46"/>
      <c r="F48" s="51"/>
      <c r="G48" s="46"/>
      <c r="H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/>
      <c r="C49" s="46"/>
      <c r="D49" s="46"/>
      <c r="E49" s="46"/>
      <c r="F49" s="51"/>
      <c r="G49" s="46"/>
      <c r="H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46"/>
      <c r="D50" s="46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46"/>
      <c r="D54" s="46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51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58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51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46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51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50"/>
      <c r="D70" s="50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6"/>
      <c r="C83" s="46"/>
      <c r="D83" s="46"/>
      <c r="E83" s="46"/>
      <c r="F83" s="46"/>
      <c r="G83" s="46"/>
      <c r="H83" s="46"/>
      <c r="I83" s="46"/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63"/>
      <c r="C87" s="63"/>
      <c r="D87" s="63"/>
      <c r="E87" s="63"/>
      <c r="F87" s="63"/>
      <c r="G87" s="63"/>
      <c r="H87" s="63"/>
      <c r="I87" s="63"/>
      <c r="J87" s="6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  <col customWidth="1" min="29" max="30" width="14.43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</row>
    <row r="3">
      <c r="A3" s="43"/>
      <c r="B3" s="5" t="s">
        <v>1493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3"/>
      <c r="AD4" s="43"/>
    </row>
    <row r="5">
      <c r="A5" s="43"/>
      <c r="B5" s="33">
        <v>1.0</v>
      </c>
      <c r="C5" s="47"/>
      <c r="D5" s="47"/>
      <c r="E5" s="47" t="s">
        <v>1494</v>
      </c>
      <c r="F5" s="68">
        <v>9.072477189E9</v>
      </c>
      <c r="G5" s="47" t="s">
        <v>1495</v>
      </c>
      <c r="H5" s="47" t="s">
        <v>91</v>
      </c>
      <c r="I5" s="47">
        <v>2000.0</v>
      </c>
      <c r="J5" s="47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>
      <c r="A6" s="43"/>
      <c r="B6" s="46">
        <v>2.0</v>
      </c>
      <c r="C6" s="46"/>
      <c r="D6" s="46"/>
      <c r="E6" s="46"/>
      <c r="F6" s="51">
        <v>9.446792996E9</v>
      </c>
      <c r="G6" s="46" t="s">
        <v>1496</v>
      </c>
      <c r="H6" s="46"/>
      <c r="I6" s="46"/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>
      <c r="A7" s="43"/>
      <c r="B7" s="33">
        <v>3.0</v>
      </c>
      <c r="C7" s="50">
        <v>45858.0</v>
      </c>
      <c r="D7" s="50"/>
      <c r="E7" s="46"/>
      <c r="F7" s="51">
        <v>9.961062257E9</v>
      </c>
      <c r="G7" s="46"/>
      <c r="H7" s="46" t="s">
        <v>91</v>
      </c>
      <c r="I7" s="46"/>
      <c r="J7" s="46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>
      <c r="A8" s="43"/>
      <c r="B8" s="46">
        <v>4.0</v>
      </c>
      <c r="C8" s="50">
        <v>45859.0</v>
      </c>
      <c r="D8" s="50"/>
      <c r="E8" s="46" t="s">
        <v>1497</v>
      </c>
      <c r="F8" s="51">
        <v>8.848940648E9</v>
      </c>
      <c r="G8" s="46" t="s">
        <v>1498</v>
      </c>
      <c r="H8" s="46" t="s">
        <v>91</v>
      </c>
      <c r="I8" s="46">
        <v>2000.0</v>
      </c>
      <c r="J8" s="46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</row>
    <row r="9">
      <c r="A9" s="43"/>
      <c r="B9" s="33">
        <v>5.0</v>
      </c>
      <c r="C9" s="50">
        <v>45859.0</v>
      </c>
      <c r="D9" s="50"/>
      <c r="E9" s="46" t="s">
        <v>937</v>
      </c>
      <c r="F9" s="51">
        <v>9.961062257E9</v>
      </c>
      <c r="G9" s="46" t="s">
        <v>91</v>
      </c>
      <c r="H9" s="46" t="s">
        <v>91</v>
      </c>
      <c r="I9" s="46">
        <v>2000.0</v>
      </c>
      <c r="J9" s="46" t="s">
        <v>1499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>
      <c r="A10" s="43"/>
      <c r="B10" s="46">
        <v>6.0</v>
      </c>
      <c r="C10" s="50">
        <v>45860.0</v>
      </c>
      <c r="D10" s="50"/>
      <c r="E10" s="46" t="s">
        <v>1500</v>
      </c>
      <c r="F10" s="51">
        <v>9.895988927E9</v>
      </c>
      <c r="G10" s="46" t="s">
        <v>1501</v>
      </c>
      <c r="H10" s="46" t="s">
        <v>91</v>
      </c>
      <c r="I10" s="46">
        <v>2000.0</v>
      </c>
      <c r="J10" s="46" t="s">
        <v>1312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</row>
    <row r="11">
      <c r="A11" s="43"/>
      <c r="B11" s="33">
        <v>7.0</v>
      </c>
      <c r="C11" s="50">
        <v>45861.0</v>
      </c>
      <c r="D11" s="50"/>
      <c r="E11" s="46" t="s">
        <v>1502</v>
      </c>
      <c r="F11" s="46">
        <v>8.879965927E9</v>
      </c>
      <c r="G11" s="46" t="s">
        <v>1503</v>
      </c>
      <c r="H11" s="46" t="s">
        <v>91</v>
      </c>
      <c r="I11" s="46">
        <v>2000.0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>
      <c r="A12" s="43"/>
      <c r="B12" s="46">
        <v>8.0</v>
      </c>
      <c r="C12" s="50">
        <v>45863.0</v>
      </c>
      <c r="D12" s="50"/>
      <c r="E12" s="46" t="s">
        <v>1287</v>
      </c>
      <c r="F12" s="51">
        <v>8.590810288E9</v>
      </c>
      <c r="G12" s="46" t="s">
        <v>1498</v>
      </c>
      <c r="H12" s="46" t="s">
        <v>91</v>
      </c>
      <c r="I12" s="46">
        <v>2000.0</v>
      </c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</row>
    <row r="13">
      <c r="A13" s="43"/>
      <c r="B13" s="33">
        <v>9.0</v>
      </c>
      <c r="C13" s="46"/>
      <c r="D13" s="46"/>
      <c r="E13" s="46" t="s">
        <v>1504</v>
      </c>
      <c r="F13" s="51">
        <v>9.446066565E9</v>
      </c>
      <c r="G13" s="46" t="s">
        <v>91</v>
      </c>
      <c r="H13" s="46" t="s">
        <v>91</v>
      </c>
      <c r="I13" s="46">
        <v>2000.0</v>
      </c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>
      <c r="A14" s="43"/>
      <c r="B14" s="46">
        <v>10.0</v>
      </c>
      <c r="C14" s="46"/>
      <c r="D14" s="46"/>
      <c r="E14" s="46" t="s">
        <v>1505</v>
      </c>
      <c r="F14" s="14">
        <v>9.96684546E9</v>
      </c>
      <c r="G14" s="46" t="s">
        <v>1506</v>
      </c>
      <c r="H14" s="46" t="s">
        <v>91</v>
      </c>
      <c r="I14" s="46">
        <v>2000.0</v>
      </c>
      <c r="J14" s="46"/>
      <c r="K14" s="52" t="s">
        <v>221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>
      <c r="A15" s="43"/>
      <c r="B15" s="46">
        <v>12.0</v>
      </c>
      <c r="C15" s="55">
        <v>45871.0</v>
      </c>
      <c r="D15" s="46" t="s">
        <v>63</v>
      </c>
      <c r="E15" s="46" t="s">
        <v>257</v>
      </c>
      <c r="F15" s="51">
        <v>9.061304124E9</v>
      </c>
      <c r="G15" s="46" t="s">
        <v>1498</v>
      </c>
      <c r="H15" s="46" t="s">
        <v>91</v>
      </c>
      <c r="I15" s="46">
        <v>2000.0</v>
      </c>
      <c r="J15" s="46" t="s">
        <v>237</v>
      </c>
      <c r="K15" s="31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>
      <c r="A16" s="43"/>
      <c r="B16" s="33">
        <v>13.0</v>
      </c>
      <c r="C16" s="55">
        <v>45877.0</v>
      </c>
      <c r="D16" s="46" t="s">
        <v>63</v>
      </c>
      <c r="E16" s="46" t="s">
        <v>1507</v>
      </c>
      <c r="F16" s="51">
        <v>9.544429202E9</v>
      </c>
      <c r="G16" s="46" t="s">
        <v>1508</v>
      </c>
      <c r="H16" s="46" t="s">
        <v>91</v>
      </c>
      <c r="I16" s="46">
        <v>2000.0</v>
      </c>
      <c r="J16" s="69" t="s">
        <v>237</v>
      </c>
      <c r="K16" s="31" t="s">
        <v>221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</row>
    <row r="17">
      <c r="A17" s="31"/>
      <c r="B17" s="46">
        <v>14.0</v>
      </c>
      <c r="C17" s="96">
        <v>45873.0</v>
      </c>
      <c r="D17" s="71" t="s">
        <v>36</v>
      </c>
      <c r="E17" s="71" t="s">
        <v>90</v>
      </c>
      <c r="F17" s="72">
        <v>9.947832105E9</v>
      </c>
      <c r="G17" s="71" t="s">
        <v>91</v>
      </c>
      <c r="H17" s="71" t="s">
        <v>91</v>
      </c>
      <c r="I17" s="71">
        <v>2000.0</v>
      </c>
      <c r="J17" s="7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>
      <c r="A18" s="43"/>
      <c r="B18" s="33">
        <v>15.0</v>
      </c>
      <c r="C18" s="55">
        <v>45882.0</v>
      </c>
      <c r="D18" s="46" t="s">
        <v>63</v>
      </c>
      <c r="E18" s="46" t="s">
        <v>755</v>
      </c>
      <c r="F18" s="51">
        <v>8.129858529E9</v>
      </c>
      <c r="G18" s="46" t="s">
        <v>1495</v>
      </c>
      <c r="H18" s="46" t="s">
        <v>91</v>
      </c>
      <c r="I18" s="46">
        <v>2000.0</v>
      </c>
      <c r="J18" s="46"/>
      <c r="K18" s="31"/>
      <c r="L18" s="43" t="s">
        <v>228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>
      <c r="A19" s="43"/>
      <c r="B19" s="46">
        <v>16.0</v>
      </c>
      <c r="C19" s="140">
        <v>45886.0</v>
      </c>
      <c r="D19" s="59" t="s">
        <v>63</v>
      </c>
      <c r="E19" s="59" t="s">
        <v>1509</v>
      </c>
      <c r="F19" s="51">
        <v>9.961261886E9</v>
      </c>
      <c r="G19" s="46" t="s">
        <v>1510</v>
      </c>
      <c r="H19" s="46" t="s">
        <v>91</v>
      </c>
      <c r="I19" s="46">
        <v>2000.0</v>
      </c>
      <c r="J19" s="46"/>
      <c r="K19" s="31"/>
      <c r="L19" s="43" t="s">
        <v>231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>
      <c r="A20" s="43"/>
      <c r="B20" s="33">
        <v>17.0</v>
      </c>
      <c r="C20" s="55">
        <v>45891.0</v>
      </c>
      <c r="D20" s="46" t="s">
        <v>63</v>
      </c>
      <c r="E20" s="46" t="s">
        <v>1511</v>
      </c>
      <c r="F20" s="51">
        <v>9.544666157E9</v>
      </c>
      <c r="G20" s="46" t="s">
        <v>1512</v>
      </c>
      <c r="H20" s="46" t="s">
        <v>91</v>
      </c>
      <c r="I20" s="46">
        <v>2000.0</v>
      </c>
      <c r="J20" s="46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ht="15.75" customHeight="1">
      <c r="A21" s="43"/>
      <c r="B21" s="46">
        <v>18.0</v>
      </c>
      <c r="C21" s="46"/>
      <c r="D21" s="46" t="s">
        <v>63</v>
      </c>
      <c r="E21" s="46" t="s">
        <v>1513</v>
      </c>
      <c r="F21" s="51">
        <v>8.714467072E9</v>
      </c>
      <c r="G21" s="46" t="s">
        <v>1514</v>
      </c>
      <c r="H21" s="46" t="s">
        <v>91</v>
      </c>
      <c r="I21" s="46">
        <v>2000.0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ht="15.75" customHeight="1">
      <c r="A22" s="43"/>
      <c r="B22" s="33">
        <v>19.0</v>
      </c>
      <c r="C22" s="55">
        <v>45896.0</v>
      </c>
      <c r="D22" s="46" t="s">
        <v>63</v>
      </c>
      <c r="E22" s="46" t="s">
        <v>1515</v>
      </c>
      <c r="F22" s="51">
        <v>9.526465604E9</v>
      </c>
      <c r="G22" s="46" t="s">
        <v>1516</v>
      </c>
      <c r="H22" s="46" t="s">
        <v>91</v>
      </c>
      <c r="I22" s="46">
        <v>2000.0</v>
      </c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ht="15.75" customHeight="1">
      <c r="A23" s="43"/>
      <c r="B23" s="46">
        <v>20.0</v>
      </c>
      <c r="C23" s="55">
        <v>45897.0</v>
      </c>
      <c r="D23" s="46" t="s">
        <v>63</v>
      </c>
      <c r="E23" s="46" t="s">
        <v>16</v>
      </c>
      <c r="F23" s="51">
        <v>8.848071802E9</v>
      </c>
      <c r="G23" s="46" t="s">
        <v>1517</v>
      </c>
      <c r="H23" s="46" t="s">
        <v>91</v>
      </c>
      <c r="I23" s="46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5.75" customHeight="1">
      <c r="A24" s="43"/>
      <c r="B24" s="33">
        <v>21.0</v>
      </c>
      <c r="C24" s="46"/>
      <c r="D24" s="46" t="s">
        <v>63</v>
      </c>
      <c r="E24" s="46" t="s">
        <v>1518</v>
      </c>
      <c r="F24" s="51">
        <v>9.656688927E9</v>
      </c>
      <c r="G24" s="46" t="s">
        <v>1503</v>
      </c>
      <c r="H24" s="46" t="s">
        <v>91</v>
      </c>
      <c r="I24" s="46">
        <v>2000.0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ht="15.75" customHeight="1">
      <c r="A25" s="43"/>
      <c r="B25" s="46">
        <v>22.0</v>
      </c>
      <c r="C25" s="55">
        <v>45899.0</v>
      </c>
      <c r="D25" s="46" t="s">
        <v>63</v>
      </c>
      <c r="E25" s="46" t="s">
        <v>1519</v>
      </c>
      <c r="F25" s="51">
        <v>8.590941407E9</v>
      </c>
      <c r="G25" s="46" t="s">
        <v>1520</v>
      </c>
      <c r="H25" s="46" t="s">
        <v>91</v>
      </c>
      <c r="I25" s="46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ht="15.75" customHeight="1">
      <c r="A26" s="43"/>
      <c r="B26" s="33">
        <v>23.0</v>
      </c>
      <c r="C26" s="55">
        <v>45876.0</v>
      </c>
      <c r="D26" s="46" t="s">
        <v>63</v>
      </c>
      <c r="E26" s="46" t="s">
        <v>1521</v>
      </c>
      <c r="F26" s="14">
        <v>9.447252926E9</v>
      </c>
      <c r="G26" s="46" t="s">
        <v>1522</v>
      </c>
      <c r="H26" s="46" t="s">
        <v>91</v>
      </c>
      <c r="I26" s="46">
        <v>2000.0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ht="15.75" customHeight="1">
      <c r="A27" s="43"/>
      <c r="B27" s="46">
        <v>24.0</v>
      </c>
      <c r="C27" s="55">
        <v>45877.0</v>
      </c>
      <c r="D27" s="46" t="s">
        <v>63</v>
      </c>
      <c r="E27" s="46" t="s">
        <v>967</v>
      </c>
      <c r="F27" s="51">
        <v>9.778201196E9</v>
      </c>
      <c r="G27" s="46" t="s">
        <v>1523</v>
      </c>
      <c r="H27" s="46" t="s">
        <v>91</v>
      </c>
      <c r="I27" s="46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ht="15.75" customHeight="1">
      <c r="A28" s="43"/>
      <c r="B28" s="33">
        <v>25.0</v>
      </c>
      <c r="C28" s="46"/>
      <c r="D28" s="46" t="s">
        <v>63</v>
      </c>
      <c r="E28" s="46" t="s">
        <v>1524</v>
      </c>
      <c r="F28" s="51">
        <v>8.075896989E9</v>
      </c>
      <c r="G28" s="46" t="s">
        <v>1503</v>
      </c>
      <c r="H28" s="46" t="s">
        <v>91</v>
      </c>
      <c r="I28" s="46">
        <v>2000.0</v>
      </c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ht="15.75" customHeight="1">
      <c r="A29" s="43"/>
      <c r="B29" s="46">
        <v>26.0</v>
      </c>
      <c r="C29" s="55">
        <v>45881.0</v>
      </c>
      <c r="D29" s="46" t="s">
        <v>63</v>
      </c>
      <c r="E29" s="46" t="s">
        <v>1525</v>
      </c>
      <c r="F29" s="51">
        <v>9.746282029E9</v>
      </c>
      <c r="G29" s="46" t="s">
        <v>1526</v>
      </c>
      <c r="H29" s="46" t="s">
        <v>91</v>
      </c>
      <c r="I29" s="46">
        <v>2000.0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5.75" customHeight="1">
      <c r="A30" s="43"/>
      <c r="B30" s="33">
        <v>27.0</v>
      </c>
      <c r="C30" s="55">
        <v>45884.0</v>
      </c>
      <c r="D30" s="46" t="s">
        <v>63</v>
      </c>
      <c r="E30" s="46" t="s">
        <v>1527</v>
      </c>
      <c r="F30" s="51">
        <v>7.9949211054E10</v>
      </c>
      <c r="G30" s="46" t="s">
        <v>1528</v>
      </c>
      <c r="H30" s="46" t="s">
        <v>91</v>
      </c>
      <c r="I30" s="46">
        <v>2000.0</v>
      </c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 ht="15.75" customHeight="1">
      <c r="A31" s="43"/>
      <c r="B31" s="61">
        <v>28.0</v>
      </c>
      <c r="C31" s="103">
        <v>45920.0</v>
      </c>
      <c r="D31" s="61" t="s">
        <v>63</v>
      </c>
      <c r="E31" s="61" t="s">
        <v>1529</v>
      </c>
      <c r="F31" s="62">
        <v>9.645747901E9</v>
      </c>
      <c r="G31" s="61" t="s">
        <v>1498</v>
      </c>
      <c r="H31" s="61" t="s">
        <v>91</v>
      </c>
      <c r="I31" s="61">
        <v>2000.0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</row>
    <row r="32" ht="15.75" customHeight="1">
      <c r="A32" s="43"/>
      <c r="B32" s="61">
        <v>29.0</v>
      </c>
      <c r="C32" s="103">
        <v>45936.0</v>
      </c>
      <c r="D32" s="61" t="s">
        <v>63</v>
      </c>
      <c r="E32" s="61" t="s">
        <v>1150</v>
      </c>
      <c r="F32" s="62">
        <v>9.747899747E9</v>
      </c>
      <c r="G32" s="61" t="s">
        <v>1503</v>
      </c>
      <c r="H32" s="61" t="s">
        <v>91</v>
      </c>
      <c r="I32" s="61">
        <v>2000.0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ht="15.75" customHeight="1">
      <c r="A33" s="43"/>
      <c r="B33" s="61">
        <v>30.0</v>
      </c>
      <c r="C33" s="116">
        <v>45938.0</v>
      </c>
      <c r="D33" s="61" t="s">
        <v>821</v>
      </c>
      <c r="E33" s="61" t="s">
        <v>1530</v>
      </c>
      <c r="F33" s="62">
        <v>9.539585373E9</v>
      </c>
      <c r="G33" s="61" t="s">
        <v>1531</v>
      </c>
      <c r="H33" s="61" t="s">
        <v>1532</v>
      </c>
      <c r="I33" s="61">
        <v>2000.0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ht="15.75" hidden="1" customHeight="1">
      <c r="A34" s="43"/>
      <c r="B34" s="46"/>
      <c r="C34" s="46"/>
      <c r="D34" s="46"/>
      <c r="E34" s="46"/>
      <c r="F34" s="51"/>
      <c r="G34" s="46"/>
      <c r="H34" s="46"/>
      <c r="I34" s="46"/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ht="15.75" hidden="1" customHeight="1">
      <c r="A35" s="43"/>
      <c r="B35" s="46"/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5.75" hidden="1" customHeight="1">
      <c r="A36" s="43"/>
      <c r="B36" s="46"/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ht="15.75" hidden="1" customHeight="1">
      <c r="A37" s="43"/>
      <c r="B37" s="46"/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ht="15.75" customHeight="1">
      <c r="A38" s="43"/>
      <c r="B38" s="46"/>
      <c r="C38" s="46"/>
      <c r="D38" s="46"/>
      <c r="E38" s="46"/>
      <c r="F38" s="58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ht="16.5" hidden="1" customHeight="1">
      <c r="A39" s="43"/>
      <c r="B39" s="46"/>
      <c r="C39" s="59"/>
      <c r="D39" s="59"/>
      <c r="E39" s="59"/>
      <c r="F39" s="51"/>
      <c r="G39" s="46"/>
      <c r="H39" s="46"/>
      <c r="I39" s="46"/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ht="16.5" hidden="1" customHeight="1">
      <c r="A40" s="43"/>
      <c r="B40" s="46"/>
      <c r="C40" s="46"/>
      <c r="D40" s="46"/>
      <c r="E40" s="46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ht="15.75" hidden="1" customHeight="1">
      <c r="A42" s="43"/>
      <c r="B42" s="46"/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ht="15.75" customHeight="1">
      <c r="A43" s="43"/>
      <c r="B43" s="46"/>
      <c r="C43" s="46"/>
      <c r="D43" s="46"/>
      <c r="E43" s="46"/>
      <c r="F43" s="51"/>
      <c r="G43" s="46"/>
      <c r="H43" s="46"/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ht="15.75" customHeight="1">
      <c r="A44" s="43"/>
      <c r="B44" s="46"/>
      <c r="C44" s="46"/>
      <c r="D44" s="46"/>
      <c r="E44" s="46"/>
      <c r="F44" s="51"/>
      <c r="G44" s="46"/>
      <c r="H44" s="46"/>
      <c r="I44" s="46"/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ht="15.75" customHeight="1">
      <c r="A45" s="43"/>
      <c r="B45" s="46"/>
      <c r="C45" s="46"/>
      <c r="D45" s="46"/>
      <c r="E45" s="46"/>
      <c r="F45" s="51"/>
      <c r="G45" s="46"/>
      <c r="H45" s="46"/>
      <c r="I45" s="46"/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ht="15.75" customHeight="1">
      <c r="A48" s="43"/>
      <c r="B48" s="46"/>
      <c r="C48" s="46"/>
      <c r="D48" s="46"/>
      <c r="E48" s="46"/>
      <c r="F48" s="51"/>
      <c r="G48" s="46"/>
      <c r="H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ht="15.75" customHeight="1">
      <c r="A49" s="43"/>
      <c r="B49" s="46"/>
      <c r="C49" s="46"/>
      <c r="D49" s="46"/>
      <c r="E49" s="46"/>
      <c r="F49" s="51"/>
      <c r="G49" s="46"/>
      <c r="H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5.75" customHeight="1">
      <c r="A50" s="43"/>
      <c r="B50" s="46"/>
      <c r="C50" s="46"/>
      <c r="D50" s="46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5.75" customHeight="1">
      <c r="A54" s="43"/>
      <c r="B54" s="46"/>
      <c r="C54" s="50"/>
      <c r="D54" s="50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ht="15.75" customHeight="1">
      <c r="A56" s="43"/>
      <c r="B56" s="46"/>
      <c r="C56" s="50"/>
      <c r="D56" s="50"/>
      <c r="E56" s="46"/>
      <c r="F56" s="58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5.75" customHeight="1">
      <c r="A57" s="43"/>
      <c r="B57" s="46"/>
      <c r="C57" s="50"/>
      <c r="D57" s="50"/>
      <c r="E57" s="46"/>
      <c r="F57" s="51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ht="15.75" customHeight="1">
      <c r="A60" s="43"/>
      <c r="B60" s="46"/>
      <c r="C60" s="50"/>
      <c r="D60" s="50"/>
      <c r="E60" s="46"/>
      <c r="F60" s="46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ht="15.75" customHeight="1">
      <c r="A65" s="43"/>
      <c r="B65" s="46"/>
      <c r="C65" s="50"/>
      <c r="D65" s="50"/>
      <c r="E65" s="46"/>
      <c r="F65" s="51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 ht="15.75" customHeight="1">
      <c r="A66" s="43"/>
      <c r="B66" s="46"/>
      <c r="C66" s="50"/>
      <c r="D66" s="50"/>
      <c r="E66" s="46"/>
      <c r="F66" s="46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 ht="15.75" customHeight="1">
      <c r="A70" s="43"/>
      <c r="B70" s="46"/>
      <c r="C70" s="46"/>
      <c r="D70" s="46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</row>
    <row r="83" ht="15.75" customHeight="1">
      <c r="A83" s="43"/>
      <c r="B83" s="63"/>
      <c r="C83" s="63"/>
      <c r="D83" s="63"/>
      <c r="E83" s="63"/>
      <c r="F83" s="63"/>
      <c r="G83" s="63"/>
      <c r="H83" s="63"/>
      <c r="I83" s="63"/>
      <c r="J83" s="6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8.71"/>
    <col customWidth="1" min="8" max="8" width="20.0"/>
    <col customWidth="1" min="9" max="9" width="15.29"/>
    <col customWidth="1" min="10" max="10" width="40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1533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7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50">
        <v>45861.0</v>
      </c>
      <c r="D5" s="50"/>
      <c r="E5" s="46" t="s">
        <v>351</v>
      </c>
      <c r="F5" s="51">
        <v>8.086272117E9</v>
      </c>
      <c r="G5" s="46" t="s">
        <v>1534</v>
      </c>
      <c r="H5" s="46" t="s">
        <v>1535</v>
      </c>
      <c r="I5" s="46">
        <v>2000.0</v>
      </c>
      <c r="J5" s="46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55">
        <v>45871.0</v>
      </c>
      <c r="D6" s="46" t="s">
        <v>63</v>
      </c>
      <c r="E6" s="46" t="s">
        <v>1536</v>
      </c>
      <c r="F6" s="51">
        <v>8.304836302E9</v>
      </c>
      <c r="G6" s="46" t="s">
        <v>249</v>
      </c>
      <c r="H6" s="46" t="s">
        <v>1535</v>
      </c>
      <c r="I6" s="46">
        <v>2000.0</v>
      </c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55">
        <v>45871.0</v>
      </c>
      <c r="D7" s="46" t="s">
        <v>84</v>
      </c>
      <c r="E7" s="46" t="s">
        <v>1537</v>
      </c>
      <c r="F7" s="51">
        <v>9.048836796E9</v>
      </c>
      <c r="G7" s="46" t="s">
        <v>1538</v>
      </c>
      <c r="H7" s="46" t="s">
        <v>1535</v>
      </c>
      <c r="I7" s="46">
        <v>2000.0</v>
      </c>
      <c r="J7" s="46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55">
        <v>45875.0</v>
      </c>
      <c r="D8" s="46" t="s">
        <v>63</v>
      </c>
      <c r="E8" s="46" t="s">
        <v>206</v>
      </c>
      <c r="F8" s="51">
        <v>8.943197091E9</v>
      </c>
      <c r="G8" s="46" t="s">
        <v>1539</v>
      </c>
      <c r="H8" s="46" t="s">
        <v>1535</v>
      </c>
      <c r="I8" s="46">
        <v>2000.0</v>
      </c>
      <c r="J8" s="46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55">
        <v>45880.0</v>
      </c>
      <c r="D9" s="46" t="s">
        <v>63</v>
      </c>
      <c r="E9" s="46" t="s">
        <v>870</v>
      </c>
      <c r="F9" s="51">
        <v>9.745952828E9</v>
      </c>
      <c r="G9" s="46" t="s">
        <v>249</v>
      </c>
      <c r="H9" s="46" t="s">
        <v>1535</v>
      </c>
      <c r="I9" s="46">
        <v>2000.0</v>
      </c>
      <c r="J9" s="46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55">
        <v>45883.0</v>
      </c>
      <c r="D10" s="46" t="s">
        <v>63</v>
      </c>
      <c r="E10" s="46" t="s">
        <v>1540</v>
      </c>
      <c r="F10" s="51">
        <v>8.281045446E9</v>
      </c>
      <c r="G10" s="46"/>
      <c r="H10" s="46" t="s">
        <v>1535</v>
      </c>
      <c r="I10" s="46">
        <v>2000.0</v>
      </c>
      <c r="J10" s="46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55">
        <v>45885.0</v>
      </c>
      <c r="D11" s="46" t="s">
        <v>63</v>
      </c>
      <c r="E11" s="46" t="s">
        <v>1541</v>
      </c>
      <c r="F11" s="51">
        <v>7.306387449E9</v>
      </c>
      <c r="G11" s="46" t="s">
        <v>273</v>
      </c>
      <c r="H11" s="46" t="s">
        <v>1535</v>
      </c>
      <c r="I11" s="46">
        <v>2000.0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6">
        <v>8.0</v>
      </c>
      <c r="C12" s="55">
        <v>45890.0</v>
      </c>
      <c r="D12" s="46" t="s">
        <v>63</v>
      </c>
      <c r="E12" s="46" t="s">
        <v>887</v>
      </c>
      <c r="F12" s="51">
        <v>9.847748387E9</v>
      </c>
      <c r="G12" s="46" t="s">
        <v>249</v>
      </c>
      <c r="H12" s="46" t="s">
        <v>1535</v>
      </c>
      <c r="I12" s="46">
        <v>2000.0</v>
      </c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6">
        <v>9.0</v>
      </c>
      <c r="C13" s="46"/>
      <c r="D13" s="46" t="s">
        <v>63</v>
      </c>
      <c r="E13" s="46" t="s">
        <v>305</v>
      </c>
      <c r="F13" s="14">
        <v>9.947807071E9</v>
      </c>
      <c r="G13" s="46" t="s">
        <v>1539</v>
      </c>
      <c r="H13" s="46" t="s">
        <v>1535</v>
      </c>
      <c r="I13" s="46">
        <v>2000.0</v>
      </c>
      <c r="J13" s="46"/>
      <c r="K13" s="52" t="s">
        <v>221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55">
        <v>45876.0</v>
      </c>
      <c r="D14" s="46" t="s">
        <v>63</v>
      </c>
      <c r="E14" s="46" t="s">
        <v>1542</v>
      </c>
      <c r="F14" s="51">
        <v>9.961170483E9</v>
      </c>
      <c r="G14" s="46" t="s">
        <v>1543</v>
      </c>
      <c r="H14" s="46" t="s">
        <v>1535</v>
      </c>
      <c r="I14" s="46">
        <v>2000.0</v>
      </c>
      <c r="J14" s="46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55">
        <v>45878.0</v>
      </c>
      <c r="D15" s="46" t="s">
        <v>63</v>
      </c>
      <c r="E15" s="46" t="s">
        <v>1544</v>
      </c>
      <c r="F15" s="51">
        <v>9.497485784E9</v>
      </c>
      <c r="G15" s="46" t="s">
        <v>1545</v>
      </c>
      <c r="H15" s="46" t="s">
        <v>1535</v>
      </c>
      <c r="I15" s="46">
        <v>2000.0</v>
      </c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46"/>
      <c r="D16" s="46" t="s">
        <v>63</v>
      </c>
      <c r="E16" s="46" t="s">
        <v>1546</v>
      </c>
      <c r="F16" s="14">
        <v>8.289819377E9</v>
      </c>
      <c r="G16" s="46" t="s">
        <v>1547</v>
      </c>
      <c r="H16" s="46" t="s">
        <v>1535</v>
      </c>
      <c r="I16" s="46">
        <v>2000.0</v>
      </c>
      <c r="J16" s="46"/>
      <c r="K16" s="43" t="s">
        <v>221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61">
        <v>13.0</v>
      </c>
      <c r="C17" s="103">
        <v>45921.0</v>
      </c>
      <c r="D17" s="61" t="s">
        <v>63</v>
      </c>
      <c r="E17" s="61" t="s">
        <v>1308</v>
      </c>
      <c r="F17" s="62">
        <v>9.497151386E9</v>
      </c>
      <c r="G17" s="61" t="s">
        <v>1548</v>
      </c>
      <c r="H17" s="61" t="s">
        <v>1535</v>
      </c>
      <c r="I17" s="61">
        <v>2000.0</v>
      </c>
      <c r="J17" s="46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61">
        <v>14.0</v>
      </c>
      <c r="C18" s="103">
        <v>45931.0</v>
      </c>
      <c r="D18" s="61" t="s">
        <v>63</v>
      </c>
      <c r="E18" s="61" t="s">
        <v>1549</v>
      </c>
      <c r="F18" s="62">
        <v>7.560952588E9</v>
      </c>
      <c r="G18" s="61" t="s">
        <v>1550</v>
      </c>
      <c r="H18" s="61" t="s">
        <v>1535</v>
      </c>
      <c r="I18" s="61">
        <v>2000.0</v>
      </c>
      <c r="J18" s="46"/>
      <c r="K18" s="53"/>
      <c r="L18" s="43" t="s">
        <v>228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61">
        <v>15.0</v>
      </c>
      <c r="C19" s="103">
        <v>45937.0</v>
      </c>
      <c r="D19" s="163" t="s">
        <v>63</v>
      </c>
      <c r="E19" s="163" t="s">
        <v>1551</v>
      </c>
      <c r="F19" s="62">
        <v>9.327230003E9</v>
      </c>
      <c r="G19" s="61" t="s">
        <v>1552</v>
      </c>
      <c r="H19" s="61" t="s">
        <v>1535</v>
      </c>
      <c r="I19" s="61">
        <v>2000.0</v>
      </c>
      <c r="J19" s="46"/>
      <c r="K19" s="54"/>
      <c r="L19" s="43" t="s">
        <v>231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61">
        <v>16.0</v>
      </c>
      <c r="C20" s="103">
        <v>45937.0</v>
      </c>
      <c r="D20" s="61" t="s">
        <v>63</v>
      </c>
      <c r="E20" s="61" t="s">
        <v>870</v>
      </c>
      <c r="F20" s="62">
        <v>8.547289131E9</v>
      </c>
      <c r="G20" s="61" t="s">
        <v>1545</v>
      </c>
      <c r="H20" s="61" t="s">
        <v>1535</v>
      </c>
      <c r="I20" s="61">
        <v>2000.0</v>
      </c>
      <c r="J20" s="46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61">
        <v>17.0</v>
      </c>
      <c r="C21" s="165">
        <v>45938.0</v>
      </c>
      <c r="D21" s="61" t="s">
        <v>821</v>
      </c>
      <c r="E21" s="61" t="s">
        <v>1553</v>
      </c>
      <c r="F21" s="62">
        <v>9.995322264E9</v>
      </c>
      <c r="G21" s="61" t="s">
        <v>1545</v>
      </c>
      <c r="H21" s="61" t="s">
        <v>1554</v>
      </c>
      <c r="I21" s="61">
        <v>2000.0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61">
        <v>18.0</v>
      </c>
      <c r="C22" s="165">
        <v>45938.0</v>
      </c>
      <c r="D22" s="61" t="s">
        <v>821</v>
      </c>
      <c r="E22" s="61" t="s">
        <v>1555</v>
      </c>
      <c r="F22" s="62">
        <v>8.281360079E9</v>
      </c>
      <c r="G22" s="61" t="s">
        <v>1556</v>
      </c>
      <c r="H22" s="61" t="s">
        <v>1554</v>
      </c>
      <c r="I22" s="61">
        <v>2000.0</v>
      </c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61">
        <v>19.0</v>
      </c>
      <c r="C23" s="115">
        <v>45939.0</v>
      </c>
      <c r="D23" s="61" t="s">
        <v>821</v>
      </c>
      <c r="E23" s="61" t="s">
        <v>870</v>
      </c>
      <c r="F23" s="62">
        <v>9.188813275E9</v>
      </c>
      <c r="G23" s="61" t="s">
        <v>1557</v>
      </c>
      <c r="H23" s="61" t="s">
        <v>1554</v>
      </c>
      <c r="I23" s="61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6"/>
      <c r="C24" s="46"/>
      <c r="D24" s="46"/>
      <c r="E24" s="46"/>
      <c r="F24" s="51"/>
      <c r="G24" s="46"/>
      <c r="H24" s="46"/>
      <c r="I24" s="46"/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/>
      <c r="C25" s="46"/>
      <c r="D25" s="46"/>
      <c r="E25" s="46"/>
      <c r="F25" s="51"/>
      <c r="G25" s="46"/>
      <c r="H25" s="46"/>
      <c r="I25" s="46"/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/>
      <c r="C26" s="46"/>
      <c r="D26" s="46"/>
      <c r="E26" s="46"/>
      <c r="F26" s="14"/>
      <c r="G26" s="46"/>
      <c r="H26" s="46"/>
      <c r="I26" s="46"/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/>
      <c r="C27" s="46"/>
      <c r="D27" s="46"/>
      <c r="E27" s="46"/>
      <c r="F27" s="51"/>
      <c r="G27" s="46"/>
      <c r="H27" s="46"/>
      <c r="I27" s="46"/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/>
      <c r="C28" s="46"/>
      <c r="D28" s="46"/>
      <c r="E28" s="46"/>
      <c r="F28" s="51"/>
      <c r="G28" s="46"/>
      <c r="H28" s="46"/>
      <c r="I28" s="46"/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/>
      <c r="C29" s="46"/>
      <c r="D29" s="46"/>
      <c r="E29" s="46"/>
      <c r="F29" s="51"/>
      <c r="G29" s="46"/>
      <c r="H29" s="46"/>
      <c r="I29" s="46"/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/>
      <c r="C30" s="46"/>
      <c r="D30" s="46"/>
      <c r="E30" s="46"/>
      <c r="F30" s="51"/>
      <c r="G30" s="46"/>
      <c r="H30" s="46"/>
      <c r="I30" s="46"/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/>
      <c r="C31" s="46"/>
      <c r="D31" s="46"/>
      <c r="E31" s="46"/>
      <c r="F31" s="51"/>
      <c r="G31" s="46"/>
      <c r="H31" s="46"/>
      <c r="I31" s="46"/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/>
      <c r="C32" s="46"/>
      <c r="D32" s="46"/>
      <c r="E32" s="46"/>
      <c r="F32" s="51"/>
      <c r="G32" s="46"/>
      <c r="H32" s="46"/>
      <c r="I32" s="46"/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/>
      <c r="C33" s="46"/>
      <c r="D33" s="46"/>
      <c r="E33" s="46"/>
      <c r="F33" s="51"/>
      <c r="G33" s="46"/>
      <c r="H33" s="46"/>
      <c r="I33" s="46"/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hidden="1" customHeight="1">
      <c r="A34" s="43"/>
      <c r="B34" s="46"/>
      <c r="C34" s="46"/>
      <c r="D34" s="46"/>
      <c r="E34" s="46"/>
      <c r="F34" s="51"/>
      <c r="G34" s="46"/>
      <c r="H34" s="46"/>
      <c r="I34" s="46"/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/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/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/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customHeight="1">
      <c r="A38" s="43"/>
      <c r="B38" s="46"/>
      <c r="C38" s="46"/>
      <c r="D38" s="46"/>
      <c r="E38" s="46"/>
      <c r="F38" s="58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6.5" hidden="1" customHeight="1">
      <c r="A39" s="43"/>
      <c r="B39" s="46"/>
      <c r="C39" s="59"/>
      <c r="D39" s="59"/>
      <c r="E39" s="59"/>
      <c r="F39" s="51"/>
      <c r="G39" s="46"/>
      <c r="H39" s="46"/>
      <c r="I39" s="46"/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/>
      <c r="C40" s="46"/>
      <c r="D40" s="46"/>
      <c r="E40" s="46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5.75" hidden="1" customHeight="1">
      <c r="A42" s="43"/>
      <c r="B42" s="46"/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customHeight="1">
      <c r="A43" s="43"/>
      <c r="B43" s="46"/>
      <c r="C43" s="46"/>
      <c r="D43" s="46"/>
      <c r="E43" s="46"/>
      <c r="F43" s="51"/>
      <c r="G43" s="46"/>
      <c r="H43" s="46"/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6"/>
      <c r="C44" s="46"/>
      <c r="D44" s="46"/>
      <c r="E44" s="46"/>
      <c r="F44" s="51"/>
      <c r="G44" s="46"/>
      <c r="H44" s="46"/>
      <c r="I44" s="46"/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/>
      <c r="C45" s="46"/>
      <c r="D45" s="46"/>
      <c r="E45" s="46"/>
      <c r="F45" s="51"/>
      <c r="G45" s="46"/>
      <c r="H45" s="46"/>
      <c r="I45" s="46"/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/>
      <c r="C48" s="46"/>
      <c r="D48" s="46"/>
      <c r="E48" s="46"/>
      <c r="F48" s="51"/>
      <c r="G48" s="46"/>
      <c r="H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/>
      <c r="C49" s="46"/>
      <c r="D49" s="46"/>
      <c r="E49" s="46"/>
      <c r="F49" s="51"/>
      <c r="G49" s="46"/>
      <c r="H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46"/>
      <c r="D50" s="46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50"/>
      <c r="D54" s="50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58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51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46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51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46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46"/>
      <c r="D70" s="46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63"/>
      <c r="C83" s="63"/>
      <c r="D83" s="63"/>
      <c r="E83" s="63"/>
      <c r="F83" s="63"/>
      <c r="G83" s="63"/>
      <c r="H83" s="63"/>
      <c r="I83" s="63"/>
      <c r="J83" s="6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20.14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1558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46">
        <v>1.0</v>
      </c>
      <c r="C5" s="46"/>
      <c r="D5" s="46"/>
      <c r="E5" s="47" t="s">
        <v>1559</v>
      </c>
      <c r="F5" s="47">
        <v>9.947975323E9</v>
      </c>
      <c r="G5" s="47" t="s">
        <v>1560</v>
      </c>
      <c r="H5" s="47" t="s">
        <v>1561</v>
      </c>
      <c r="I5" s="47" t="s">
        <v>29</v>
      </c>
      <c r="J5" s="47"/>
      <c r="K5" s="166" t="s">
        <v>1562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46"/>
      <c r="D6" s="46"/>
      <c r="E6" s="47" t="s">
        <v>1563</v>
      </c>
      <c r="F6" s="47">
        <v>9.995392355E9</v>
      </c>
      <c r="G6" s="47" t="s">
        <v>1564</v>
      </c>
      <c r="H6" s="47" t="s">
        <v>1561</v>
      </c>
      <c r="I6" s="47" t="s">
        <v>29</v>
      </c>
      <c r="J6" s="47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46">
        <v>3.0</v>
      </c>
      <c r="C7" s="46"/>
      <c r="D7" s="46"/>
      <c r="E7" s="47" t="s">
        <v>1565</v>
      </c>
      <c r="F7" s="68">
        <v>9.111446707E9</v>
      </c>
      <c r="G7" s="47" t="s">
        <v>1566</v>
      </c>
      <c r="H7" s="47"/>
      <c r="I7" s="47"/>
      <c r="J7" s="47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46">
        <v>4.0</v>
      </c>
      <c r="C8" s="46"/>
      <c r="D8" s="46"/>
      <c r="E8" s="47" t="s">
        <v>1559</v>
      </c>
      <c r="F8" s="47">
        <v>9.947975323E9</v>
      </c>
      <c r="G8" s="47" t="s">
        <v>1560</v>
      </c>
      <c r="H8" s="47" t="s">
        <v>1561</v>
      </c>
      <c r="I8" s="47" t="s">
        <v>29</v>
      </c>
      <c r="J8" s="47"/>
      <c r="K8" s="166" t="s">
        <v>1562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46"/>
      <c r="D9" s="46"/>
      <c r="E9" s="47" t="s">
        <v>1563</v>
      </c>
      <c r="F9" s="47">
        <v>9.995392355E9</v>
      </c>
      <c r="G9" s="47" t="s">
        <v>1564</v>
      </c>
      <c r="H9" s="47" t="s">
        <v>1561</v>
      </c>
      <c r="I9" s="47" t="s">
        <v>29</v>
      </c>
      <c r="J9" s="47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46"/>
      <c r="D10" s="46"/>
      <c r="E10" s="47" t="s">
        <v>1565</v>
      </c>
      <c r="F10" s="68">
        <v>9.111446707E9</v>
      </c>
      <c r="G10" s="47" t="s">
        <v>1566</v>
      </c>
      <c r="H10" s="47"/>
      <c r="I10" s="47"/>
      <c r="J10" s="47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46"/>
      <c r="D11" s="46"/>
      <c r="E11" s="46" t="s">
        <v>1281</v>
      </c>
      <c r="F11" s="51">
        <v>7.2559274706E10</v>
      </c>
      <c r="G11" s="46" t="s">
        <v>1561</v>
      </c>
      <c r="H11" s="46" t="s">
        <v>1561</v>
      </c>
      <c r="I11" s="46" t="s">
        <v>29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46">
        <v>8.0</v>
      </c>
      <c r="C12" s="46"/>
      <c r="D12" s="46"/>
      <c r="E12" s="46"/>
      <c r="F12" s="51">
        <v>8.921084746E9</v>
      </c>
      <c r="G12" s="46"/>
      <c r="H12" s="46"/>
      <c r="I12" s="46"/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46">
        <v>9.0</v>
      </c>
      <c r="C13" s="50">
        <v>45860.0</v>
      </c>
      <c r="D13" s="50"/>
      <c r="E13" s="46" t="s">
        <v>1567</v>
      </c>
      <c r="F13" s="14">
        <v>7.306621017E9</v>
      </c>
      <c r="G13" s="46" t="s">
        <v>1561</v>
      </c>
      <c r="H13" s="46" t="s">
        <v>1561</v>
      </c>
      <c r="I13" s="46">
        <v>2000.0</v>
      </c>
      <c r="J13" s="46" t="s">
        <v>1568</v>
      </c>
      <c r="K13" s="43" t="s">
        <v>221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>
        <v>10.0</v>
      </c>
      <c r="C14" s="50">
        <v>45861.0</v>
      </c>
      <c r="D14" s="50"/>
      <c r="E14" s="46"/>
      <c r="F14" s="46">
        <v>9.6892044908E10</v>
      </c>
      <c r="G14" s="46" t="s">
        <v>1561</v>
      </c>
      <c r="H14" s="46" t="s">
        <v>1561</v>
      </c>
      <c r="I14" s="46">
        <v>2000.0</v>
      </c>
      <c r="J14" s="46" t="s">
        <v>1569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>
        <v>11.0</v>
      </c>
      <c r="C15" s="50">
        <v>45864.0</v>
      </c>
      <c r="D15" s="50"/>
      <c r="E15" s="46" t="s">
        <v>1570</v>
      </c>
      <c r="F15" s="46">
        <v>7.03434877E9</v>
      </c>
      <c r="G15" s="46" t="s">
        <v>1561</v>
      </c>
      <c r="H15" s="46" t="s">
        <v>1561</v>
      </c>
      <c r="I15" s="46">
        <v>2000.0</v>
      </c>
      <c r="J15" s="46"/>
      <c r="K15" s="53"/>
      <c r="L15" s="43" t="s">
        <v>228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>
        <v>12.0</v>
      </c>
      <c r="C16" s="112">
        <v>45864.0</v>
      </c>
      <c r="D16" s="112"/>
      <c r="E16" s="59" t="s">
        <v>1571</v>
      </c>
      <c r="F16" s="51">
        <v>7.9994236831E10</v>
      </c>
      <c r="G16" s="46" t="s">
        <v>1572</v>
      </c>
      <c r="H16" s="46" t="s">
        <v>1561</v>
      </c>
      <c r="I16" s="46">
        <v>2000.0</v>
      </c>
      <c r="J16" s="46"/>
      <c r="K16" s="54"/>
      <c r="L16" s="43" t="s">
        <v>231</v>
      </c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ht="15.75" customHeight="1">
      <c r="A17" s="43"/>
      <c r="B17" s="46">
        <v>13.0</v>
      </c>
      <c r="C17" s="55">
        <v>45871.0</v>
      </c>
      <c r="D17" s="46" t="s">
        <v>63</v>
      </c>
      <c r="E17" s="46" t="s">
        <v>757</v>
      </c>
      <c r="F17" s="51">
        <v>9.995392355E9</v>
      </c>
      <c r="G17" s="46" t="s">
        <v>1564</v>
      </c>
      <c r="H17" s="46" t="s">
        <v>1561</v>
      </c>
      <c r="I17" s="46">
        <v>2000.0</v>
      </c>
      <c r="J17" s="46" t="s">
        <v>237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ht="15.75" customHeight="1">
      <c r="A18" s="43"/>
      <c r="B18" s="46">
        <v>14.0</v>
      </c>
      <c r="C18" s="55">
        <v>45876.0</v>
      </c>
      <c r="D18" s="46" t="s">
        <v>63</v>
      </c>
      <c r="E18" s="46" t="s">
        <v>1573</v>
      </c>
      <c r="F18" s="51">
        <v>7.510787824E9</v>
      </c>
      <c r="G18" s="46"/>
      <c r="H18" s="46" t="s">
        <v>1561</v>
      </c>
      <c r="I18" s="46">
        <v>2000.0</v>
      </c>
      <c r="J18" s="46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ht="15.75" customHeight="1">
      <c r="A19" s="43"/>
      <c r="B19" s="46">
        <v>15.0</v>
      </c>
      <c r="C19" s="55">
        <v>45877.0</v>
      </c>
      <c r="D19" s="46" t="s">
        <v>63</v>
      </c>
      <c r="E19" s="46" t="s">
        <v>38</v>
      </c>
      <c r="F19" s="51">
        <v>9.567475488E9</v>
      </c>
      <c r="G19" s="46" t="s">
        <v>1574</v>
      </c>
      <c r="H19" s="46" t="s">
        <v>1561</v>
      </c>
      <c r="I19" s="46">
        <v>2000.0</v>
      </c>
      <c r="J19" s="46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ht="15.75" customHeight="1">
      <c r="A20" s="43"/>
      <c r="B20" s="46">
        <v>16.0</v>
      </c>
      <c r="C20" s="55">
        <v>45884.0</v>
      </c>
      <c r="D20" s="46" t="s">
        <v>36</v>
      </c>
      <c r="E20" s="46"/>
      <c r="F20" s="51">
        <v>9.037616245E9</v>
      </c>
      <c r="G20" s="46"/>
      <c r="H20" s="46" t="s">
        <v>1561</v>
      </c>
      <c r="I20" s="46">
        <v>2000.0</v>
      </c>
      <c r="J20" s="46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6">
        <v>17.0</v>
      </c>
      <c r="C21" s="46"/>
      <c r="D21" s="46" t="s">
        <v>63</v>
      </c>
      <c r="E21" s="46" t="s">
        <v>1575</v>
      </c>
      <c r="F21" s="51">
        <v>9.747906097E9</v>
      </c>
      <c r="G21" s="46" t="s">
        <v>1576</v>
      </c>
      <c r="H21" s="46" t="s">
        <v>1561</v>
      </c>
      <c r="I21" s="46">
        <v>2000.0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6">
        <v>18.0</v>
      </c>
      <c r="C22" s="55">
        <v>45886.0</v>
      </c>
      <c r="D22" s="46" t="s">
        <v>63</v>
      </c>
      <c r="E22" s="46" t="s">
        <v>1289</v>
      </c>
      <c r="F22" s="14">
        <v>6.238497187E9</v>
      </c>
      <c r="G22" s="46" t="s">
        <v>1577</v>
      </c>
      <c r="H22" s="46" t="s">
        <v>1561</v>
      </c>
      <c r="I22" s="46">
        <v>2000.0</v>
      </c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6">
        <v>19.0</v>
      </c>
      <c r="C23" s="55">
        <v>45887.0</v>
      </c>
      <c r="D23" s="46" t="s">
        <v>63</v>
      </c>
      <c r="E23" s="46" t="s">
        <v>1578</v>
      </c>
      <c r="F23" s="51">
        <v>7.690059008E9</v>
      </c>
      <c r="G23" s="46" t="s">
        <v>1579</v>
      </c>
      <c r="H23" s="46" t="s">
        <v>1561</v>
      </c>
      <c r="I23" s="46">
        <v>2000.0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6">
        <v>20.0</v>
      </c>
      <c r="C24" s="55">
        <v>45888.0</v>
      </c>
      <c r="D24" s="46" t="s">
        <v>63</v>
      </c>
      <c r="E24" s="46" t="s">
        <v>1580</v>
      </c>
      <c r="F24" s="51">
        <v>9.188728302E9</v>
      </c>
      <c r="G24" s="46" t="s">
        <v>1581</v>
      </c>
      <c r="H24" s="46" t="s">
        <v>1561</v>
      </c>
      <c r="I24" s="46">
        <v>2000.0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>
        <v>21.0</v>
      </c>
      <c r="C25" s="55">
        <v>45893.0</v>
      </c>
      <c r="D25" s="46" t="s">
        <v>63</v>
      </c>
      <c r="E25" s="46" t="s">
        <v>1214</v>
      </c>
      <c r="F25" s="51">
        <v>9.497419157E9</v>
      </c>
      <c r="G25" s="46" t="s">
        <v>1582</v>
      </c>
      <c r="H25" s="46" t="s">
        <v>1561</v>
      </c>
      <c r="I25" s="46">
        <v>2000.0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>
        <v>22.0</v>
      </c>
      <c r="C26" s="55">
        <v>45894.0</v>
      </c>
      <c r="D26" s="46" t="s">
        <v>63</v>
      </c>
      <c r="E26" s="46" t="s">
        <v>1583</v>
      </c>
      <c r="F26" s="51">
        <v>9.63336313E9</v>
      </c>
      <c r="G26" s="46" t="s">
        <v>1584</v>
      </c>
      <c r="H26" s="46" t="s">
        <v>1561</v>
      </c>
      <c r="I26" s="46">
        <v>2000.0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>
        <v>23.0</v>
      </c>
      <c r="C27" s="55">
        <v>45895.0</v>
      </c>
      <c r="D27" s="46" t="s">
        <v>63</v>
      </c>
      <c r="E27" s="46" t="s">
        <v>1585</v>
      </c>
      <c r="F27" s="51">
        <v>7.907888939E9</v>
      </c>
      <c r="G27" s="46" t="s">
        <v>1574</v>
      </c>
      <c r="H27" s="46" t="s">
        <v>1561</v>
      </c>
      <c r="I27" s="46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>
        <v>24.0</v>
      </c>
      <c r="C28" s="46"/>
      <c r="D28" s="46" t="s">
        <v>63</v>
      </c>
      <c r="E28" s="46" t="s">
        <v>1586</v>
      </c>
      <c r="F28" s="51">
        <v>9.496422162E9</v>
      </c>
      <c r="G28" s="46" t="s">
        <v>1587</v>
      </c>
      <c r="H28" s="46" t="s">
        <v>1561</v>
      </c>
      <c r="I28" s="46">
        <v>2000.0</v>
      </c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>
        <v>25.0</v>
      </c>
      <c r="C29" s="55">
        <v>45897.0</v>
      </c>
      <c r="D29" s="46" t="s">
        <v>63</v>
      </c>
      <c r="E29" s="46" t="s">
        <v>1588</v>
      </c>
      <c r="F29" s="51">
        <v>7.012020264E9</v>
      </c>
      <c r="G29" s="46" t="s">
        <v>1589</v>
      </c>
      <c r="H29" s="46" t="s">
        <v>1561</v>
      </c>
      <c r="I29" s="46">
        <v>2000.0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hidden="1" customHeight="1">
      <c r="A30" s="43"/>
      <c r="B30" s="46">
        <v>26.0</v>
      </c>
      <c r="C30" s="46"/>
      <c r="D30" s="46"/>
      <c r="E30" s="46"/>
      <c r="F30" s="51"/>
      <c r="G30" s="46"/>
      <c r="H30" s="46" t="s">
        <v>1561</v>
      </c>
      <c r="I30" s="46">
        <v>2000.0</v>
      </c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hidden="1" customHeight="1">
      <c r="A31" s="43"/>
      <c r="B31" s="46">
        <v>27.0</v>
      </c>
      <c r="C31" s="46"/>
      <c r="D31" s="46"/>
      <c r="E31" s="46"/>
      <c r="F31" s="51"/>
      <c r="G31" s="46"/>
      <c r="H31" s="46" t="s">
        <v>1561</v>
      </c>
      <c r="I31" s="46">
        <v>2000.0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hidden="1" customHeight="1">
      <c r="A32" s="43"/>
      <c r="B32" s="46">
        <v>28.0</v>
      </c>
      <c r="C32" s="46"/>
      <c r="D32" s="46"/>
      <c r="E32" s="46"/>
      <c r="F32" s="51"/>
      <c r="G32" s="46"/>
      <c r="H32" s="46" t="s">
        <v>1561</v>
      </c>
      <c r="I32" s="46">
        <v>2000.0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hidden="1" customHeight="1">
      <c r="A33" s="43"/>
      <c r="B33" s="46">
        <v>29.0</v>
      </c>
      <c r="C33" s="46"/>
      <c r="D33" s="46"/>
      <c r="E33" s="46"/>
      <c r="F33" s="51"/>
      <c r="G33" s="46"/>
      <c r="H33" s="46" t="s">
        <v>1561</v>
      </c>
      <c r="I33" s="46">
        <v>2000.0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>
        <v>30.0</v>
      </c>
      <c r="C34" s="55">
        <v>45872.0</v>
      </c>
      <c r="D34" s="46" t="s">
        <v>63</v>
      </c>
      <c r="E34" s="46" t="s">
        <v>670</v>
      </c>
      <c r="F34" s="58">
        <v>9.747785786E9</v>
      </c>
      <c r="G34" s="46" t="s">
        <v>1590</v>
      </c>
      <c r="H34" s="46" t="s">
        <v>1561</v>
      </c>
      <c r="I34" s="46">
        <v>2000.0</v>
      </c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6.5" hidden="1" customHeight="1">
      <c r="A35" s="43"/>
      <c r="B35" s="46">
        <v>31.0</v>
      </c>
      <c r="C35" s="59"/>
      <c r="D35" s="59"/>
      <c r="E35" s="59"/>
      <c r="F35" s="51"/>
      <c r="G35" s="46"/>
      <c r="H35" s="46" t="s">
        <v>1561</v>
      </c>
      <c r="I35" s="46">
        <v>2000.0</v>
      </c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6.5" hidden="1" customHeight="1">
      <c r="A36" s="43"/>
      <c r="B36" s="46">
        <v>32.0</v>
      </c>
      <c r="C36" s="46"/>
      <c r="D36" s="46"/>
      <c r="E36" s="46"/>
      <c r="F36" s="51"/>
      <c r="G36" s="46"/>
      <c r="H36" s="46" t="s">
        <v>1561</v>
      </c>
      <c r="I36" s="46">
        <v>2000.0</v>
      </c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6.5" hidden="1" customHeight="1">
      <c r="A37" s="43"/>
      <c r="B37" s="46">
        <v>33.0</v>
      </c>
      <c r="C37" s="46"/>
      <c r="D37" s="46"/>
      <c r="E37" s="46"/>
      <c r="F37" s="51"/>
      <c r="G37" s="46"/>
      <c r="H37" s="46" t="s">
        <v>1561</v>
      </c>
      <c r="I37" s="46">
        <v>2000.0</v>
      </c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>
        <v>34.0</v>
      </c>
      <c r="C38" s="46"/>
      <c r="D38" s="46"/>
      <c r="E38" s="46"/>
      <c r="F38" s="51"/>
      <c r="G38" s="46"/>
      <c r="H38" s="46" t="s">
        <v>1561</v>
      </c>
      <c r="I38" s="46">
        <v>2000.0</v>
      </c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46">
        <v>35.0</v>
      </c>
      <c r="C39" s="55">
        <v>45874.0</v>
      </c>
      <c r="D39" s="46" t="s">
        <v>63</v>
      </c>
      <c r="E39" s="46" t="s">
        <v>1591</v>
      </c>
      <c r="F39" s="51">
        <v>7.025489484E9</v>
      </c>
      <c r="G39" s="46" t="s">
        <v>1592</v>
      </c>
      <c r="H39" s="46" t="s">
        <v>1561</v>
      </c>
      <c r="I39" s="46">
        <v>2000.0</v>
      </c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5.75" customHeight="1">
      <c r="A40" s="43"/>
      <c r="B40" s="46">
        <v>36.0</v>
      </c>
      <c r="C40" s="55">
        <v>45876.0</v>
      </c>
      <c r="D40" s="46" t="s">
        <v>63</v>
      </c>
      <c r="E40" s="46" t="s">
        <v>565</v>
      </c>
      <c r="F40" s="51">
        <v>7.511121317E9</v>
      </c>
      <c r="G40" s="46" t="s">
        <v>1582</v>
      </c>
      <c r="H40" s="46" t="s">
        <v>1561</v>
      </c>
      <c r="I40" s="46">
        <v>2000.0</v>
      </c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5.75" customHeight="1">
      <c r="A41" s="43"/>
      <c r="B41" s="46">
        <v>37.0</v>
      </c>
      <c r="C41" s="46"/>
      <c r="D41" s="46" t="s">
        <v>63</v>
      </c>
      <c r="E41" s="46" t="s">
        <v>1593</v>
      </c>
      <c r="F41" s="51">
        <v>9.074823032E9</v>
      </c>
      <c r="G41" s="46" t="s">
        <v>1574</v>
      </c>
      <c r="H41" s="46" t="s">
        <v>1561</v>
      </c>
      <c r="I41" s="46">
        <v>2000.0</v>
      </c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5.75" customHeight="1">
      <c r="A42" s="43"/>
      <c r="B42" s="46">
        <v>38.0</v>
      </c>
      <c r="C42" s="46"/>
      <c r="D42" s="46" t="s">
        <v>63</v>
      </c>
      <c r="E42" s="43"/>
      <c r="F42" s="51">
        <v>9.747906097E9</v>
      </c>
      <c r="G42" s="46" t="s">
        <v>1590</v>
      </c>
      <c r="H42" s="46" t="s">
        <v>1561</v>
      </c>
      <c r="I42" s="46">
        <v>2000.0</v>
      </c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customHeight="1">
      <c r="A43" s="43"/>
      <c r="B43" s="46">
        <v>39.0</v>
      </c>
      <c r="C43" s="46"/>
      <c r="D43" s="46" t="s">
        <v>63</v>
      </c>
      <c r="E43" s="46" t="s">
        <v>1594</v>
      </c>
      <c r="F43" s="51">
        <v>8.139866956E9</v>
      </c>
      <c r="G43" s="46" t="s">
        <v>1595</v>
      </c>
      <c r="H43" s="46" t="s">
        <v>1561</v>
      </c>
      <c r="I43" s="46">
        <v>2000.0</v>
      </c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6">
        <v>40.0</v>
      </c>
      <c r="C44" s="55">
        <v>45882.0</v>
      </c>
      <c r="D44" s="46" t="s">
        <v>63</v>
      </c>
      <c r="E44" s="46" t="s">
        <v>1596</v>
      </c>
      <c r="F44" s="51">
        <v>8.921175751E9</v>
      </c>
      <c r="G44" s="46" t="s">
        <v>1597</v>
      </c>
      <c r="H44" s="46" t="s">
        <v>1561</v>
      </c>
      <c r="I44" s="46">
        <v>2000.0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61">
        <v>41.0</v>
      </c>
      <c r="C45" s="103">
        <v>45925.0</v>
      </c>
      <c r="D45" s="101" t="s">
        <v>63</v>
      </c>
      <c r="E45" s="61" t="s">
        <v>870</v>
      </c>
      <c r="F45" s="62">
        <v>9.562937971E9</v>
      </c>
      <c r="G45" s="61" t="s">
        <v>273</v>
      </c>
      <c r="H45" s="61" t="s">
        <v>1561</v>
      </c>
      <c r="I45" s="61">
        <v>2000.0</v>
      </c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61">
        <v>42.0</v>
      </c>
      <c r="C46" s="102">
        <v>45933.0</v>
      </c>
      <c r="D46" s="61" t="s">
        <v>63</v>
      </c>
      <c r="E46" s="61" t="s">
        <v>492</v>
      </c>
      <c r="F46" s="62">
        <v>7.030276381E9</v>
      </c>
      <c r="G46" s="61" t="s">
        <v>1598</v>
      </c>
      <c r="H46" s="61" t="s">
        <v>1561</v>
      </c>
      <c r="I46" s="61">
        <v>2000.0</v>
      </c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61">
        <v>43.0</v>
      </c>
      <c r="C47" s="103">
        <v>45937.0</v>
      </c>
      <c r="D47" s="61" t="s">
        <v>63</v>
      </c>
      <c r="E47" s="61" t="s">
        <v>1599</v>
      </c>
      <c r="F47" s="62">
        <v>9.961004587E9</v>
      </c>
      <c r="G47" s="61" t="s">
        <v>1600</v>
      </c>
      <c r="H47" s="61" t="s">
        <v>1561</v>
      </c>
      <c r="I47" s="61">
        <v>2000.0</v>
      </c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61">
        <v>44.0</v>
      </c>
      <c r="C48" s="116">
        <v>45938.0</v>
      </c>
      <c r="D48" s="61" t="s">
        <v>821</v>
      </c>
      <c r="E48" s="61" t="s">
        <v>1287</v>
      </c>
      <c r="F48" s="62">
        <v>8.13908618E9</v>
      </c>
      <c r="G48" s="61" t="s">
        <v>1601</v>
      </c>
      <c r="H48" s="61" t="s">
        <v>1602</v>
      </c>
      <c r="I48" s="61">
        <v>2000.0</v>
      </c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61">
        <v>45.0</v>
      </c>
      <c r="C49" s="116">
        <v>45949.0</v>
      </c>
      <c r="D49" s="61" t="s">
        <v>821</v>
      </c>
      <c r="E49" s="61" t="s">
        <v>1603</v>
      </c>
      <c r="F49" s="62">
        <v>9.497307786E9</v>
      </c>
      <c r="G49" s="61" t="s">
        <v>1590</v>
      </c>
      <c r="H49" s="61" t="s">
        <v>1602</v>
      </c>
      <c r="I49" s="61">
        <v>2000.0</v>
      </c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50"/>
      <c r="D50" s="50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50"/>
      <c r="D51" s="50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50"/>
      <c r="D52" s="50"/>
      <c r="E52" s="46"/>
      <c r="F52" s="58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50"/>
      <c r="D53" s="50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50"/>
      <c r="D54" s="50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46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46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46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46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46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51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46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46"/>
      <c r="D66" s="46"/>
      <c r="E66" s="46"/>
      <c r="F66" s="46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46"/>
      <c r="D67" s="46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46"/>
      <c r="D68" s="46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46"/>
      <c r="D69" s="46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46"/>
      <c r="D70" s="46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63"/>
      <c r="C79" s="63"/>
      <c r="D79" s="63"/>
      <c r="E79" s="63"/>
      <c r="F79" s="63"/>
      <c r="G79" s="63"/>
      <c r="H79" s="63"/>
      <c r="I79" s="63"/>
      <c r="J79" s="6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63"/>
      <c r="C80" s="63"/>
      <c r="D80" s="63"/>
      <c r="E80" s="63"/>
      <c r="F80" s="63"/>
      <c r="G80" s="63"/>
      <c r="H80" s="63"/>
      <c r="I80" s="63"/>
      <c r="J80" s="6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63"/>
      <c r="C81" s="63"/>
      <c r="D81" s="63"/>
      <c r="E81" s="63"/>
      <c r="F81" s="63"/>
      <c r="G81" s="63"/>
      <c r="H81" s="63"/>
      <c r="I81" s="63"/>
      <c r="J81" s="6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63"/>
      <c r="C82" s="63"/>
      <c r="D82" s="63"/>
      <c r="E82" s="63"/>
      <c r="F82" s="63"/>
      <c r="G82" s="63"/>
      <c r="H82" s="63"/>
      <c r="I82" s="63"/>
      <c r="J82" s="6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3">
    <mergeCell ref="B3:J3"/>
    <mergeCell ref="K5:N5"/>
    <mergeCell ref="K8:N8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23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1604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167" t="s">
        <v>8</v>
      </c>
      <c r="J4" s="167" t="s">
        <v>9</v>
      </c>
      <c r="K4" s="45" t="s">
        <v>282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33">
        <v>1.0</v>
      </c>
      <c r="C5" s="71"/>
      <c r="D5" s="71"/>
      <c r="E5" s="168"/>
      <c r="F5" s="71"/>
      <c r="G5" s="71" t="s">
        <v>1605</v>
      </c>
      <c r="H5" s="169" t="s">
        <v>1605</v>
      </c>
      <c r="I5" s="71">
        <v>2000.0</v>
      </c>
      <c r="J5" s="71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33">
        <v>2.0</v>
      </c>
      <c r="C6" s="71" t="s">
        <v>1606</v>
      </c>
      <c r="D6" s="169"/>
      <c r="E6" s="71"/>
      <c r="F6" s="170">
        <v>9.747048387E9</v>
      </c>
      <c r="G6" s="71" t="s">
        <v>1605</v>
      </c>
      <c r="H6" s="71" t="s">
        <v>1605</v>
      </c>
      <c r="I6" s="71">
        <v>2000.0</v>
      </c>
      <c r="J6" s="71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33">
        <v>3.0</v>
      </c>
      <c r="C7" s="71" t="s">
        <v>1607</v>
      </c>
      <c r="D7" s="169"/>
      <c r="E7" s="71"/>
      <c r="F7" s="170">
        <v>9.645881698E9</v>
      </c>
      <c r="G7" s="71" t="s">
        <v>1605</v>
      </c>
      <c r="H7" s="71" t="s">
        <v>1605</v>
      </c>
      <c r="I7" s="71">
        <v>2000.0</v>
      </c>
      <c r="J7" s="71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33">
        <v>4.0</v>
      </c>
      <c r="C8" s="47" t="s">
        <v>1608</v>
      </c>
      <c r="D8" s="47"/>
      <c r="E8" s="43"/>
      <c r="F8" s="68">
        <v>7.0120417E9</v>
      </c>
      <c r="G8" s="47" t="s">
        <v>374</v>
      </c>
      <c r="H8" s="47" t="s">
        <v>1609</v>
      </c>
      <c r="I8" s="47"/>
      <c r="J8" s="43" t="s">
        <v>1610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33">
        <v>5.0</v>
      </c>
      <c r="C9" s="50">
        <v>45859.0</v>
      </c>
      <c r="D9" s="50"/>
      <c r="E9" s="46" t="s">
        <v>1611</v>
      </c>
      <c r="F9" s="51">
        <v>9.560368431E9</v>
      </c>
      <c r="G9" s="46" t="s">
        <v>1605</v>
      </c>
      <c r="H9" s="46" t="s">
        <v>1605</v>
      </c>
      <c r="I9" s="46">
        <v>2000.0</v>
      </c>
      <c r="J9" s="46" t="s">
        <v>1612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33">
        <v>6.0</v>
      </c>
      <c r="C10" s="50">
        <v>45860.0</v>
      </c>
      <c r="D10" s="50"/>
      <c r="E10" s="46" t="s">
        <v>1613</v>
      </c>
      <c r="F10" s="51">
        <v>9.895006948E9</v>
      </c>
      <c r="G10" s="46" t="s">
        <v>1605</v>
      </c>
      <c r="H10" s="46" t="s">
        <v>1605</v>
      </c>
      <c r="I10" s="46">
        <v>3000.0</v>
      </c>
      <c r="J10" s="46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33">
        <v>7.0</v>
      </c>
      <c r="C11" s="50">
        <v>45860.0</v>
      </c>
      <c r="D11" s="50"/>
      <c r="E11" s="46" t="s">
        <v>1614</v>
      </c>
      <c r="F11" s="51">
        <v>9.60576767E9</v>
      </c>
      <c r="G11" s="46" t="s">
        <v>1605</v>
      </c>
      <c r="H11" s="46" t="s">
        <v>1605</v>
      </c>
      <c r="I11" s="46">
        <v>3000.0</v>
      </c>
      <c r="J11" s="46"/>
      <c r="K11" s="5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33">
        <v>8.0</v>
      </c>
      <c r="C12" s="50">
        <v>45860.0</v>
      </c>
      <c r="D12" s="50"/>
      <c r="E12" s="46" t="s">
        <v>1615</v>
      </c>
      <c r="F12" s="51">
        <v>9.446807402E9</v>
      </c>
      <c r="G12" s="46" t="s">
        <v>1616</v>
      </c>
      <c r="H12" s="46" t="s">
        <v>1605</v>
      </c>
      <c r="I12" s="46">
        <v>3000.0</v>
      </c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33">
        <v>9.0</v>
      </c>
      <c r="C13" s="50">
        <v>45863.0</v>
      </c>
      <c r="D13" s="50"/>
      <c r="E13" s="46"/>
      <c r="F13" s="51">
        <v>9.746806188E9</v>
      </c>
      <c r="G13" s="46" t="s">
        <v>1617</v>
      </c>
      <c r="H13" s="46" t="s">
        <v>1605</v>
      </c>
      <c r="I13" s="46">
        <v>3000.0</v>
      </c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33">
        <v>10.0</v>
      </c>
      <c r="C14" s="50">
        <v>45863.0</v>
      </c>
      <c r="D14" s="50"/>
      <c r="E14" s="46" t="s">
        <v>1417</v>
      </c>
      <c r="F14" s="14">
        <v>9.538564628E9</v>
      </c>
      <c r="G14" s="46" t="s">
        <v>1605</v>
      </c>
      <c r="H14" s="46" t="s">
        <v>1605</v>
      </c>
      <c r="I14" s="46">
        <v>3000.0</v>
      </c>
      <c r="J14" s="46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33">
        <v>11.0</v>
      </c>
      <c r="C15" s="50">
        <v>45867.0</v>
      </c>
      <c r="D15" s="50"/>
      <c r="E15" s="46" t="s">
        <v>1618</v>
      </c>
      <c r="F15" s="51">
        <v>7.356323364E9</v>
      </c>
      <c r="G15" s="46" t="s">
        <v>1605</v>
      </c>
      <c r="H15" s="46" t="s">
        <v>1605</v>
      </c>
      <c r="I15" s="46">
        <v>3000.0</v>
      </c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33">
        <v>12.0</v>
      </c>
      <c r="C16" s="50">
        <v>45867.0</v>
      </c>
      <c r="D16" s="50"/>
      <c r="E16" s="46"/>
      <c r="F16" s="51">
        <v>9.846346373E9</v>
      </c>
      <c r="G16" s="46" t="s">
        <v>1605</v>
      </c>
      <c r="H16" s="46" t="s">
        <v>1605</v>
      </c>
      <c r="I16" s="46">
        <v>3000.0</v>
      </c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33">
        <v>13.0</v>
      </c>
      <c r="C17" s="171">
        <v>45871.0</v>
      </c>
      <c r="D17" s="71" t="s">
        <v>63</v>
      </c>
      <c r="E17" s="71" t="s">
        <v>1619</v>
      </c>
      <c r="F17" s="99">
        <v>9.207545321E9</v>
      </c>
      <c r="G17" s="71" t="s">
        <v>1620</v>
      </c>
      <c r="H17" s="71" t="s">
        <v>1605</v>
      </c>
      <c r="I17" s="71">
        <v>3000.0</v>
      </c>
      <c r="J17" s="71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33">
        <v>14.0</v>
      </c>
      <c r="C18" s="55">
        <v>45878.0</v>
      </c>
      <c r="D18" s="46" t="s">
        <v>63</v>
      </c>
      <c r="E18" s="46" t="s">
        <v>1621</v>
      </c>
      <c r="F18" s="51">
        <v>9.539051845E9</v>
      </c>
      <c r="G18" s="46" t="s">
        <v>1622</v>
      </c>
      <c r="H18" s="46" t="s">
        <v>1605</v>
      </c>
      <c r="I18" s="46">
        <v>3000.0</v>
      </c>
      <c r="J18" s="46"/>
      <c r="K18" s="43"/>
      <c r="L18" s="43" t="s">
        <v>228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33">
        <v>15.0</v>
      </c>
      <c r="C19" s="140">
        <v>45882.0</v>
      </c>
      <c r="D19" s="59" t="s">
        <v>63</v>
      </c>
      <c r="E19" s="59" t="s">
        <v>1623</v>
      </c>
      <c r="F19" s="51">
        <v>8.606363579E9</v>
      </c>
      <c r="G19" s="46"/>
      <c r="H19" s="46" t="s">
        <v>1605</v>
      </c>
      <c r="I19" s="46">
        <v>3000.0</v>
      </c>
      <c r="J19" s="46"/>
      <c r="K19" s="43"/>
      <c r="L19" s="43" t="s">
        <v>231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33">
        <v>16.0</v>
      </c>
      <c r="C20" s="55">
        <v>45883.0</v>
      </c>
      <c r="D20" s="46" t="s">
        <v>63</v>
      </c>
      <c r="E20" s="46" t="s">
        <v>109</v>
      </c>
      <c r="F20" s="51">
        <v>9.447296696E9</v>
      </c>
      <c r="G20" s="46"/>
      <c r="H20" s="46" t="s">
        <v>1605</v>
      </c>
      <c r="I20" s="46">
        <v>3000.0</v>
      </c>
      <c r="J20" s="46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33">
        <v>17.0</v>
      </c>
      <c r="C21" s="55">
        <v>45885.0</v>
      </c>
      <c r="D21" s="46" t="s">
        <v>63</v>
      </c>
      <c r="E21" s="46" t="s">
        <v>1624</v>
      </c>
      <c r="F21" s="51">
        <v>6.235114684E9</v>
      </c>
      <c r="G21" s="46" t="s">
        <v>152</v>
      </c>
      <c r="H21" s="46" t="s">
        <v>1605</v>
      </c>
      <c r="I21" s="46">
        <v>3000.0</v>
      </c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33">
        <v>18.0</v>
      </c>
      <c r="C22" s="55">
        <v>45886.0</v>
      </c>
      <c r="D22" s="46" t="s">
        <v>63</v>
      </c>
      <c r="E22" s="46" t="s">
        <v>1625</v>
      </c>
      <c r="F22" s="51">
        <v>7.090585025E9</v>
      </c>
      <c r="G22" s="46" t="s">
        <v>1626</v>
      </c>
      <c r="H22" s="46" t="s">
        <v>1605</v>
      </c>
      <c r="I22" s="46">
        <v>3000.0</v>
      </c>
      <c r="J22" s="61" t="s">
        <v>1627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33">
        <v>19.0</v>
      </c>
      <c r="C23" s="55">
        <v>45893.0</v>
      </c>
      <c r="D23" s="46" t="s">
        <v>63</v>
      </c>
      <c r="E23" s="46" t="s">
        <v>1091</v>
      </c>
      <c r="F23" s="51">
        <v>9.497595188E9</v>
      </c>
      <c r="G23" s="46" t="s">
        <v>1628</v>
      </c>
      <c r="H23" s="46" t="s">
        <v>1605</v>
      </c>
      <c r="I23" s="46">
        <v>3000.0</v>
      </c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33">
        <v>20.0</v>
      </c>
      <c r="C24" s="55">
        <v>45900.0</v>
      </c>
      <c r="D24" s="46" t="s">
        <v>63</v>
      </c>
      <c r="E24" s="46" t="s">
        <v>1629</v>
      </c>
      <c r="F24" s="43">
        <v>7.306075011E9</v>
      </c>
      <c r="G24" s="51" t="s">
        <v>1630</v>
      </c>
      <c r="H24" s="46" t="s">
        <v>1605</v>
      </c>
      <c r="I24" s="46">
        <v>3000.0</v>
      </c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33">
        <v>21.0</v>
      </c>
      <c r="C25" s="55">
        <v>45884.0</v>
      </c>
      <c r="D25" s="46" t="s">
        <v>63</v>
      </c>
      <c r="E25" s="46" t="s">
        <v>1631</v>
      </c>
      <c r="F25" s="51">
        <v>9.447697776E9</v>
      </c>
      <c r="G25" s="46" t="s">
        <v>1632</v>
      </c>
      <c r="H25" s="46" t="s">
        <v>1605</v>
      </c>
      <c r="I25" s="46">
        <v>3000.0</v>
      </c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61">
        <v>22.0</v>
      </c>
      <c r="C26" s="103">
        <v>45930.0</v>
      </c>
      <c r="D26" s="46" t="s">
        <v>63</v>
      </c>
      <c r="E26" s="61" t="s">
        <v>1633</v>
      </c>
      <c r="F26" s="172">
        <v>9.633311755E9</v>
      </c>
      <c r="G26" s="61" t="s">
        <v>1634</v>
      </c>
      <c r="H26" s="61" t="s">
        <v>1605</v>
      </c>
      <c r="I26" s="61">
        <v>3000.0</v>
      </c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173">
        <v>23.0</v>
      </c>
      <c r="C27" s="174" t="s">
        <v>1635</v>
      </c>
      <c r="D27" s="174" t="s">
        <v>63</v>
      </c>
      <c r="E27" s="71"/>
      <c r="F27" s="175">
        <v>9.633500552E9</v>
      </c>
      <c r="G27" s="71"/>
      <c r="H27" s="174" t="s">
        <v>1605</v>
      </c>
      <c r="I27" s="174">
        <v>2000.0</v>
      </c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174">
        <v>24.0</v>
      </c>
      <c r="C28" s="174" t="s">
        <v>1635</v>
      </c>
      <c r="D28" s="174" t="s">
        <v>63</v>
      </c>
      <c r="E28" s="71"/>
      <c r="F28" s="175">
        <v>7.907247074E9</v>
      </c>
      <c r="G28" s="71"/>
      <c r="H28" s="174" t="s">
        <v>1605</v>
      </c>
      <c r="I28" s="71"/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174">
        <v>25.0</v>
      </c>
      <c r="C29" s="174" t="s">
        <v>1635</v>
      </c>
      <c r="D29" s="174" t="s">
        <v>63</v>
      </c>
      <c r="E29" s="71"/>
      <c r="F29" s="175">
        <v>8.714700621E9</v>
      </c>
      <c r="G29" s="71"/>
      <c r="H29" s="174" t="s">
        <v>1605</v>
      </c>
      <c r="I29" s="174">
        <v>3000.0</v>
      </c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61">
        <v>26.0</v>
      </c>
      <c r="C30" s="103">
        <v>45937.0</v>
      </c>
      <c r="D30" s="61" t="s">
        <v>63</v>
      </c>
      <c r="E30" s="61" t="s">
        <v>1636</v>
      </c>
      <c r="F30" s="62">
        <v>7.558888929E9</v>
      </c>
      <c r="G30" s="61" t="s">
        <v>1637</v>
      </c>
      <c r="H30" s="61" t="s">
        <v>1605</v>
      </c>
      <c r="I30" s="61">
        <v>3000.0</v>
      </c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61">
        <v>27.0</v>
      </c>
      <c r="C31" s="115">
        <v>45938.0</v>
      </c>
      <c r="D31" s="61" t="s">
        <v>821</v>
      </c>
      <c r="E31" s="61" t="s">
        <v>1638</v>
      </c>
      <c r="F31" s="62">
        <v>9.633548189E9</v>
      </c>
      <c r="G31" s="61" t="s">
        <v>180</v>
      </c>
      <c r="H31" s="61" t="s">
        <v>1639</v>
      </c>
      <c r="I31" s="61">
        <v>3000.0</v>
      </c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61">
        <v>28.0</v>
      </c>
      <c r="C32" s="165">
        <v>45939.0</v>
      </c>
      <c r="D32" s="61" t="s">
        <v>821</v>
      </c>
      <c r="E32" s="61" t="s">
        <v>1640</v>
      </c>
      <c r="F32" s="62">
        <v>9.07461353E9</v>
      </c>
      <c r="G32" s="61" t="s">
        <v>1641</v>
      </c>
      <c r="H32" s="61" t="s">
        <v>1639</v>
      </c>
      <c r="I32" s="61">
        <v>3000.0</v>
      </c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61">
        <v>29.0</v>
      </c>
      <c r="C33" s="103">
        <v>45940.0</v>
      </c>
      <c r="D33" s="61" t="s">
        <v>821</v>
      </c>
      <c r="E33" s="61" t="s">
        <v>1642</v>
      </c>
      <c r="F33" s="62">
        <v>9.495032805E9</v>
      </c>
      <c r="G33" s="61" t="s">
        <v>1643</v>
      </c>
      <c r="H33" s="61" t="s">
        <v>1639</v>
      </c>
      <c r="I33" s="61">
        <v>3000.0</v>
      </c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hidden="1" customHeight="1">
      <c r="A34" s="43"/>
      <c r="B34" s="46"/>
      <c r="C34" s="46"/>
      <c r="D34" s="46"/>
      <c r="E34" s="46"/>
      <c r="F34" s="51"/>
      <c r="G34" s="46"/>
      <c r="H34" s="46"/>
      <c r="I34" s="46"/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/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/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/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customHeight="1">
      <c r="A38" s="43"/>
      <c r="B38" s="61">
        <v>30.0</v>
      </c>
      <c r="C38" s="116">
        <v>45948.0</v>
      </c>
      <c r="D38" s="61" t="s">
        <v>821</v>
      </c>
      <c r="E38" s="61" t="s">
        <v>1644</v>
      </c>
      <c r="F38" s="141">
        <v>8.075129295E9</v>
      </c>
      <c r="G38" s="61" t="s">
        <v>1645</v>
      </c>
      <c r="H38" s="61" t="s">
        <v>1639</v>
      </c>
      <c r="I38" s="61">
        <v>3000.0</v>
      </c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6.5" hidden="1" customHeight="1">
      <c r="A39" s="43"/>
      <c r="B39" s="46"/>
      <c r="C39" s="59"/>
      <c r="D39" s="59"/>
      <c r="E39" s="59"/>
      <c r="F39" s="51"/>
      <c r="G39" s="46"/>
      <c r="H39" s="46"/>
      <c r="I39" s="46"/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/>
      <c r="C40" s="46"/>
      <c r="D40" s="46"/>
      <c r="E40" s="46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5.75" hidden="1" customHeight="1">
      <c r="A42" s="43"/>
      <c r="B42" s="46"/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customHeight="1">
      <c r="A43" s="43"/>
      <c r="B43" s="61">
        <v>31.0</v>
      </c>
      <c r="C43" s="116">
        <v>45950.0</v>
      </c>
      <c r="D43" s="61" t="s">
        <v>821</v>
      </c>
      <c r="E43" s="61" t="s">
        <v>1646</v>
      </c>
      <c r="F43" s="62">
        <v>8.547640555E9</v>
      </c>
      <c r="G43" s="61" t="s">
        <v>1647</v>
      </c>
      <c r="H43" s="61" t="s">
        <v>1639</v>
      </c>
      <c r="I43" s="61">
        <v>3000.0</v>
      </c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61">
        <v>32.0</v>
      </c>
      <c r="C44" s="116">
        <v>45951.0</v>
      </c>
      <c r="D44" s="61" t="s">
        <v>821</v>
      </c>
      <c r="E44" s="61" t="s">
        <v>1648</v>
      </c>
      <c r="F44" s="62">
        <v>7.902626732E9</v>
      </c>
      <c r="G44" s="61" t="s">
        <v>1649</v>
      </c>
      <c r="H44" s="61" t="s">
        <v>1639</v>
      </c>
      <c r="I44" s="61">
        <v>3000.0</v>
      </c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/>
      <c r="C45" s="46"/>
      <c r="D45" s="46"/>
      <c r="E45" s="46"/>
      <c r="F45" s="51"/>
      <c r="G45" s="46"/>
      <c r="H45" s="46"/>
      <c r="I45" s="46"/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/>
      <c r="C48" s="46"/>
      <c r="D48" s="46"/>
      <c r="E48" s="46"/>
      <c r="F48" s="51"/>
      <c r="G48" s="46"/>
      <c r="H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/>
      <c r="C49" s="46"/>
      <c r="D49" s="46"/>
      <c r="E49" s="46"/>
      <c r="F49" s="51"/>
      <c r="G49" s="46"/>
      <c r="H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46"/>
      <c r="D50" s="46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50"/>
      <c r="D54" s="50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58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51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46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51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46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46"/>
      <c r="D70" s="46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63"/>
      <c r="C83" s="63"/>
      <c r="D83" s="63"/>
      <c r="E83" s="63"/>
      <c r="F83" s="63"/>
      <c r="G83" s="63"/>
      <c r="H83" s="63"/>
      <c r="I83" s="63"/>
      <c r="J83" s="6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4" width="14.57"/>
    <col customWidth="1" min="5" max="5" width="19.57"/>
    <col customWidth="1" min="6" max="6" width="16.86"/>
    <col customWidth="1" min="7" max="7" width="29.86"/>
    <col customWidth="1" min="8" max="8" width="15.43"/>
    <col customWidth="1" min="9" max="9" width="15.29"/>
    <col customWidth="1" min="10" max="10" width="40.29"/>
    <col customWidth="1" min="11" max="28" width="8.71"/>
  </cols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>
      <c r="A3" s="43"/>
      <c r="B3" s="5" t="s">
        <v>1650</v>
      </c>
      <c r="C3" s="6"/>
      <c r="D3" s="6"/>
      <c r="E3" s="6"/>
      <c r="F3" s="6"/>
      <c r="G3" s="6"/>
      <c r="H3" s="6"/>
      <c r="I3" s="6"/>
      <c r="J3" s="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ht="24.0" customHeight="1">
      <c r="A4" s="44"/>
      <c r="B4" s="45" t="s">
        <v>1</v>
      </c>
      <c r="C4" s="45" t="s">
        <v>2</v>
      </c>
      <c r="D4" s="45" t="s">
        <v>3</v>
      </c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  <c r="J4" s="45" t="s">
        <v>9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/>
      <c r="B5" s="71">
        <v>1.0</v>
      </c>
      <c r="C5" s="81">
        <v>45868.0</v>
      </c>
      <c r="D5" s="71" t="s">
        <v>63</v>
      </c>
      <c r="E5" s="71" t="s">
        <v>112</v>
      </c>
      <c r="F5" s="99">
        <v>9.895007E9</v>
      </c>
      <c r="G5" s="71" t="s">
        <v>1651</v>
      </c>
      <c r="H5" s="71"/>
      <c r="I5" s="71">
        <v>3000.0</v>
      </c>
      <c r="J5" s="71"/>
      <c r="K5" s="5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>
      <c r="A6" s="43"/>
      <c r="B6" s="46">
        <v>2.0</v>
      </c>
      <c r="C6" s="46"/>
      <c r="D6" s="33" t="s">
        <v>63</v>
      </c>
      <c r="E6" s="33" t="s">
        <v>1652</v>
      </c>
      <c r="F6" s="67">
        <v>7.02269222E9</v>
      </c>
      <c r="G6" s="33" t="s">
        <v>1653</v>
      </c>
      <c r="H6" s="46"/>
      <c r="I6" s="46">
        <v>4000.0</v>
      </c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>
      <c r="A7" s="43"/>
      <c r="B7" s="71">
        <v>3.0</v>
      </c>
      <c r="C7" s="71"/>
      <c r="D7" s="71"/>
      <c r="E7" s="71" t="s">
        <v>151</v>
      </c>
      <c r="F7" s="72">
        <v>9.845755123E9</v>
      </c>
      <c r="G7" s="71"/>
      <c r="H7" s="71"/>
      <c r="I7" s="71">
        <v>3000.0</v>
      </c>
      <c r="J7" s="71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>
      <c r="A8" s="43"/>
      <c r="B8" s="71">
        <v>4.0</v>
      </c>
      <c r="C8" s="71"/>
      <c r="D8" s="71"/>
      <c r="E8" s="71" t="s">
        <v>1654</v>
      </c>
      <c r="F8" s="72">
        <v>9.074194172E9</v>
      </c>
      <c r="G8" s="71"/>
      <c r="H8" s="71"/>
      <c r="I8" s="71">
        <v>4000.0</v>
      </c>
      <c r="J8" s="71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>
      <c r="A9" s="43"/>
      <c r="B9" s="46">
        <v>5.0</v>
      </c>
      <c r="C9" s="55">
        <v>45897.0</v>
      </c>
      <c r="D9" s="46" t="s">
        <v>63</v>
      </c>
      <c r="E9" s="46" t="s">
        <v>1063</v>
      </c>
      <c r="F9" s="51">
        <v>9.94506812E9</v>
      </c>
      <c r="G9" s="46" t="s">
        <v>1655</v>
      </c>
      <c r="H9" s="46"/>
      <c r="I9" s="46">
        <v>4000.0</v>
      </c>
      <c r="J9" s="46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>
      <c r="A10" s="43"/>
      <c r="B10" s="46">
        <v>6.0</v>
      </c>
      <c r="C10" s="55">
        <v>45870.0</v>
      </c>
      <c r="D10" s="46" t="s">
        <v>63</v>
      </c>
      <c r="E10" s="46" t="s">
        <v>1656</v>
      </c>
      <c r="F10" s="51">
        <v>9.900406659E9</v>
      </c>
      <c r="G10" s="46" t="s">
        <v>1657</v>
      </c>
      <c r="H10" s="46"/>
      <c r="I10" s="46">
        <v>4000.0</v>
      </c>
      <c r="J10" s="46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>
      <c r="A11" s="43"/>
      <c r="B11" s="46">
        <v>7.0</v>
      </c>
      <c r="C11" s="55">
        <v>45872.0</v>
      </c>
      <c r="D11" s="46" t="s">
        <v>63</v>
      </c>
      <c r="E11" s="46" t="s">
        <v>1658</v>
      </c>
      <c r="F11" s="51">
        <v>8.762135488E9</v>
      </c>
      <c r="G11" s="46" t="s">
        <v>1659</v>
      </c>
      <c r="H11" s="46"/>
      <c r="I11" s="46">
        <v>4000.0</v>
      </c>
      <c r="J11" s="46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>
      <c r="A12" s="43"/>
      <c r="B12" s="61">
        <v>8.0</v>
      </c>
      <c r="C12" s="103">
        <v>45926.0</v>
      </c>
      <c r="D12" s="101" t="s">
        <v>63</v>
      </c>
      <c r="E12" s="61" t="s">
        <v>1536</v>
      </c>
      <c r="F12" s="62">
        <v>9.663235953E9</v>
      </c>
      <c r="G12" s="61" t="s">
        <v>1660</v>
      </c>
      <c r="H12" s="61" t="s">
        <v>1661</v>
      </c>
      <c r="I12" s="61">
        <v>4000.0</v>
      </c>
      <c r="J12" s="46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>
      <c r="A13" s="43"/>
      <c r="B13" s="61">
        <v>9.0</v>
      </c>
      <c r="C13" s="115">
        <v>45938.0</v>
      </c>
      <c r="D13" s="61" t="s">
        <v>821</v>
      </c>
      <c r="E13" s="61" t="s">
        <v>743</v>
      </c>
      <c r="F13" s="62">
        <v>8.088553357E9</v>
      </c>
      <c r="G13" s="61" t="s">
        <v>1662</v>
      </c>
      <c r="H13" s="61" t="s">
        <v>1663</v>
      </c>
      <c r="I13" s="61">
        <v>4000.0</v>
      </c>
      <c r="J13" s="46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>
      <c r="A14" s="43"/>
      <c r="B14" s="46"/>
      <c r="C14" s="46"/>
      <c r="D14" s="46"/>
      <c r="E14" s="46"/>
      <c r="F14" s="14"/>
      <c r="G14" s="46"/>
      <c r="H14" s="46"/>
      <c r="I14" s="46"/>
      <c r="J14" s="46"/>
      <c r="K14" s="52" t="s">
        <v>221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>
      <c r="A15" s="43"/>
      <c r="B15" s="46"/>
      <c r="C15" s="46"/>
      <c r="D15" s="46"/>
      <c r="E15" s="46"/>
      <c r="F15" s="51"/>
      <c r="G15" s="46"/>
      <c r="H15" s="46"/>
      <c r="I15" s="46"/>
      <c r="J15" s="46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>
      <c r="A16" s="43"/>
      <c r="B16" s="46"/>
      <c r="C16" s="46"/>
      <c r="D16" s="46"/>
      <c r="E16" s="46"/>
      <c r="F16" s="51"/>
      <c r="G16" s="46"/>
      <c r="H16" s="46"/>
      <c r="I16" s="46"/>
      <c r="J16" s="4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>
      <c r="A17" s="43"/>
      <c r="B17" s="46"/>
      <c r="C17" s="46"/>
      <c r="D17" s="46"/>
      <c r="E17" s="46"/>
      <c r="F17" s="14"/>
      <c r="G17" s="46"/>
      <c r="H17" s="46"/>
      <c r="I17" s="46"/>
      <c r="J17" s="46"/>
      <c r="K17" s="43" t="s">
        <v>221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>
      <c r="A18" s="43"/>
      <c r="B18" s="46"/>
      <c r="C18" s="46"/>
      <c r="D18" s="46"/>
      <c r="E18" s="46"/>
      <c r="F18" s="51"/>
      <c r="G18" s="46"/>
      <c r="H18" s="46"/>
      <c r="I18" s="46"/>
      <c r="J18" s="46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>
      <c r="A19" s="43"/>
      <c r="B19" s="46"/>
      <c r="C19" s="46"/>
      <c r="D19" s="46"/>
      <c r="E19" s="46"/>
      <c r="F19" s="51"/>
      <c r="G19" s="46"/>
      <c r="H19" s="46"/>
      <c r="I19" s="46"/>
      <c r="J19" s="46"/>
      <c r="K19" s="53"/>
      <c r="L19" s="43" t="s">
        <v>228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>
      <c r="A20" s="43"/>
      <c r="B20" s="46"/>
      <c r="C20" s="59"/>
      <c r="D20" s="59"/>
      <c r="E20" s="59"/>
      <c r="F20" s="51"/>
      <c r="G20" s="46"/>
      <c r="H20" s="46"/>
      <c r="I20" s="46"/>
      <c r="J20" s="46"/>
      <c r="K20" s="54"/>
      <c r="L20" s="43" t="s">
        <v>231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ht="15.75" customHeight="1">
      <c r="A21" s="43"/>
      <c r="B21" s="46"/>
      <c r="C21" s="46"/>
      <c r="D21" s="46"/>
      <c r="E21" s="46"/>
      <c r="F21" s="51"/>
      <c r="G21" s="46"/>
      <c r="H21" s="46"/>
      <c r="I21" s="46"/>
      <c r="J21" s="46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ht="15.75" customHeight="1">
      <c r="A22" s="43"/>
      <c r="B22" s="46"/>
      <c r="C22" s="46"/>
      <c r="D22" s="46"/>
      <c r="E22" s="46"/>
      <c r="F22" s="51"/>
      <c r="G22" s="46"/>
      <c r="H22" s="46"/>
      <c r="I22" s="46"/>
      <c r="J22" s="46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ht="15.75" customHeight="1">
      <c r="A23" s="43"/>
      <c r="B23" s="46"/>
      <c r="C23" s="46"/>
      <c r="D23" s="46"/>
      <c r="E23" s="46"/>
      <c r="F23" s="51"/>
      <c r="G23" s="46"/>
      <c r="H23" s="46"/>
      <c r="I23" s="46"/>
      <c r="J23" s="46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ht="15.75" customHeight="1">
      <c r="A24" s="43"/>
      <c r="B24" s="46"/>
      <c r="C24" s="46"/>
      <c r="D24" s="46"/>
      <c r="E24" s="46"/>
      <c r="F24" s="51"/>
      <c r="G24" s="46"/>
      <c r="H24" s="46"/>
      <c r="I24" s="46"/>
      <c r="J24" s="46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ht="15.75" customHeight="1">
      <c r="A25" s="43"/>
      <c r="B25" s="46"/>
      <c r="C25" s="46"/>
      <c r="D25" s="46"/>
      <c r="E25" s="46"/>
      <c r="F25" s="51"/>
      <c r="G25" s="46"/>
      <c r="H25" s="46"/>
      <c r="I25" s="46"/>
      <c r="J25" s="46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ht="15.75" customHeight="1">
      <c r="A26" s="43"/>
      <c r="B26" s="46"/>
      <c r="C26" s="46"/>
      <c r="D26" s="46"/>
      <c r="E26" s="46"/>
      <c r="F26" s="51"/>
      <c r="G26" s="46"/>
      <c r="H26" s="46"/>
      <c r="I26" s="46"/>
      <c r="J26" s="46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ht="15.75" customHeight="1">
      <c r="A27" s="43"/>
      <c r="B27" s="46"/>
      <c r="C27" s="46"/>
      <c r="D27" s="46"/>
      <c r="E27" s="46"/>
      <c r="F27" s="14"/>
      <c r="G27" s="46"/>
      <c r="H27" s="46"/>
      <c r="I27" s="46"/>
      <c r="J27" s="46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ht="15.75" customHeight="1">
      <c r="A28" s="43"/>
      <c r="B28" s="46"/>
      <c r="C28" s="46"/>
      <c r="D28" s="46"/>
      <c r="E28" s="46"/>
      <c r="F28" s="51"/>
      <c r="G28" s="46"/>
      <c r="H28" s="46"/>
      <c r="I28" s="46"/>
      <c r="J28" s="46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ht="15.75" customHeight="1">
      <c r="A29" s="43"/>
      <c r="B29" s="46"/>
      <c r="C29" s="46"/>
      <c r="D29" s="46"/>
      <c r="E29" s="46"/>
      <c r="F29" s="51"/>
      <c r="G29" s="46"/>
      <c r="H29" s="46"/>
      <c r="I29" s="46"/>
      <c r="J29" s="46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ht="15.75" customHeight="1">
      <c r="A30" s="43"/>
      <c r="B30" s="46"/>
      <c r="C30" s="46"/>
      <c r="D30" s="46"/>
      <c r="E30" s="46"/>
      <c r="F30" s="51"/>
      <c r="G30" s="46"/>
      <c r="H30" s="46"/>
      <c r="I30" s="46"/>
      <c r="J30" s="46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ht="15.75" customHeight="1">
      <c r="A31" s="43"/>
      <c r="B31" s="46"/>
      <c r="C31" s="46"/>
      <c r="D31" s="46"/>
      <c r="E31" s="46"/>
      <c r="F31" s="51"/>
      <c r="G31" s="46"/>
      <c r="H31" s="46"/>
      <c r="I31" s="46"/>
      <c r="J31" s="46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ht="15.75" customHeight="1">
      <c r="A32" s="43"/>
      <c r="B32" s="46"/>
      <c r="C32" s="46"/>
      <c r="D32" s="46"/>
      <c r="E32" s="46"/>
      <c r="F32" s="51"/>
      <c r="G32" s="46"/>
      <c r="H32" s="46"/>
      <c r="I32" s="46"/>
      <c r="J32" s="46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5.75" customHeight="1">
      <c r="A33" s="43"/>
      <c r="B33" s="46"/>
      <c r="C33" s="46"/>
      <c r="D33" s="46"/>
      <c r="E33" s="46"/>
      <c r="F33" s="51"/>
      <c r="G33" s="46"/>
      <c r="H33" s="46"/>
      <c r="I33" s="46"/>
      <c r="J33" s="46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5.75" customHeight="1">
      <c r="A34" s="43"/>
      <c r="B34" s="46"/>
      <c r="C34" s="46"/>
      <c r="D34" s="46"/>
      <c r="E34" s="46"/>
      <c r="F34" s="51"/>
      <c r="G34" s="46"/>
      <c r="H34" s="46"/>
      <c r="I34" s="46"/>
      <c r="J34" s="4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5.75" hidden="1" customHeight="1">
      <c r="A35" s="43"/>
      <c r="B35" s="46"/>
      <c r="C35" s="46"/>
      <c r="D35" s="46"/>
      <c r="E35" s="46"/>
      <c r="F35" s="51"/>
      <c r="G35" s="46"/>
      <c r="H35" s="46"/>
      <c r="I35" s="46"/>
      <c r="J35" s="46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ht="15.75" hidden="1" customHeight="1">
      <c r="A36" s="43"/>
      <c r="B36" s="46"/>
      <c r="C36" s="46"/>
      <c r="D36" s="46"/>
      <c r="E36" s="46"/>
      <c r="F36" s="51"/>
      <c r="G36" s="46"/>
      <c r="H36" s="46"/>
      <c r="I36" s="46"/>
      <c r="J36" s="46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</row>
    <row r="37" ht="15.75" hidden="1" customHeight="1">
      <c r="A37" s="43"/>
      <c r="B37" s="46"/>
      <c r="C37" s="46"/>
      <c r="D37" s="46"/>
      <c r="E37" s="46"/>
      <c r="F37" s="51"/>
      <c r="G37" s="46"/>
      <c r="H37" s="46"/>
      <c r="I37" s="46"/>
      <c r="J37" s="46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</row>
    <row r="38" ht="15.75" hidden="1" customHeight="1">
      <c r="A38" s="43"/>
      <c r="B38" s="46"/>
      <c r="C38" s="46"/>
      <c r="D38" s="46"/>
      <c r="E38" s="46"/>
      <c r="F38" s="51"/>
      <c r="G38" s="46"/>
      <c r="H38" s="46"/>
      <c r="I38" s="46"/>
      <c r="J38" s="46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</row>
    <row r="39" ht="15.75" customHeight="1">
      <c r="A39" s="43"/>
      <c r="B39" s="46"/>
      <c r="C39" s="46"/>
      <c r="D39" s="46"/>
      <c r="E39" s="46"/>
      <c r="F39" s="58"/>
      <c r="G39" s="46"/>
      <c r="H39" s="46"/>
      <c r="I39" s="46"/>
      <c r="J39" s="46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</row>
    <row r="40" ht="16.5" hidden="1" customHeight="1">
      <c r="A40" s="43"/>
      <c r="B40" s="46"/>
      <c r="C40" s="59"/>
      <c r="D40" s="59"/>
      <c r="E40" s="59"/>
      <c r="F40" s="51"/>
      <c r="G40" s="46"/>
      <c r="H40" s="46"/>
      <c r="I40" s="46"/>
      <c r="J40" s="46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</row>
    <row r="41" ht="16.5" hidden="1" customHeight="1">
      <c r="A41" s="43"/>
      <c r="B41" s="46"/>
      <c r="C41" s="46"/>
      <c r="D41" s="46"/>
      <c r="E41" s="46"/>
      <c r="F41" s="51"/>
      <c r="G41" s="46"/>
      <c r="H41" s="46"/>
      <c r="I41" s="46"/>
      <c r="J41" s="46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</row>
    <row r="42" ht="16.5" hidden="1" customHeight="1">
      <c r="A42" s="43"/>
      <c r="B42" s="46"/>
      <c r="C42" s="46"/>
      <c r="D42" s="46"/>
      <c r="E42" s="46"/>
      <c r="F42" s="51"/>
      <c r="G42" s="46"/>
      <c r="H42" s="46"/>
      <c r="I42" s="46"/>
      <c r="J42" s="46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</row>
    <row r="43" ht="15.75" hidden="1" customHeight="1">
      <c r="A43" s="43"/>
      <c r="B43" s="46"/>
      <c r="C43" s="46"/>
      <c r="D43" s="46"/>
      <c r="E43" s="46"/>
      <c r="F43" s="51"/>
      <c r="G43" s="46"/>
      <c r="H43" s="46"/>
      <c r="I43" s="46"/>
      <c r="J43" s="46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5.75" customHeight="1">
      <c r="A44" s="43"/>
      <c r="B44" s="46"/>
      <c r="C44" s="46"/>
      <c r="D44" s="46"/>
      <c r="E44" s="46"/>
      <c r="F44" s="51"/>
      <c r="G44" s="46"/>
      <c r="H44" s="46"/>
      <c r="I44" s="46"/>
      <c r="J44" s="46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ht="15.75" customHeight="1">
      <c r="A45" s="43"/>
      <c r="B45" s="46"/>
      <c r="C45" s="46"/>
      <c r="D45" s="46"/>
      <c r="E45" s="46"/>
      <c r="F45" s="51"/>
      <c r="G45" s="46"/>
      <c r="H45" s="46"/>
      <c r="I45" s="46"/>
      <c r="J45" s="46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</row>
    <row r="46" ht="15.75" customHeight="1">
      <c r="A46" s="43"/>
      <c r="B46" s="46"/>
      <c r="C46" s="46"/>
      <c r="D46" s="46"/>
      <c r="E46" s="46"/>
      <c r="F46" s="51"/>
      <c r="G46" s="46"/>
      <c r="H46" s="46"/>
      <c r="I46" s="46"/>
      <c r="J46" s="46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</row>
    <row r="47" ht="15.75" customHeight="1">
      <c r="A47" s="43"/>
      <c r="B47" s="46"/>
      <c r="C47" s="46"/>
      <c r="D47" s="46"/>
      <c r="E47" s="46"/>
      <c r="F47" s="51"/>
      <c r="G47" s="46"/>
      <c r="H47" s="46"/>
      <c r="I47" s="46"/>
      <c r="J47" s="46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</row>
    <row r="48" ht="15.75" customHeight="1">
      <c r="A48" s="43"/>
      <c r="B48" s="46"/>
      <c r="C48" s="46"/>
      <c r="D48" s="46"/>
      <c r="E48" s="46"/>
      <c r="F48" s="51"/>
      <c r="G48" s="46"/>
      <c r="H48" s="46"/>
      <c r="I48" s="46"/>
      <c r="J48" s="4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</row>
    <row r="49" ht="15.75" customHeight="1">
      <c r="A49" s="43"/>
      <c r="B49" s="46"/>
      <c r="C49" s="46"/>
      <c r="D49" s="46"/>
      <c r="E49" s="46"/>
      <c r="F49" s="51"/>
      <c r="G49" s="46"/>
      <c r="H49" s="46"/>
      <c r="I49" s="46"/>
      <c r="J49" s="46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</row>
    <row r="50" ht="15.75" customHeight="1">
      <c r="A50" s="43"/>
      <c r="B50" s="46"/>
      <c r="C50" s="46"/>
      <c r="D50" s="46"/>
      <c r="E50" s="46"/>
      <c r="F50" s="51"/>
      <c r="G50" s="46"/>
      <c r="H50" s="46"/>
      <c r="I50" s="46"/>
      <c r="J50" s="46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ht="15.75" customHeight="1">
      <c r="A51" s="43"/>
      <c r="B51" s="46"/>
      <c r="C51" s="46"/>
      <c r="D51" s="46"/>
      <c r="E51" s="46"/>
      <c r="F51" s="51"/>
      <c r="G51" s="46"/>
      <c r="H51" s="46"/>
      <c r="I51" s="46"/>
      <c r="J51" s="46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ht="15.75" customHeight="1">
      <c r="A52" s="43"/>
      <c r="B52" s="46"/>
      <c r="C52" s="46"/>
      <c r="D52" s="46"/>
      <c r="E52" s="46"/>
      <c r="F52" s="51"/>
      <c r="G52" s="46"/>
      <c r="H52" s="46"/>
      <c r="I52" s="46"/>
      <c r="J52" s="46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5.75" customHeight="1">
      <c r="A53" s="43"/>
      <c r="B53" s="46"/>
      <c r="C53" s="46"/>
      <c r="D53" s="46"/>
      <c r="E53" s="46"/>
      <c r="F53" s="51"/>
      <c r="G53" s="46"/>
      <c r="H53" s="46"/>
      <c r="I53" s="46"/>
      <c r="J53" s="46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ht="15.75" customHeight="1">
      <c r="A54" s="43"/>
      <c r="B54" s="46"/>
      <c r="C54" s="46"/>
      <c r="D54" s="46"/>
      <c r="E54" s="46"/>
      <c r="F54" s="51"/>
      <c r="G54" s="46"/>
      <c r="H54" s="46"/>
      <c r="I54" s="46"/>
      <c r="J54" s="46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ht="15.75" customHeight="1">
      <c r="A55" s="43"/>
      <c r="B55" s="46"/>
      <c r="C55" s="50"/>
      <c r="D55" s="50"/>
      <c r="E55" s="46"/>
      <c r="F55" s="51"/>
      <c r="G55" s="46"/>
      <c r="H55" s="46"/>
      <c r="I55" s="46"/>
      <c r="J55" s="46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ht="15.75" customHeight="1">
      <c r="A56" s="43"/>
      <c r="B56" s="46"/>
      <c r="C56" s="50"/>
      <c r="D56" s="50"/>
      <c r="E56" s="46"/>
      <c r="F56" s="51"/>
      <c r="G56" s="46"/>
      <c r="H56" s="46"/>
      <c r="I56" s="46"/>
      <c r="J56" s="46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ht="15.75" customHeight="1">
      <c r="A57" s="43"/>
      <c r="B57" s="46"/>
      <c r="C57" s="50"/>
      <c r="D57" s="50"/>
      <c r="E57" s="46"/>
      <c r="F57" s="58"/>
      <c r="G57" s="46"/>
      <c r="H57" s="46"/>
      <c r="I57" s="46"/>
      <c r="J57" s="46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ht="15.75" customHeight="1">
      <c r="A58" s="43"/>
      <c r="B58" s="46"/>
      <c r="C58" s="50"/>
      <c r="D58" s="50"/>
      <c r="E58" s="46"/>
      <c r="F58" s="51"/>
      <c r="G58" s="46"/>
      <c r="H58" s="46"/>
      <c r="I58" s="46"/>
      <c r="J58" s="46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ht="15.75" customHeight="1">
      <c r="A59" s="43"/>
      <c r="B59" s="46"/>
      <c r="C59" s="50"/>
      <c r="D59" s="50"/>
      <c r="E59" s="46"/>
      <c r="F59" s="51"/>
      <c r="G59" s="46"/>
      <c r="H59" s="46"/>
      <c r="I59" s="46"/>
      <c r="J59" s="46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ht="15.75" customHeight="1">
      <c r="A60" s="43"/>
      <c r="B60" s="46"/>
      <c r="C60" s="50"/>
      <c r="D60" s="50"/>
      <c r="E60" s="46"/>
      <c r="F60" s="51"/>
      <c r="G60" s="46"/>
      <c r="H60" s="46"/>
      <c r="I60" s="46"/>
      <c r="J60" s="46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ht="15.75" customHeight="1">
      <c r="A61" s="43"/>
      <c r="B61" s="46"/>
      <c r="C61" s="50"/>
      <c r="D61" s="50"/>
      <c r="E61" s="46"/>
      <c r="F61" s="46"/>
      <c r="G61" s="46"/>
      <c r="H61" s="46"/>
      <c r="I61" s="46"/>
      <c r="J61" s="46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ht="15.75" customHeight="1">
      <c r="A62" s="43"/>
      <c r="B62" s="46"/>
      <c r="C62" s="50"/>
      <c r="D62" s="50"/>
      <c r="E62" s="46"/>
      <c r="F62" s="46"/>
      <c r="G62" s="46"/>
      <c r="H62" s="46"/>
      <c r="I62" s="46"/>
      <c r="J62" s="46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ht="15.75" customHeight="1">
      <c r="A63" s="43"/>
      <c r="B63" s="46"/>
      <c r="C63" s="50"/>
      <c r="D63" s="50"/>
      <c r="E63" s="46"/>
      <c r="F63" s="46"/>
      <c r="G63" s="46"/>
      <c r="H63" s="46"/>
      <c r="I63" s="46"/>
      <c r="J63" s="46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ht="15.75" customHeight="1">
      <c r="A64" s="43"/>
      <c r="B64" s="46"/>
      <c r="C64" s="50"/>
      <c r="D64" s="50"/>
      <c r="E64" s="46"/>
      <c r="F64" s="46"/>
      <c r="G64" s="46"/>
      <c r="H64" s="46"/>
      <c r="I64" s="46"/>
      <c r="J64" s="46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ht="15.75" customHeight="1">
      <c r="A65" s="43"/>
      <c r="B65" s="46"/>
      <c r="C65" s="50"/>
      <c r="D65" s="50"/>
      <c r="E65" s="46"/>
      <c r="F65" s="46"/>
      <c r="G65" s="46"/>
      <c r="H65" s="46"/>
      <c r="I65" s="46"/>
      <c r="J65" s="46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ht="15.75" customHeight="1">
      <c r="A66" s="43"/>
      <c r="B66" s="46"/>
      <c r="C66" s="50"/>
      <c r="D66" s="50"/>
      <c r="E66" s="46"/>
      <c r="F66" s="51"/>
      <c r="G66" s="46"/>
      <c r="H66" s="46"/>
      <c r="I66" s="46"/>
      <c r="J66" s="46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ht="15.75" customHeight="1">
      <c r="A67" s="43"/>
      <c r="B67" s="46"/>
      <c r="C67" s="50"/>
      <c r="D67" s="50"/>
      <c r="E67" s="46"/>
      <c r="F67" s="46"/>
      <c r="G67" s="46"/>
      <c r="H67" s="46"/>
      <c r="I67" s="46"/>
      <c r="J67" s="46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ht="15.75" customHeight="1">
      <c r="A68" s="43"/>
      <c r="B68" s="46"/>
      <c r="C68" s="50"/>
      <c r="D68" s="50"/>
      <c r="E68" s="46"/>
      <c r="F68" s="46"/>
      <c r="G68" s="46"/>
      <c r="H68" s="46"/>
      <c r="I68" s="46"/>
      <c r="J68" s="46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ht="15.75" customHeight="1">
      <c r="A69" s="43"/>
      <c r="B69" s="46"/>
      <c r="C69" s="50"/>
      <c r="D69" s="50"/>
      <c r="E69" s="46"/>
      <c r="F69" s="46"/>
      <c r="G69" s="46"/>
      <c r="H69" s="46"/>
      <c r="I69" s="46"/>
      <c r="J69" s="46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ht="15.75" customHeight="1">
      <c r="A70" s="43"/>
      <c r="B70" s="46"/>
      <c r="C70" s="50"/>
      <c r="D70" s="50"/>
      <c r="E70" s="46"/>
      <c r="F70" s="46"/>
      <c r="G70" s="46"/>
      <c r="H70" s="46"/>
      <c r="I70" s="46"/>
      <c r="J70" s="46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ht="15.75" customHeight="1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ht="15.75" customHeight="1">
      <c r="A72" s="43"/>
      <c r="B72" s="46"/>
      <c r="C72" s="46"/>
      <c r="D72" s="46"/>
      <c r="E72" s="46"/>
      <c r="F72" s="46"/>
      <c r="G72" s="46"/>
      <c r="H72" s="46"/>
      <c r="I72" s="46"/>
      <c r="J72" s="46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ht="15.75" customHeight="1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ht="15.75" customHeight="1">
      <c r="A74" s="43"/>
      <c r="B74" s="46"/>
      <c r="C74" s="46"/>
      <c r="D74" s="46"/>
      <c r="E74" s="46"/>
      <c r="F74" s="46"/>
      <c r="G74" s="46"/>
      <c r="H74" s="46"/>
      <c r="I74" s="46"/>
      <c r="J74" s="46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ht="15.75" customHeight="1">
      <c r="A75" s="43"/>
      <c r="B75" s="46"/>
      <c r="C75" s="46"/>
      <c r="D75" s="46"/>
      <c r="E75" s="46"/>
      <c r="F75" s="46"/>
      <c r="G75" s="46"/>
      <c r="H75" s="46"/>
      <c r="I75" s="46"/>
      <c r="J75" s="46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ht="15.75" customHeight="1">
      <c r="A76" s="43"/>
      <c r="B76" s="46"/>
      <c r="C76" s="46"/>
      <c r="D76" s="46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ht="15.75" customHeight="1">
      <c r="A77" s="43"/>
      <c r="B77" s="46"/>
      <c r="C77" s="46"/>
      <c r="D77" s="46"/>
      <c r="E77" s="46"/>
      <c r="F77" s="46"/>
      <c r="G77" s="46"/>
      <c r="H77" s="46"/>
      <c r="I77" s="46"/>
      <c r="J77" s="46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ht="15.75" customHeight="1">
      <c r="A78" s="43"/>
      <c r="B78" s="46"/>
      <c r="C78" s="46"/>
      <c r="D78" s="46"/>
      <c r="E78" s="46"/>
      <c r="F78" s="46"/>
      <c r="G78" s="46"/>
      <c r="H78" s="46"/>
      <c r="I78" s="46"/>
      <c r="J78" s="46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ht="15.75" customHeight="1">
      <c r="A79" s="43"/>
      <c r="B79" s="46"/>
      <c r="C79" s="46"/>
      <c r="D79" s="46"/>
      <c r="E79" s="46"/>
      <c r="F79" s="46"/>
      <c r="G79" s="46"/>
      <c r="H79" s="46"/>
      <c r="I79" s="46"/>
      <c r="J79" s="46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ht="15.75" customHeight="1">
      <c r="A80" s="43"/>
      <c r="B80" s="46"/>
      <c r="C80" s="46"/>
      <c r="D80" s="46"/>
      <c r="E80" s="46"/>
      <c r="F80" s="46"/>
      <c r="G80" s="46"/>
      <c r="H80" s="46"/>
      <c r="I80" s="46"/>
      <c r="J80" s="46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ht="15.75" customHeight="1">
      <c r="A81" s="43"/>
      <c r="B81" s="46"/>
      <c r="C81" s="46"/>
      <c r="D81" s="46"/>
      <c r="E81" s="46"/>
      <c r="F81" s="46"/>
      <c r="G81" s="46"/>
      <c r="H81" s="46"/>
      <c r="I81" s="46"/>
      <c r="J81" s="46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ht="15.75" customHeight="1">
      <c r="A82" s="43"/>
      <c r="B82" s="46"/>
      <c r="C82" s="46"/>
      <c r="D82" s="46"/>
      <c r="E82" s="46"/>
      <c r="F82" s="46"/>
      <c r="G82" s="46"/>
      <c r="H82" s="46"/>
      <c r="I82" s="46"/>
      <c r="J82" s="46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ht="15.75" customHeight="1">
      <c r="A83" s="43"/>
      <c r="B83" s="46"/>
      <c r="C83" s="46"/>
      <c r="D83" s="46"/>
      <c r="E83" s="46"/>
      <c r="F83" s="46"/>
      <c r="G83" s="46"/>
      <c r="H83" s="46"/>
      <c r="I83" s="46"/>
      <c r="J83" s="46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5.75" customHeight="1">
      <c r="A84" s="43"/>
      <c r="B84" s="63"/>
      <c r="C84" s="63"/>
      <c r="D84" s="63"/>
      <c r="E84" s="63"/>
      <c r="F84" s="63"/>
      <c r="G84" s="63"/>
      <c r="H84" s="63"/>
      <c r="I84" s="63"/>
      <c r="J84" s="6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5.75" customHeight="1">
      <c r="A85" s="43"/>
      <c r="B85" s="63"/>
      <c r="C85" s="63"/>
      <c r="D85" s="63"/>
      <c r="E85" s="63"/>
      <c r="F85" s="63"/>
      <c r="G85" s="63"/>
      <c r="H85" s="63"/>
      <c r="I85" s="63"/>
      <c r="J85" s="6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5.75" customHeight="1">
      <c r="A86" s="43"/>
      <c r="B86" s="63"/>
      <c r="C86" s="63"/>
      <c r="D86" s="63"/>
      <c r="E86" s="63"/>
      <c r="F86" s="63"/>
      <c r="G86" s="63"/>
      <c r="H86" s="63"/>
      <c r="I86" s="63"/>
      <c r="J86" s="6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5.75" customHeight="1">
      <c r="A87" s="43"/>
      <c r="B87" s="63"/>
      <c r="C87" s="63"/>
      <c r="D87" s="63"/>
      <c r="E87" s="63"/>
      <c r="F87" s="63"/>
      <c r="G87" s="63"/>
      <c r="H87" s="63"/>
      <c r="I87" s="63"/>
      <c r="J87" s="6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</row>
  </sheetData>
  <mergeCells count="1">
    <mergeCell ref="B3:J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