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sz val="12"/>
    </font>
    <font>
      <name val="黑体"/>
      <charset val="134"/>
      <sz val="12"/>
    </font>
    <font>
      <name val="方正小标宋简体"/>
      <charset val="134"/>
      <color indexed="10"/>
      <sz val="20"/>
    </font>
    <font>
      <name val="黑体"/>
      <charset val="134"/>
      <color indexed="8"/>
      <sz val="14"/>
    </font>
    <font>
      <name val="宋体"/>
      <charset val="134"/>
      <color indexed="8"/>
      <sz val="11"/>
    </font>
    <font>
      <name val="黑体"/>
      <charset val="134"/>
      <color indexed="8"/>
      <sz val="12"/>
    </font>
    <font>
      <name val="黑体"/>
      <charset val="134"/>
      <color indexed="10"/>
      <sz val="12"/>
    </font>
    <font>
      <name val="黑体"/>
      <charset val="134"/>
      <color indexed="8"/>
      <sz val="11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方正小标宋简体"/>
      <charset val="134"/>
      <sz val="2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2" borderId="2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3" applyAlignment="1">
      <alignment vertical="center"/>
    </xf>
    <xf numFmtId="0" fontId="15" fillId="0" borderId="3" applyAlignment="1">
      <alignment vertical="center"/>
    </xf>
    <xf numFmtId="0" fontId="16" fillId="0" borderId="4" applyAlignment="1">
      <alignment vertical="center"/>
    </xf>
    <xf numFmtId="0" fontId="16" fillId="0" borderId="0" applyAlignment="1">
      <alignment vertical="center"/>
    </xf>
    <xf numFmtId="0" fontId="17" fillId="3" borderId="5" applyAlignment="1">
      <alignment vertical="center"/>
    </xf>
    <xf numFmtId="0" fontId="18" fillId="4" borderId="6" applyAlignment="1">
      <alignment vertical="center"/>
    </xf>
    <xf numFmtId="0" fontId="19" fillId="4" borderId="5" applyAlignment="1">
      <alignment vertical="center"/>
    </xf>
    <xf numFmtId="0" fontId="20" fillId="5" borderId="7" applyAlignment="1">
      <alignment vertical="center"/>
    </xf>
    <xf numFmtId="0" fontId="21" fillId="0" borderId="8" applyAlignment="1">
      <alignment vertical="center"/>
    </xf>
    <xf numFmtId="0" fontId="22" fillId="0" borderId="9" applyAlignment="1">
      <alignment vertical="center"/>
    </xf>
    <xf numFmtId="0" fontId="23" fillId="6" borderId="0" applyAlignment="1">
      <alignment vertical="center"/>
    </xf>
    <xf numFmtId="0" fontId="24" fillId="7" borderId="0" applyAlignment="1">
      <alignment vertical="center"/>
    </xf>
    <xf numFmtId="0" fontId="25" fillId="8" borderId="0" applyAlignment="1">
      <alignment vertical="center"/>
    </xf>
    <xf numFmtId="0" fontId="26" fillId="9" borderId="0" applyAlignment="1">
      <alignment vertical="center"/>
    </xf>
    <xf numFmtId="0" fontId="27" fillId="10" borderId="0" applyAlignment="1">
      <alignment vertical="center"/>
    </xf>
    <xf numFmtId="0" fontId="27" fillId="11" borderId="0" applyAlignment="1">
      <alignment vertical="center"/>
    </xf>
    <xf numFmtId="0" fontId="26" fillId="12" borderId="0" applyAlignment="1">
      <alignment vertical="center"/>
    </xf>
    <xf numFmtId="0" fontId="26" fillId="13" borderId="0" applyAlignment="1">
      <alignment vertical="center"/>
    </xf>
    <xf numFmtId="0" fontId="27" fillId="14" borderId="0" applyAlignment="1">
      <alignment vertical="center"/>
    </xf>
    <xf numFmtId="0" fontId="27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7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7" fillId="22" borderId="0" applyAlignment="1">
      <alignment vertical="center"/>
    </xf>
    <xf numFmtId="0" fontId="27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7" fillId="26" borderId="0" applyAlignment="1">
      <alignment vertical="center"/>
    </xf>
    <xf numFmtId="0" fontId="27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7" fillId="30" borderId="0" applyAlignment="1">
      <alignment vertical="center"/>
    </xf>
    <xf numFmtId="0" fontId="27" fillId="31" borderId="0" applyAlignment="1">
      <alignment vertical="center"/>
    </xf>
    <xf numFmtId="0" fontId="26" fillId="32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6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F8"/>
  <sheetViews>
    <sheetView tabSelected="1" workbookViewId="0">
      <selection activeCell="A8" sqref="$A8:$XFD8"/>
    </sheetView>
  </sheetViews>
  <sheetFormatPr baseColWidth="8" defaultColWidth="9" defaultRowHeight="14.25" outlineLevelRow="6"/>
  <sheetData>
    <row r="1" ht="50" customHeight="1" s="12">
      <c r="A1" s="3" t="inlineStr">
        <is>
          <t>(创业类人才)海外引才计划领军人才、青年人才有关个人情况、科研绩效统计表（绩效成果统计时间从人才来浙入职后计算）</t>
        </is>
      </c>
    </row>
    <row r="2" ht="62" customFormat="1" customHeight="1" s="1">
      <c r="A2" s="4" t="inlineStr">
        <is>
          <t>序号</t>
        </is>
      </c>
      <c r="B2" s="4" t="inlineStr">
        <is>
          <t>姓名</t>
        </is>
      </c>
      <c r="C2" s="4" t="inlineStr">
        <is>
          <t>工作单位</t>
        </is>
      </c>
      <c r="D2" s="4" t="inlineStr">
        <is>
          <t>国家级</t>
        </is>
      </c>
      <c r="E2" s="13" t="n"/>
      <c r="F2" s="4" t="inlineStr">
        <is>
          <t>省级</t>
        </is>
      </c>
      <c r="G2" s="13" t="n"/>
      <c r="H2" s="4" t="inlineStr">
        <is>
          <t>到岗在岗情况</t>
        </is>
      </c>
      <c r="I2" s="4" t="inlineStr">
        <is>
          <t>工作关系变更情况</t>
        </is>
      </c>
      <c r="J2" s="13" t="n"/>
      <c r="K2" s="6" t="inlineStr">
        <is>
          <t>中央财政经费申领额度（万元）</t>
        </is>
      </c>
      <c r="L2" s="6" t="inlineStr">
        <is>
          <t>省财政经费申领额度（万元）</t>
        </is>
      </c>
      <c r="M2" s="7" t="inlineStr">
        <is>
          <t>企业基本情况</t>
        </is>
      </c>
      <c r="N2" s="14" t="n"/>
      <c r="O2" s="14" t="n"/>
      <c r="P2" s="14" t="n"/>
      <c r="Q2" s="13" t="n"/>
      <c r="R2" s="7" t="inlineStr">
        <is>
          <t>参与科研项目情况</t>
        </is>
      </c>
      <c r="S2" s="14" t="n"/>
      <c r="T2" s="14" t="n"/>
      <c r="U2" s="13" t="n"/>
      <c r="V2" s="7" t="inlineStr">
        <is>
          <t>专利获得情况</t>
        </is>
      </c>
      <c r="W2" s="13" t="n"/>
      <c r="X2" s="7" t="inlineStr">
        <is>
          <t>奖项获得情况（省部级二等奖以上）</t>
        </is>
      </c>
      <c r="Y2" s="13" t="n"/>
      <c r="Z2" s="7" t="inlineStr">
        <is>
          <t>技术突破情况</t>
        </is>
      </c>
      <c r="AA2" s="14" t="n"/>
      <c r="AB2" s="13" t="n"/>
      <c r="AC2" s="7" t="inlineStr">
        <is>
          <t>企业经营发展情况</t>
        </is>
      </c>
      <c r="AD2" s="13" t="n"/>
      <c r="AE2" s="7" t="inlineStr">
        <is>
          <t>其他标志性成果</t>
        </is>
      </c>
      <c r="AF2" s="11" t="inlineStr">
        <is>
          <t>备注</t>
        </is>
      </c>
    </row>
    <row r="3" ht="76" customFormat="1" customHeight="1" s="1">
      <c r="A3" s="15" t="n"/>
      <c r="B3" s="15" t="n"/>
      <c r="C3" s="15" t="n"/>
      <c r="D3" s="4" t="inlineStr">
        <is>
          <t>类型</t>
        </is>
      </c>
      <c r="E3" s="4" t="inlineStr">
        <is>
          <t>批次</t>
        </is>
      </c>
      <c r="F3" s="4" t="inlineStr">
        <is>
          <t>类型</t>
        </is>
      </c>
      <c r="G3" s="4" t="inlineStr">
        <is>
          <t>批次</t>
        </is>
      </c>
      <c r="H3" s="15" t="n"/>
      <c r="I3" s="4" t="inlineStr">
        <is>
          <t>是否变更</t>
        </is>
      </c>
      <c r="J3" s="4" t="inlineStr">
        <is>
          <t>原申报单位</t>
        </is>
      </c>
      <c r="K3" s="15" t="n"/>
      <c r="L3" s="15" t="n"/>
      <c r="M3" s="8" t="inlineStr">
        <is>
          <t>创办企业数</t>
        </is>
      </c>
      <c r="N3" s="8" t="inlineStr">
        <is>
          <t>其中，专精特新小巨人企业数</t>
        </is>
      </c>
      <c r="O3" s="8" t="inlineStr">
        <is>
          <t xml:space="preserve">    其中，上市企业数</t>
        </is>
      </c>
      <c r="P3" s="8" t="inlineStr">
        <is>
          <t>企业员工数</t>
        </is>
      </c>
      <c r="Q3" s="10" t="inlineStr">
        <is>
          <t xml:space="preserve">    其中，研发人员数</t>
        </is>
      </c>
      <c r="R3" s="8" t="inlineStr">
        <is>
          <t>为牵头人获国家项目（项）</t>
        </is>
      </c>
      <c r="S3" s="8" t="inlineStr">
        <is>
          <t>国家项目科研经费资助（万元）</t>
        </is>
      </c>
      <c r="T3" s="8" t="inlineStr">
        <is>
          <t>为牵头人获省部级项目（项）</t>
        </is>
      </c>
      <c r="U3" s="8" t="inlineStr">
        <is>
          <t>省部级项目科研经费资助（万元）</t>
        </is>
      </c>
      <c r="V3" s="8" t="inlineStr">
        <is>
          <t>第一完成人获得发明专利（项）</t>
        </is>
      </c>
      <c r="W3" s="8" t="inlineStr">
        <is>
          <t xml:space="preserve">    其中:PCT专利（项）</t>
        </is>
      </c>
      <c r="X3" s="8" t="inlineStr">
        <is>
          <t>以第一完成人获得省部级及以上奖（项）</t>
        </is>
      </c>
      <c r="Y3" s="8" t="inlineStr">
        <is>
          <t xml:space="preserve"> 其中：国家三大奖（人）</t>
        </is>
      </c>
      <c r="Z3" s="8" t="inlineStr">
        <is>
          <t>填补国内空白（项）</t>
        </is>
      </c>
      <c r="AA3" s="8" t="inlineStr">
        <is>
          <t>填补省内空白（项）</t>
        </is>
      </c>
      <c r="AB3" s="8" t="inlineStr">
        <is>
          <t>首台套、首版次（项）</t>
        </is>
      </c>
      <c r="AC3" s="8" t="inlineStr">
        <is>
          <t>近三年营收情况</t>
        </is>
      </c>
      <c r="AD3" s="8" t="inlineStr">
        <is>
          <t>近三年上缴税收情况</t>
        </is>
      </c>
      <c r="AE3" s="15" t="n"/>
      <c r="AF3" s="15" t="n"/>
    </row>
    <row r="4" ht="50" customHeight="1" s="12">
      <c r="A4" s="5" t="inlineStr">
        <is>
          <t>1</t>
        </is>
      </c>
      <c r="B4" s="5" t="inlineStr">
        <is>
          <t>何鹏</t>
        </is>
      </c>
      <c r="C4" s="5" t="inlineStr">
        <is>
          <t>杭州卡涞复合材料科技有限公司</t>
        </is>
      </c>
      <c r="D4" s="5" t="inlineStr">
        <is>
          <t>启明创业项目</t>
        </is>
      </c>
      <c r="E4" s="5" t="inlineStr">
        <is>
          <t>19</t>
        </is>
      </c>
      <c r="F4" s="5" t="inlineStr"/>
      <c r="G4" s="5" t="inlineStr"/>
      <c r="H4" s="5" t="inlineStr">
        <is>
          <t>在岗</t>
        </is>
      </c>
      <c r="I4" s="5" t="inlineStr">
        <is>
          <t>否</t>
        </is>
      </c>
      <c r="J4" s="5" t="inlineStr"/>
      <c r="K4" s="5" t="inlineStr">
        <is>
          <t>0</t>
        </is>
      </c>
      <c r="L4" s="5" t="inlineStr">
        <is>
          <t>0</t>
        </is>
      </c>
      <c r="M4" s="9" t="inlineStr">
        <is>
          <t>7</t>
        </is>
      </c>
      <c r="N4" s="9" t="inlineStr">
        <is>
          <t>1</t>
        </is>
      </c>
      <c r="O4" s="9" t="inlineStr"/>
      <c r="P4" s="9" t="inlineStr">
        <is>
          <t>600</t>
        </is>
      </c>
      <c r="Q4" s="9" t="inlineStr">
        <is>
          <t>50</t>
        </is>
      </c>
      <c r="R4" s="9" t="inlineStr"/>
      <c r="S4" s="9" t="inlineStr"/>
      <c r="T4" s="9" t="inlineStr"/>
      <c r="U4" s="9" t="inlineStr"/>
      <c r="V4" s="9" t="inlineStr">
        <is>
          <t>7</t>
        </is>
      </c>
      <c r="W4" s="9" t="inlineStr"/>
      <c r="X4" s="9" t="inlineStr"/>
      <c r="Y4" s="9" t="inlineStr"/>
      <c r="Z4" s="9" t="inlineStr"/>
      <c r="AA4" s="9" t="inlineStr"/>
      <c r="AB4" s="9" t="inlineStr">
        <is>
          <t>企业核心产品“高性能连续碳纤维复合材料结构部件”入选浙江省首批次新材料认定名单。</t>
        </is>
      </c>
      <c r="AC4" s="9" t="inlineStr">
        <is>
          <t>2021年：293万元
2022年：5,299万元
2023年：133,000万元</t>
        </is>
      </c>
      <c r="AD4" s="9" t="inlineStr">
        <is>
          <t>2021年：0万元
2022年：0万元
2023年：0万元</t>
        </is>
      </c>
      <c r="AE4" s="9" t="inlineStr">
        <is>
          <t>企业2022-2023年连续入选杭州市准独角兽企业，2022年获评“国家级高新技术企业，2023年被认定为浙江省专精特新中小企业。</t>
        </is>
      </c>
      <c r="AF4" s="9" t="inlineStr"/>
    </row>
    <row r="5" ht="50" customHeight="1" s="12">
      <c r="A5" s="5" t="inlineStr">
        <is>
          <t>1</t>
        </is>
      </c>
      <c r="B5" s="5" t="inlineStr">
        <is>
          <t>李乐乐</t>
        </is>
      </c>
      <c r="C5" s="5" t="inlineStr">
        <is>
          <t>医途（杭州）科技有限公司</t>
        </is>
      </c>
      <c r="D5" s="5" t="inlineStr">
        <is>
          <t>/</t>
        </is>
      </c>
      <c r="E5" s="5" t="inlineStr">
        <is>
          <t>/</t>
        </is>
      </c>
      <c r="F5" s="5" t="inlineStr">
        <is>
          <t>省千</t>
        </is>
      </c>
      <c r="G5" s="5" t="inlineStr">
        <is>
          <t>14</t>
        </is>
      </c>
      <c r="H5" s="5" t="inlineStr">
        <is>
          <t>在岗</t>
        </is>
      </c>
      <c r="I5" s="5" t="inlineStr">
        <is>
          <t>否</t>
        </is>
      </c>
      <c r="J5" s="5" t="inlineStr">
        <is>
          <t>医途（杭州）科技有限公司</t>
        </is>
      </c>
      <c r="K5" s="5" t="inlineStr">
        <is>
          <t>/</t>
        </is>
      </c>
      <c r="L5" s="5" t="inlineStr">
        <is>
          <t>100</t>
        </is>
      </c>
      <c r="M5" s="9" t="inlineStr">
        <is>
          <t>3</t>
        </is>
      </c>
      <c r="N5" s="9" t="inlineStr">
        <is>
          <t>0</t>
        </is>
      </c>
      <c r="O5" s="9" t="inlineStr">
        <is>
          <t>0</t>
        </is>
      </c>
      <c r="P5" s="9" t="inlineStr">
        <is>
          <t>15</t>
        </is>
      </c>
      <c r="Q5" s="9" t="inlineStr">
        <is>
          <t>10</t>
        </is>
      </c>
      <c r="R5" s="9" t="inlineStr">
        <is>
          <t>0</t>
        </is>
      </c>
      <c r="S5" s="9" t="inlineStr">
        <is>
          <t>0</t>
        </is>
      </c>
      <c r="T5" s="9" t="inlineStr">
        <is>
          <t>0</t>
        </is>
      </c>
      <c r="U5" s="9" t="inlineStr">
        <is>
          <t>0</t>
        </is>
      </c>
      <c r="V5" s="9" t="inlineStr">
        <is>
          <t>0</t>
        </is>
      </c>
      <c r="W5" s="9" t="inlineStr">
        <is>
          <t>0</t>
        </is>
      </c>
      <c r="X5" s="9" t="inlineStr">
        <is>
          <t>2</t>
        </is>
      </c>
      <c r="Y5" s="9" t="inlineStr">
        <is>
          <t>0</t>
        </is>
      </c>
      <c r="Z5" s="9" t="inlineStr">
        <is>
          <t>/</t>
        </is>
      </c>
      <c r="AA5" s="9" t="inlineStr">
        <is>
          <t>/</t>
        </is>
      </c>
      <c r="AB5" s="9" t="inlineStr">
        <is>
          <t>/</t>
        </is>
      </c>
      <c r="AC5" s="9" t="inlineStr">
        <is>
          <t>21年 101.49w    22年 156.66w   23年  58.72w</t>
        </is>
      </c>
      <c r="AD5" s="9" t="inlineStr">
        <is>
          <t>21-23年共2.55w</t>
        </is>
      </c>
      <c r="AE5" s="9" t="inlineStr">
        <is>
          <t>省科小、 雏鹰计划和国家高新技术企业</t>
        </is>
      </c>
      <c r="AF5" s="9" t="inlineStr"/>
    </row>
    <row r="6" ht="50" customHeight="1" s="12">
      <c r="A6" s="5" t="inlineStr">
        <is>
          <t>1</t>
        </is>
      </c>
      <c r="B6" s="5" t="inlineStr">
        <is>
          <t>赵中</t>
        </is>
      </c>
      <c r="C6" s="5" t="inlineStr">
        <is>
          <t>归创通桥医疗科技股份有限公司</t>
        </is>
      </c>
      <c r="D6" s="5" t="inlineStr">
        <is>
          <t>国家级特聘专家</t>
        </is>
      </c>
      <c r="E6" s="5" t="inlineStr">
        <is>
          <t>2015</t>
        </is>
      </c>
      <c r="F6" s="5" t="inlineStr">
        <is>
          <t>浙江省特聘专家</t>
        </is>
      </c>
      <c r="G6" s="5" t="inlineStr">
        <is>
          <t>2013</t>
        </is>
      </c>
      <c r="H6" s="5" t="inlineStr">
        <is>
          <t>在职</t>
        </is>
      </c>
      <c r="I6" s="5" t="inlineStr">
        <is>
          <t>是</t>
        </is>
      </c>
      <c r="J6" s="5" t="inlineStr">
        <is>
          <t>浙江归创医疗器械有限公司</t>
        </is>
      </c>
      <c r="K6" s="5" t="inlineStr">
        <is>
          <t>100</t>
        </is>
      </c>
      <c r="L6" s="5" t="inlineStr">
        <is>
          <t>100</t>
        </is>
      </c>
      <c r="M6" s="9" t="inlineStr">
        <is>
          <t>2</t>
        </is>
      </c>
      <c r="N6" s="9" t="inlineStr">
        <is>
          <t>0</t>
        </is>
      </c>
      <c r="O6" s="9" t="inlineStr">
        <is>
          <t>1</t>
        </is>
      </c>
      <c r="P6" s="9" t="inlineStr">
        <is>
          <t>407</t>
        </is>
      </c>
      <c r="Q6" s="9" t="inlineStr">
        <is>
          <t>87</t>
        </is>
      </c>
      <c r="R6" s="9" t="inlineStr">
        <is>
          <t>0</t>
        </is>
      </c>
      <c r="S6" s="9" t="inlineStr">
        <is>
          <t>0</t>
        </is>
      </c>
      <c r="T6" s="9" t="inlineStr">
        <is>
          <t>5</t>
        </is>
      </c>
      <c r="U6" s="9" t="inlineStr">
        <is>
          <t>2199.21</t>
        </is>
      </c>
      <c r="V6" s="9" t="inlineStr">
        <is>
          <t>7</t>
        </is>
      </c>
      <c r="W6" s="9" t="inlineStr">
        <is>
          <t>2</t>
        </is>
      </c>
      <c r="X6" s="9" t="inlineStr">
        <is>
          <t>0</t>
        </is>
      </c>
      <c r="Y6" s="9" t="inlineStr">
        <is>
          <t>0</t>
        </is>
      </c>
      <c r="Z6" s="9" t="inlineStr">
        <is>
          <t>1</t>
        </is>
      </c>
      <c r="AA6" s="9" t="inlineStr">
        <is>
          <t>1</t>
        </is>
      </c>
      <c r="AB6" s="9" t="inlineStr">
        <is>
          <t>0</t>
        </is>
      </c>
      <c r="AC6" s="9" t="inlineStr">
        <is>
          <t>2021年，营收7037万元，2022年12358万元，2023年21069万元</t>
        </is>
      </c>
      <c r="AD6" s="9" t="inlineStr">
        <is>
          <t>2021年 税金124.22万元，
2022年 税金421.26万元，
2023年 税金1662.85万元</t>
        </is>
      </c>
      <c r="AE6" s="9" t="inlineStr"/>
      <c r="AF6" s="9" t="inlineStr"/>
    </row>
    <row r="7" ht="50" customHeight="1" s="12">
      <c r="A7" s="5" t="inlineStr">
        <is>
          <t>1</t>
        </is>
      </c>
      <c r="B7" s="5" t="inlineStr">
        <is>
          <t>杨佳威</t>
        </is>
      </c>
      <c r="C7" s="5" t="inlineStr">
        <is>
          <t>杭州暖芯迦电子科技有限公司</t>
        </is>
      </c>
      <c r="D7" s="5" t="inlineStr"/>
      <c r="E7" s="5" t="inlineStr"/>
      <c r="F7" s="5" t="inlineStr"/>
      <c r="G7" s="5" t="inlineStr"/>
      <c r="H7" s="5" t="inlineStr">
        <is>
          <t>在岗</t>
        </is>
      </c>
      <c r="I7" s="5" t="inlineStr">
        <is>
          <t>否</t>
        </is>
      </c>
      <c r="J7" s="5" t="inlineStr">
        <is>
          <t>/</t>
        </is>
      </c>
      <c r="K7" s="5" t="inlineStr">
        <is>
          <t>/</t>
        </is>
      </c>
      <c r="L7" s="5" t="inlineStr">
        <is>
          <t>/</t>
        </is>
      </c>
      <c r="M7" s="9" t="inlineStr">
        <is>
          <t>4</t>
        </is>
      </c>
      <c r="N7" s="9" t="inlineStr">
        <is>
          <t>1</t>
        </is>
      </c>
      <c r="O7" s="9" t="inlineStr">
        <is>
          <t>/</t>
        </is>
      </c>
      <c r="P7" s="9" t="inlineStr">
        <is>
          <t>107</t>
        </is>
      </c>
      <c r="Q7" s="9" t="inlineStr">
        <is>
          <t>52</t>
        </is>
      </c>
      <c r="R7" s="9" t="inlineStr">
        <is>
          <t>1</t>
        </is>
      </c>
      <c r="S7" s="9" t="inlineStr">
        <is>
          <t>699</t>
        </is>
      </c>
      <c r="T7" s="9" t="inlineStr">
        <is>
          <t>1</t>
        </is>
      </c>
      <c r="U7" s="9" t="inlineStr">
        <is>
          <t>1000</t>
        </is>
      </c>
      <c r="V7" s="9" t="inlineStr">
        <is>
          <t>18</t>
        </is>
      </c>
      <c r="W7" s="9" t="inlineStr">
        <is>
          <t>10</t>
        </is>
      </c>
      <c r="X7" s="9" t="inlineStr">
        <is>
          <t>/</t>
        </is>
      </c>
      <c r="Y7" s="9" t="inlineStr">
        <is>
          <t>/</t>
        </is>
      </c>
      <c r="Z7" s="9" t="inlineStr">
        <is>
          <t>3</t>
        </is>
      </c>
      <c r="AA7" s="9" t="inlineStr">
        <is>
          <t>/</t>
        </is>
      </c>
      <c r="AB7" s="9" t="inlineStr">
        <is>
          <t>/</t>
        </is>
      </c>
      <c r="AC7" s="9" t="inlineStr">
        <is>
          <t>4007万元</t>
        </is>
      </c>
      <c r="AD7" s="9" t="inlineStr">
        <is>
          <t>154万元</t>
        </is>
      </c>
      <c r="AE7" s="9" t="inlineStr"/>
      <c r="AF7" s="9" t="inlineStr"/>
    </row>
    <row r="8">
      <c r="A8" t="inlineStr">
        <is>
          <t>1</t>
        </is>
      </c>
      <c r="B8" t="inlineStr">
        <is>
          <t>贾鸣</t>
        </is>
      </c>
      <c r="C8" t="inlineStr">
        <is>
          <t>芯创基石（杭州）
科技有限公司</t>
        </is>
      </c>
      <c r="D8" t="inlineStr"/>
      <c r="E8" t="inlineStr"/>
      <c r="F8" t="inlineStr">
        <is>
          <t>创业类</t>
        </is>
      </c>
      <c r="G8" t="inlineStr">
        <is>
          <t>15</t>
        </is>
      </c>
      <c r="H8" t="inlineStr">
        <is>
          <t>在岗</t>
        </is>
      </c>
      <c r="I8" t="inlineStr">
        <is>
          <t>否</t>
        </is>
      </c>
      <c r="J8" t="inlineStr"/>
      <c r="K8" t="inlineStr"/>
      <c r="L8" t="inlineStr">
        <is>
          <t>35</t>
        </is>
      </c>
      <c r="M8" t="inlineStr">
        <is>
          <t>1</t>
        </is>
      </c>
      <c r="N8" t="inlineStr"/>
      <c r="O8" t="inlineStr"/>
      <c r="P8" t="inlineStr">
        <is>
          <t>8</t>
        </is>
      </c>
      <c r="Q8" t="inlineStr">
        <is>
          <t>5</t>
        </is>
      </c>
      <c r="R8" t="inlineStr"/>
      <c r="S8" t="inlineStr"/>
      <c r="T8" t="inlineStr"/>
      <c r="U8" t="inlineStr"/>
      <c r="V8" t="inlineStr">
        <is>
          <t>6</t>
        </is>
      </c>
      <c r="W8" t="inlineStr"/>
      <c r="X8" t="inlineStr"/>
      <c r="Y8" t="inlineStr"/>
      <c r="Z8" t="inlineStr">
        <is>
          <t>1</t>
        </is>
      </c>
      <c r="AA8" t="inlineStr"/>
      <c r="AB8" t="inlineStr"/>
      <c r="AC8" t="inlineStr">
        <is>
          <t>2023年总收入：309万元
2022年总收入：477万元
2021年总收入：206万元</t>
        </is>
      </c>
      <c r="AD8" t="inlineStr">
        <is>
          <t>2023年纳税：9950元
2022年纳税：41090元
2021年纳税：917元</t>
        </is>
      </c>
      <c r="AE8" t="inlineStr">
        <is>
          <t>1. 成功研发了基于Chirp SS技术的低功耗广域物联网通信基带芯片，并已顺利实现产业化。
2. 完成业界首创的利用自由空间光学来实现基站时间戳同步，有效支持了亚米级别的
高精度定位。
3. 成功完成基于DSSS扩频技术开发的通信芯片，解决了无人机数据链路中电磁干扰大的难题。</t>
        </is>
      </c>
      <c r="AF8" t="inlineStr"/>
    </row>
  </sheetData>
  <mergeCells count="18">
    <mergeCell ref="Z2:AB2"/>
    <mergeCell ref="F2:G2"/>
    <mergeCell ref="R2:U2"/>
    <mergeCell ref="V2:W2"/>
    <mergeCell ref="D2:E2"/>
    <mergeCell ref="M2:Q2"/>
    <mergeCell ref="A1:AF1"/>
    <mergeCell ref="X2:Y2"/>
    <mergeCell ref="I2:J2"/>
    <mergeCell ref="AC2:AD2"/>
    <mergeCell ref="A2:A3"/>
    <mergeCell ref="B2:B3"/>
    <mergeCell ref="AE2:AE3"/>
    <mergeCell ref="C2:C3"/>
    <mergeCell ref="AF2:AF3"/>
    <mergeCell ref="K2:K3"/>
    <mergeCell ref="H2:H3"/>
    <mergeCell ref="L2:L3"/>
  </mergeCells>
  <dataValidations count="3">
    <dataValidation sqref="D3 F3" showDropDown="0" showInputMessage="1" showErrorMessage="1" allowBlank="0" type="list">
      <formula1>"创新人才,青年人才,创业人才"</formula1>
    </dataValidation>
    <dataValidation sqref="I3" showDropDown="0" showInputMessage="1" showErrorMessage="1" allowBlank="0" type="list">
      <formula1>"是,否"</formula1>
    </dataValidation>
    <dataValidation sqref="H2:H3" showDropDown="0" showInputMessage="1" showErrorMessage="1" allowBlank="0" type="list">
      <formula1>"未到岗,已到岗,离岗"</formula1>
    </dataValidation>
  </dataValidations>
  <pageMargins left="0.75" right="0.75" top="1" bottom="1" header="0.511111111111111" footer="0.511111111111111"/>
  <pageSetup orientation="landscape" paperSize="9" scale="4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5" right="0.75" top="1" bottom="1" header="0.511111111111111" footer="0.511111111111111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5" right="0.75" top="1" bottom="1" header="0.511111111111111" footer="0.51111111111111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徐瑾</dc:creator>
  <dcterms:created xsi:type="dcterms:W3CDTF">2024-01-12T08:22:00Z</dcterms:created>
  <dcterms:modified xsi:type="dcterms:W3CDTF">2024-01-30T03:12:54Z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FE0B69E8CC1C48C39AE89F6843D1E66C_13</vt:lpwstr>
  </property>
</Properties>
</file>