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<sst xmlns="http://schemas.openxmlformats.org/spreadsheetml/2006/main" count="254" uniqueCount="57">
  <si>
    <t>(创业类人才)海外引才计划领军人才、青年人才有关个人情况、科研绩效统计表（绩效成果统计时间从人才来浙入职后计算）</t>
  </si>
  <si>
    <t>序号</t>
  </si>
  <si>
    <t>姓名</t>
  </si>
  <si>
    <t>工作单位</t>
  </si>
  <si>
    <t>国家级</t>
  </si>
  <si>
    <t>省级</t>
  </si>
  <si>
    <t>到岗在岗情况</t>
  </si>
  <si>
    <t>工作关系变更情况</t>
  </si>
  <si>
    <t>中央财政经费申领额度（万元）</t>
  </si>
  <si>
    <t>省财政经费申领额度（万元）</t>
  </si>
  <si>
    <t>企业基本情况</t>
  </si>
  <si>
    <t>参与科研项目情况</t>
  </si>
  <si>
    <t>专利获得情况</t>
  </si>
  <si>
    <t>奖项获得情况（省部级二等奖以上）</t>
  </si>
  <si>
    <t>技术突破情况</t>
  </si>
  <si>
    <t>企业经营发展情况</t>
  </si>
  <si>
    <t>其他标志性成果</t>
  </si>
  <si>
    <t>备注</t>
  </si>
  <si>
    <t>类型</t>
  </si>
  <si>
    <t>批次</t>
  </si>
  <si>
    <t>是否变更</t>
  </si>
  <si>
    <t>原申报单位</t>
  </si>
  <si>
    <t>创办企业数</t>
  </si>
  <si>
    <t>其中，专精特新小巨人企业数</t>
  </si>
  <si>
    <t xml:space="preserve">    其中，上市企业数</t>
  </si>
  <si>
    <t>企业员工数</t>
  </si>
  <si>
    <t xml:space="preserve">    其中，研发人员数</t>
  </si>
  <si>
    <t>为牵头人获国家项目（项）</t>
  </si>
  <si>
    <t>国家项目科研经费资助（万元）</t>
  </si>
  <si>
    <t>为牵头人获省部级项目（项）</t>
  </si>
  <si>
    <t>省部级项目科研经费资助（万元）</t>
  </si>
  <si>
    <t>第一完成人获得发明专利（项）</t>
  </si>
  <si>
    <t xml:space="preserve">    其中:PCT专利（项）</t>
  </si>
  <si>
    <t>以第一完成人获得省部级及以上奖（项）</t>
  </si>
  <si>
    <t xml:space="preserve"> 其中：国家三大奖（人）</t>
  </si>
  <si>
    <t>填补国内空白（项）</t>
  </si>
  <si>
    <t>填补省内空白（项）</t>
  </si>
  <si>
    <t>首台套、首版次（项）</t>
  </si>
  <si>
    <t>近三年营收情况</t>
  </si>
  <si>
    <t>近三年上缴税收情况</t>
  </si>
  <si>
    <t>周媛</t>
  </si>
  <si>
    <t/>
  </si>
  <si>
    <t>张卓鹏</t>
  </si>
  <si>
    <t>梳理报送本单位本地区最具标志性的3-5项成果，每项100字以内</t>
  </si>
  <si>
    <t>徐世烺</t>
  </si>
  <si>
    <t>李劲松</t>
  </si>
  <si>
    <t>江思敏-已去世</t>
  </si>
  <si>
    <t>王志诚</t>
  </si>
  <si>
    <t>程奇</t>
  </si>
  <si>
    <t>陈凯</t>
  </si>
  <si>
    <t>韩璧丞</t>
  </si>
  <si>
    <t>2020年：6543.52万元
2021年：12117.53万元
2022年：13396.85万元</t>
  </si>
  <si>
    <t>2020年：114.38万元
2021年：527.26万元
2022年：786.84万元</t>
  </si>
  <si>
    <t>1.BrainRobotics智能仿生手：一款融合脑机接口技术与人工智能算法的高科技康复辅具，通过采集、处理人体运动产生的肌电神经电信号实现仿生手的动作控制。仿生手可以按照大脑指令，随意做出任何动作。BrainRobotics智能仿生手通过构建仿生神经肌肉通路的方式，让上肢肢体缺失患者精准控制每根手指、重建手部运动功能，辅助日常生活，重回工作岗位。
产品获评《时代》周刊“2019年度百大最佳发明”、CES2019/CES2020创新大奖、2020 德国红点奖最佳设计奖等奖项。2022 年，智能仿生手获得美国FDA上市批准，是国内首家且唯一一家获FDA认证的脑机接口类产品。同年，智能仿生手在北京冬残奥会亮相，助力火炬传递。2023年，智能仿生手在亚残运会开幕式助力点燃主火炬，最后一棒火炬手以智能仿生手与桂冠交握。
2.轻凌（Kneuro）M3智能仿生腿：轻凌（Kneuro）M3智能仿生腿是一款在脑机接口领域开发的具有智能算法技术与控制的新型智能膝关节假肢。它可以通过传感器系统进行数据实时采集获取，经过算法处理后转化为指令控制产品的液压系统，从而做到针对当前运动状况进行动态的实时适配，满足下肢截肢患者在日常生活活动场景中所需要的动作自由度，用户可以像控制自己的腿一样控制假肢，舒适、安全、自由地行走。2023年12月1日，强脑科技作为高科技助残企业代表参与到“科技点亮梦想 让爱成为力量”主题活动中，并为“2023年脑机融合助力肢残人士公益项目”提供支持，计划联合浙江省残联、省残疾人基金会等机构为浙江省内1000名下肢残疾人提供假肢安装适配。
3.开星果脑机接口社交沟通训练系统：采用可穿戴智能脑机接口技术，结合由 BCBA、认知心理学博士等联合开发的专业特教内容，针对孤独症（自闭症）谱系儿童的本源性的脑神经发育障碍进行智能闭环神经反馈训练，由内而外提升社交沟通与行为能力，并帮助提高传统行为训练的效率。针对儿童自闭症干预，2020年，强脑科技在杭州市余杭区开设了开星果儿童成长中心，致力于为孤独症谱系障碍、发育迟缓、言语障碍、感统失调、多动症(ADHD) 等特需儿童提供干预服务，是目前浙江省唯一一个儿童自闭症干预中心，该中心的设立能推动社会对孤独症的了解，并极大地降低孤独症儿童家庭的经济负担，降低社会成本。本项目于2022年入选工信部人工智能医疗器械创新任务揭榜挂帅项目。</t>
  </si>
  <si>
    <t>项春生</t>
  </si>
  <si>
    <t>鲍亦和</t>
  </si>
  <si>
    <t>黄效华</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</si>
</sst>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2"/>
      <name val="宋体"/>
      <charset val="134"/>
    </font>
    <font>
      <sz val="12"/>
      <name val="黑体"/>
      <charset val="134"/>
    </font>
    <font>
      <sz val="20"/>
      <color indexed="10"/>
      <name val="方正小标宋简体"/>
      <charset val="134"/>
    </font>
    <font>
      <sz val="14"/>
      <color indexed="8"/>
      <name val="黑体"/>
      <charset val="134"/>
    </font>
    <font>
      <sz val="11"/>
      <color indexed="8"/>
      <name val="宋体"/>
      <charset val="134"/>
    </font>
    <font>
      <sz val="12"/>
      <color indexed="8"/>
      <name val="黑体"/>
      <charset val="134"/>
    </font>
    <font>
      <sz val="12"/>
      <color indexed="10"/>
      <name val="黑体"/>
      <charset val="134"/>
    </font>
    <font>
      <sz val="11"/>
      <color indexed="8"/>
      <name val="黑体"/>
      <charset val="134"/>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8" fillId="0" borderId="0">
      <alignment vertical="center"/>
    </xf>
    <xf numFmtId="0" fontId="9" fillId="0" borderId="0">
      <alignment vertical="center"/>
    </xf>
    <xf numFmtId="0" fontId="10" fillId="2" borderId="5">
      <alignment vertical="center"/>
    </xf>
    <xf numFmtId="0" fontId="11" fillId="0" borderId="0">
      <alignment vertical="center"/>
    </xf>
    <xf numFmtId="0" fontId="12" fillId="0" borderId="0">
      <alignment vertical="center"/>
    </xf>
    <xf numFmtId="0" fontId="13" fillId="0" borderId="0">
      <alignment vertical="center"/>
    </xf>
    <xf numFmtId="0" fontId="14" fillId="0" borderId="6">
      <alignment vertical="center"/>
    </xf>
    <xf numFmtId="0" fontId="15" fillId="0" borderId="6">
      <alignment vertical="center"/>
    </xf>
    <xf numFmtId="0" fontId="16" fillId="0" borderId="7">
      <alignment vertical="center"/>
    </xf>
    <xf numFmtId="0" fontId="16" fillId="0" borderId="0">
      <alignment vertical="center"/>
    </xf>
    <xf numFmtId="0" fontId="17" fillId="3" borderId="8">
      <alignment vertical="center"/>
    </xf>
    <xf numFmtId="0" fontId="18" fillId="4" borderId="9">
      <alignment vertical="center"/>
    </xf>
    <xf numFmtId="0" fontId="19" fillId="4" borderId="8">
      <alignment vertical="center"/>
    </xf>
    <xf numFmtId="0" fontId="20" fillId="5" borderId="10">
      <alignment vertical="center"/>
    </xf>
    <xf numFmtId="0" fontId="21" fillId="0" borderId="11">
      <alignment vertical="center"/>
    </xf>
    <xf numFmtId="0" fontId="22" fillId="0" borderId="12">
      <alignment vertical="center"/>
    </xf>
    <xf numFmtId="0" fontId="23" fillId="6" borderId="0">
      <alignment vertical="center"/>
    </xf>
    <xf numFmtId="0" fontId="24" fillId="7" borderId="0">
      <alignment vertical="center"/>
    </xf>
    <xf numFmtId="0" fontId="25" fillId="8" borderId="0">
      <alignment vertical="center"/>
    </xf>
    <xf numFmtId="0" fontId="26" fillId="9" borderId="0">
      <alignment vertical="center"/>
    </xf>
    <xf numFmtId="0" fontId="27" fillId="10" borderId="0">
      <alignment vertical="center"/>
    </xf>
    <xf numFmtId="0" fontId="27" fillId="11" borderId="0">
      <alignment vertical="center"/>
    </xf>
    <xf numFmtId="0" fontId="26" fillId="12" borderId="0">
      <alignment vertical="center"/>
    </xf>
    <xf numFmtId="0" fontId="26" fillId="13" borderId="0">
      <alignment vertical="center"/>
    </xf>
    <xf numFmtId="0" fontId="27" fillId="14" borderId="0">
      <alignment vertical="center"/>
    </xf>
    <xf numFmtId="0" fontId="27" fillId="15" borderId="0">
      <alignment vertical="center"/>
    </xf>
    <xf numFmtId="0" fontId="26" fillId="16" borderId="0">
      <alignment vertical="center"/>
    </xf>
    <xf numFmtId="0" fontId="26" fillId="17" borderId="0">
      <alignment vertical="center"/>
    </xf>
    <xf numFmtId="0" fontId="27" fillId="18" borderId="0">
      <alignment vertical="center"/>
    </xf>
    <xf numFmtId="0" fontId="27" fillId="19" borderId="0">
      <alignment vertical="center"/>
    </xf>
    <xf numFmtId="0" fontId="26" fillId="20" borderId="0">
      <alignment vertical="center"/>
    </xf>
    <xf numFmtId="0" fontId="26" fillId="21" borderId="0">
      <alignment vertical="center"/>
    </xf>
    <xf numFmtId="0" fontId="27" fillId="22" borderId="0">
      <alignment vertical="center"/>
    </xf>
    <xf numFmtId="0" fontId="27" fillId="23" borderId="0">
      <alignment vertical="center"/>
    </xf>
    <xf numFmtId="0" fontId="26" fillId="24" borderId="0">
      <alignment vertical="center"/>
    </xf>
    <xf numFmtId="0" fontId="26" fillId="25" borderId="0">
      <alignment vertical="center"/>
    </xf>
    <xf numFmtId="0" fontId="27" fillId="26" borderId="0">
      <alignment vertical="center"/>
    </xf>
    <xf numFmtId="0" fontId="27" fillId="27" borderId="0">
      <alignment vertical="center"/>
    </xf>
    <xf numFmtId="0" fontId="26" fillId="28" borderId="0">
      <alignment vertical="center"/>
    </xf>
    <xf numFmtId="0" fontId="26" fillId="29" borderId="0">
      <alignment vertical="center"/>
    </xf>
    <xf numFmtId="0" fontId="27" fillId="30" borderId="0">
      <alignment vertical="center"/>
    </xf>
    <xf numFmtId="0" fontId="27" fillId="31" borderId="0">
      <alignment vertical="center"/>
    </xf>
    <xf numFmtId="0" fontId="26" fillId="32" borderId="0">
      <alignment vertical="center"/>
    </xf>
  </cellStyleXfs>
  <cellXfs count="14">
    <xf numFmtId="0" fontId="0" fillId="0" borderId="0" xfId="0" applyAlignment="1">
      <alignment vertical="center"/>
    </xf>
    <xf numFmtId="0" fontId="1" fillId="0" borderId="0" xfId="0" applyAlignment="1">
      <alignment vertical="center"/>
    </xf>
    <xf numFmtId="0" fontId="2" fillId="0" borderId="0" xfId="0" applyFont="1" applyAlignment="1">
      <alignment horizontal="center" vertical="center" wrapText="1"/>
    </xf>
    <xf numFmtId="0" fontId="3" fillId="0" borderId="1" xfId="0" applyFont="1" applyBorder="1" applyAlignment="1">
      <alignment horizontal="center" vertical="center" wrapText="1"/>
    </xf>
    <xf numFmtId="0" fontId="0" fillId="0" borderId="2" xfId="0" applyBorder="1" applyAlignment="1"/>
    <xf numFmtId="0" fontId="0" fillId="0" borderId="3" xfId="0" applyBorder="1" applyAlignment="1"/>
    <xf numFmtId="0" fontId="4" fillId="0" borderId="1" xfId="0" applyFont="1" applyBorder="1" applyAlignment="1">
      <alignment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0" fillId="0" borderId="4" xfId="0" applyBorder="1" applyAlignment="1"/>
    <xf numFmtId="0" fontId="1" fillId="0" borderId="1" xfId="0" applyBorder="1" applyAlignment="1">
      <alignment vertical="center" wrapText="1"/>
    </xf>
    <xf numFmtId="0" fontId="0" fillId="0" borderId="1" xfId="0" applyBorder="1" applyAlignment="1">
      <alignment vertical="center"/>
    </xf>
    <xf numFmtId="0" fontId="7" fillId="0" borderId="1" xfId="0" applyFont="1" applyBorder="1" applyAlignment="1">
      <alignment horizontal="left" vertical="center" wrapText="1"/>
    </xf>
    <xf numFmtId="0" fontId="1" fillId="0" borderId="1" xfId="0"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AF15"/>
  <sheetViews>
    <sheetView tabSelected="1" workbookViewId="0">
      <selection activeCell="A8" sqref="$A8:$XFD8"/>
    </sheetView>
  </sheetViews>
  <sheetFormatPr defaultColWidth="9" defaultRowHeight="14.25"/>
  <sheetData>
    <row r="1" ht="50" customHeight="1" spans="1:1">
      <c r="A1" s="2" t="s">
        <v>0</v>
      </c>
    </row>
    <row r="2" s="1" customFormat="1" ht="62" customHeight="1" spans="1:32">
      <c r="A2" s="3" t="s">
        <v>1</v>
      </c>
      <c r="B2" s="3" t="s">
        <v>2</v>
      </c>
      <c r="C2" s="3" t="s">
        <v>3</v>
      </c>
      <c r="D2" s="3" t="s">
        <v>4</v>
      </c>
      <c r="E2" s="4"/>
      <c r="F2" s="3" t="s">
        <v>5</v>
      </c>
      <c r="G2" s="4"/>
      <c r="H2" s="3" t="s">
        <v>6</v>
      </c>
      <c r="I2" s="3" t="s">
        <v>7</v>
      </c>
      <c r="J2" s="4"/>
      <c r="K2" s="7" t="s">
        <v>8</v>
      </c>
      <c r="L2" s="7" t="s">
        <v>9</v>
      </c>
      <c r="M2" s="8" t="s">
        <v>10</v>
      </c>
      <c r="N2" s="9"/>
      <c r="O2" s="9"/>
      <c r="P2" s="9"/>
      <c r="Q2" s="4"/>
      <c r="R2" s="8" t="s">
        <v>11</v>
      </c>
      <c r="S2" s="9"/>
      <c r="T2" s="9"/>
      <c r="U2" s="4"/>
      <c r="V2" s="8" t="s">
        <v>12</v>
      </c>
      <c r="W2" s="4"/>
      <c r="X2" s="8" t="s">
        <v>13</v>
      </c>
      <c r="Y2" s="4"/>
      <c r="Z2" s="8" t="s">
        <v>14</v>
      </c>
      <c r="AA2" s="9"/>
      <c r="AB2" s="4"/>
      <c r="AC2" s="8" t="s">
        <v>15</v>
      </c>
      <c r="AD2" s="4"/>
      <c r="AE2" s="8" t="s">
        <v>16</v>
      </c>
      <c r="AF2" s="13" t="s">
        <v>17</v>
      </c>
    </row>
    <row r="3" s="1" customFormat="1" ht="76" customHeight="1" spans="1:32">
      <c r="A3" s="5"/>
      <c r="B3" s="5"/>
      <c r="C3" s="5"/>
      <c r="D3" s="3" t="s">
        <v>18</v>
      </c>
      <c r="E3" s="3" t="s">
        <v>19</v>
      </c>
      <c r="F3" s="3" t="s">
        <v>18</v>
      </c>
      <c r="G3" s="3" t="s">
        <v>19</v>
      </c>
      <c r="H3" s="5"/>
      <c r="I3" s="3" t="s">
        <v>20</v>
      </c>
      <c r="J3" s="3" t="s">
        <v>21</v>
      </c>
      <c r="K3" s="5"/>
      <c r="L3" s="5"/>
      <c r="M3" s="10" t="s">
        <v>22</v>
      </c>
      <c r="N3" s="10" t="s">
        <v>23</v>
      </c>
      <c r="O3" s="10" t="s">
        <v>24</v>
      </c>
      <c r="P3" s="10" t="s">
        <v>25</v>
      </c>
      <c r="Q3" s="12" t="s">
        <v>26</v>
      </c>
      <c r="R3" s="10" t="s">
        <v>27</v>
      </c>
      <c r="S3" s="10" t="s">
        <v>28</v>
      </c>
      <c r="T3" s="10" t="s">
        <v>29</v>
      </c>
      <c r="U3" s="10" t="s">
        <v>30</v>
      </c>
      <c r="V3" s="10" t="s">
        <v>31</v>
      </c>
      <c r="W3" s="10" t="s">
        <v>32</v>
      </c>
      <c r="X3" s="10" t="s">
        <v>33</v>
      </c>
      <c r="Y3" s="10" t="s">
        <v>34</v>
      </c>
      <c r="Z3" s="10" t="s">
        <v>35</v>
      </c>
      <c r="AA3" s="10" t="s">
        <v>36</v>
      </c>
      <c r="AB3" s="10" t="s">
        <v>37</v>
      </c>
      <c r="AC3" s="10" t="s">
        <v>38</v>
      </c>
      <c r="AD3" s="10" t="s">
        <v>39</v>
      </c>
      <c r="AE3" s="5"/>
      <c r="AF3" s="5"/>
    </row>
    <row r="4" ht="50" customHeight="1" spans="1:32">
      <c r="A4" s="6"/>
      <c r="B4" s="6" t="s">
        <v>40</v>
      </c>
      <c r="C4" s="6"/>
      <c r="D4" s="6"/>
      <c r="E4" s="6"/>
      <c r="F4" s="6"/>
      <c r="G4" s="6"/>
      <c r="H4" s="6"/>
      <c r="I4" s="6"/>
      <c r="J4" s="6"/>
      <c r="K4" s="6"/>
      <c r="L4" s="6"/>
      <c r="M4" s="11">
        <v>1</v>
      </c>
      <c r="N4" s="11">
        <v>0</v>
      </c>
      <c r="O4" s="11">
        <v>0</v>
      </c>
      <c r="P4" s="11" t="s">
        <v>41</v>
      </c>
      <c r="Q4" s="11" t="s">
        <v>41</v>
      </c>
      <c r="R4" s="11" t="s">
        <v>41</v>
      </c>
      <c r="S4" s="11" t="s">
        <v>41</v>
      </c>
      <c r="T4" s="11" t="s">
        <v>41</v>
      </c>
      <c r="U4" s="11" t="s">
        <v>41</v>
      </c>
      <c r="V4" s="11" t="s">
        <v>41</v>
      </c>
      <c r="W4" s="11" t="s">
        <v>41</v>
      </c>
      <c r="X4" s="11" t="s">
        <v>41</v>
      </c>
      <c r="Y4" s="11" t="s">
        <v>41</v>
      </c>
      <c r="Z4" s="11" t="s">
        <v>41</v>
      </c>
      <c r="AA4" s="11" t="s">
        <v>41</v>
      </c>
      <c r="AB4" s="11" t="s">
        <v>41</v>
      </c>
      <c r="AC4" s="11" t="s">
        <v>41</v>
      </c>
      <c r="AD4" s="11" t="s">
        <v>41</v>
      </c>
      <c r="AE4" s="11" t="s">
        <v>41</v>
      </c>
      <c r="AF4" s="11"/>
    </row>
    <row r="5" ht="50" customHeight="1" spans="1:32">
      <c r="A5" s="6"/>
      <c r="B5" s="6" t="s">
        <v>42</v>
      </c>
      <c r="C5" s="6"/>
      <c r="D5" s="6"/>
      <c r="E5" s="6"/>
      <c r="F5" s="6"/>
      <c r="G5" s="6"/>
      <c r="H5" s="6"/>
      <c r="I5" s="6"/>
      <c r="J5" s="6"/>
      <c r="K5" s="6"/>
      <c r="L5" s="6"/>
      <c r="M5" s="11">
        <v>1</v>
      </c>
      <c r="N5" s="11" t="s">
        <v>41</v>
      </c>
      <c r="O5" s="11" t="s">
        <v>41</v>
      </c>
      <c r="P5" s="11" t="s">
        <v>41</v>
      </c>
      <c r="Q5" s="11" t="s">
        <v>41</v>
      </c>
      <c r="R5" s="11" t="s">
        <v>41</v>
      </c>
      <c r="S5" s="11" t="s">
        <v>41</v>
      </c>
      <c r="T5" s="11" t="s">
        <v>41</v>
      </c>
      <c r="U5" s="11" t="s">
        <v>41</v>
      </c>
      <c r="V5" s="11" t="s">
        <v>41</v>
      </c>
      <c r="W5" s="11" t="s">
        <v>41</v>
      </c>
      <c r="X5" s="11" t="s">
        <v>41</v>
      </c>
      <c r="Y5" s="11" t="s">
        <v>41</v>
      </c>
      <c r="Z5" s="11" t="s">
        <v>41</v>
      </c>
      <c r="AA5" s="11" t="s">
        <v>41</v>
      </c>
      <c r="AB5" s="11" t="s">
        <v>41</v>
      </c>
      <c r="AC5" s="11" t="s">
        <v>41</v>
      </c>
      <c r="AD5" s="11" t="s">
        <v>41</v>
      </c>
      <c r="AE5" s="11" t="s">
        <v>43</v>
      </c>
      <c r="AF5" s="11"/>
    </row>
    <row r="6" ht="50" customHeight="1" spans="1:32">
      <c r="A6" s="6"/>
      <c r="B6" s="6" t="s">
        <v>44</v>
      </c>
      <c r="C6" s="6"/>
      <c r="D6" s="6"/>
      <c r="E6" s="6"/>
      <c r="F6" s="6"/>
      <c r="G6" s="6"/>
      <c r="H6" s="6"/>
      <c r="I6" s="6"/>
      <c r="J6" s="6"/>
      <c r="K6" s="6"/>
      <c r="L6" s="6"/>
      <c r="M6" s="11">
        <v>1</v>
      </c>
      <c r="N6" s="11" t="s">
        <v>41</v>
      </c>
      <c r="O6" s="11" t="s">
        <v>41</v>
      </c>
      <c r="P6" s="11" t="s">
        <v>41</v>
      </c>
      <c r="Q6" s="11" t="s">
        <v>41</v>
      </c>
      <c r="R6" s="11" t="s">
        <v>41</v>
      </c>
      <c r="S6" s="11" t="s">
        <v>41</v>
      </c>
      <c r="T6" s="11" t="s">
        <v>41</v>
      </c>
      <c r="U6" s="11" t="s">
        <v>41</v>
      </c>
      <c r="V6" s="11" t="s">
        <v>41</v>
      </c>
      <c r="W6" s="11" t="s">
        <v>41</v>
      </c>
      <c r="X6" s="11" t="s">
        <v>41</v>
      </c>
      <c r="Y6" s="11" t="s">
        <v>41</v>
      </c>
      <c r="Z6" s="11" t="s">
        <v>41</v>
      </c>
      <c r="AA6" s="11" t="s">
        <v>41</v>
      </c>
      <c r="AB6" s="11" t="s">
        <v>41</v>
      </c>
      <c r="AC6" s="11" t="s">
        <v>41</v>
      </c>
      <c r="AD6" s="11" t="s">
        <v>41</v>
      </c>
      <c r="AE6" s="11" t="s">
        <v>43</v>
      </c>
      <c r="AF6" s="11"/>
    </row>
    <row r="7" ht="50" customHeight="1" spans="1:32">
      <c r="A7" s="6"/>
      <c r="B7" s="6" t="s">
        <v>45</v>
      </c>
      <c r="C7" s="6"/>
      <c r="D7" s="6"/>
      <c r="E7" s="6"/>
      <c r="F7" s="6"/>
      <c r="G7" s="6"/>
      <c r="H7" s="6"/>
      <c r="I7" s="6"/>
      <c r="J7" s="6"/>
      <c r="K7" s="6"/>
      <c r="L7" s="6"/>
      <c r="M7" s="11" t="s">
        <v>41</v>
      </c>
      <c r="N7" s="11" t="s">
        <v>41</v>
      </c>
      <c r="O7" s="11" t="s">
        <v>41</v>
      </c>
      <c r="P7" s="11" t="s">
        <v>41</v>
      </c>
      <c r="Q7" s="11" t="s">
        <v>41</v>
      </c>
      <c r="R7" s="11" t="s">
        <v>41</v>
      </c>
      <c r="S7" s="11" t="s">
        <v>41</v>
      </c>
      <c r="T7" s="11" t="s">
        <v>41</v>
      </c>
      <c r="U7" s="11" t="s">
        <v>41</v>
      </c>
      <c r="V7" s="11" t="s">
        <v>41</v>
      </c>
      <c r="W7" s="11" t="s">
        <v>41</v>
      </c>
      <c r="X7" s="11" t="s">
        <v>41</v>
      </c>
      <c r="Y7" s="11" t="s">
        <v>41</v>
      </c>
      <c r="Z7" s="11" t="s">
        <v>41</v>
      </c>
      <c r="AA7" s="11" t="s">
        <v>41</v>
      </c>
      <c r="AB7" s="11" t="s">
        <v>41</v>
      </c>
      <c r="AC7" s="11" t="s">
        <v>41</v>
      </c>
      <c r="AD7" s="11" t="s">
        <v>41</v>
      </c>
      <c r="AE7" s="11" t="s">
        <v>43</v>
      </c>
      <c r="AF7" s="11"/>
    </row>
    <row r="8" spans="2:31">
      <c r="B8" t="s">
        <v>46</v>
      </c>
      <c r="M8">
        <v>1</v>
      </c>
      <c r="N8" t="s">
        <v>41</v>
      </c>
      <c r="O8" t="s">
        <v>41</v>
      </c>
      <c r="P8" t="s">
        <v>41</v>
      </c>
      <c r="Q8" t="s">
        <v>41</v>
      </c>
      <c r="R8" t="s">
        <v>41</v>
      </c>
      <c r="S8" t="s">
        <v>41</v>
      </c>
      <c r="T8" t="s">
        <v>41</v>
      </c>
      <c r="U8" t="s">
        <v>41</v>
      </c>
      <c r="V8" t="s">
        <v>41</v>
      </c>
      <c r="W8" t="s">
        <v>41</v>
      </c>
      <c r="X8" t="s">
        <v>41</v>
      </c>
      <c r="Y8" t="s">
        <v>41</v>
      </c>
      <c r="Z8" t="s">
        <v>41</v>
      </c>
      <c r="AA8" t="s">
        <v>41</v>
      </c>
      <c r="AB8" t="s">
        <v>41</v>
      </c>
      <c r="AC8" t="s">
        <v>41</v>
      </c>
      <c r="AD8" t="s">
        <v>41</v>
      </c>
      <c r="AE8" t="s">
        <v>43</v>
      </c>
    </row>
    <row r="9" spans="2:31">
      <c r="B9" t="s">
        <v>47</v>
      </c>
      <c r="M9">
        <v>1</v>
      </c>
      <c r="N9" t="s">
        <v>41</v>
      </c>
      <c r="O9" t="s">
        <v>41</v>
      </c>
      <c r="P9" t="s">
        <v>41</v>
      </c>
      <c r="Q9" t="s">
        <v>41</v>
      </c>
      <c r="R9" t="s">
        <v>41</v>
      </c>
      <c r="S9" t="s">
        <v>41</v>
      </c>
      <c r="T9" t="s">
        <v>41</v>
      </c>
      <c r="U9" t="s">
        <v>41</v>
      </c>
      <c r="V9" t="s">
        <v>41</v>
      </c>
      <c r="W9" t="s">
        <v>41</v>
      </c>
      <c r="X9" t="s">
        <v>41</v>
      </c>
      <c r="Y9" t="s">
        <v>41</v>
      </c>
      <c r="Z9" t="s">
        <v>41</v>
      </c>
      <c r="AA9" t="s">
        <v>41</v>
      </c>
      <c r="AB9" t="s">
        <v>41</v>
      </c>
      <c r="AC9" t="s">
        <v>41</v>
      </c>
      <c r="AD9" t="s">
        <v>41</v>
      </c>
      <c r="AE9" t="s">
        <v>43</v>
      </c>
    </row>
    <row r="10" spans="2:31">
      <c r="B10" t="s">
        <v>48</v>
      </c>
      <c r="M10">
        <v>1</v>
      </c>
      <c r="N10" t="s">
        <v>41</v>
      </c>
      <c r="O10" t="s">
        <v>41</v>
      </c>
      <c r="P10" t="s">
        <v>41</v>
      </c>
      <c r="Q10" t="s">
        <v>41</v>
      </c>
      <c r="R10" t="s">
        <v>41</v>
      </c>
      <c r="S10" t="s">
        <v>41</v>
      </c>
      <c r="T10" t="s">
        <v>41</v>
      </c>
      <c r="U10" t="s">
        <v>41</v>
      </c>
      <c r="V10" t="s">
        <v>41</v>
      </c>
      <c r="W10" t="s">
        <v>41</v>
      </c>
      <c r="X10" t="s">
        <v>41</v>
      </c>
      <c r="Y10" t="s">
        <v>41</v>
      </c>
      <c r="Z10" t="s">
        <v>41</v>
      </c>
      <c r="AA10" t="s">
        <v>41</v>
      </c>
      <c r="AB10" t="s">
        <v>41</v>
      </c>
      <c r="AC10" t="s">
        <v>41</v>
      </c>
      <c r="AD10" t="s">
        <v>41</v>
      </c>
      <c r="AE10" t="s">
        <v>43</v>
      </c>
    </row>
    <row r="11" spans="2:31">
      <c r="B11" t="s">
        <v>49</v>
      </c>
      <c r="M11">
        <v>1</v>
      </c>
      <c r="N11" t="s">
        <v>41</v>
      </c>
      <c r="O11" t="s">
        <v>41</v>
      </c>
      <c r="P11" t="s">
        <v>41</v>
      </c>
      <c r="Q11" t="s">
        <v>41</v>
      </c>
      <c r="R11" t="s">
        <v>41</v>
      </c>
      <c r="S11" t="s">
        <v>41</v>
      </c>
      <c r="T11" t="s">
        <v>41</v>
      </c>
      <c r="U11" t="s">
        <v>41</v>
      </c>
      <c r="V11" t="s">
        <v>41</v>
      </c>
      <c r="W11" t="s">
        <v>41</v>
      </c>
      <c r="X11" t="s">
        <v>41</v>
      </c>
      <c r="Y11" t="s">
        <v>41</v>
      </c>
      <c r="Z11" t="s">
        <v>41</v>
      </c>
      <c r="AA11" t="s">
        <v>41</v>
      </c>
      <c r="AB11" t="s">
        <v>41</v>
      </c>
      <c r="AC11" t="s">
        <v>41</v>
      </c>
      <c r="AD11" t="s">
        <v>41</v>
      </c>
      <c r="AE11" t="s">
        <v>43</v>
      </c>
    </row>
    <row r="12" spans="2:31">
      <c r="B12" t="s">
        <v>50</v>
      </c>
      <c r="M12">
        <v>1</v>
      </c>
      <c r="N12">
        <v>0</v>
      </c>
      <c r="O12">
        <v>0</v>
      </c>
      <c r="P12">
        <v>216</v>
      </c>
      <c r="Q12">
        <v>101</v>
      </c>
      <c r="R12">
        <v>0</v>
      </c>
      <c r="S12">
        <v>68.7</v>
      </c>
      <c r="T12">
        <v>2</v>
      </c>
      <c r="U12">
        <v>590</v>
      </c>
      <c r="V12">
        <v>39</v>
      </c>
      <c r="W12">
        <v>7</v>
      </c>
      <c r="X12">
        <v>0</v>
      </c>
      <c r="Y12">
        <v>0</v>
      </c>
      <c r="Z12">
        <v>4</v>
      </c>
      <c r="AA12">
        <v>4</v>
      </c>
      <c r="AB12">
        <v>1</v>
      </c>
      <c r="AC12" t="s">
        <v>51</v>
      </c>
      <c r="AD12" t="s">
        <v>52</v>
      </c>
      <c r="AE12" t="s">
        <v>53</v>
      </c>
    </row>
    <row r="13" spans="2:31">
      <c r="B13" t="s">
        <v>54</v>
      </c>
      <c r="M13">
        <v>1</v>
      </c>
      <c r="N13" t="s">
        <v>41</v>
      </c>
      <c r="O13" t="s">
        <v>41</v>
      </c>
      <c r="P13" t="s">
        <v>41</v>
      </c>
      <c r="Q13" t="s">
        <v>41</v>
      </c>
      <c r="R13" t="s">
        <v>41</v>
      </c>
      <c r="S13" t="s">
        <v>41</v>
      </c>
      <c r="T13" t="s">
        <v>41</v>
      </c>
      <c r="U13" t="s">
        <v>41</v>
      </c>
      <c r="V13" t="s">
        <v>41</v>
      </c>
      <c r="W13" t="s">
        <v>41</v>
      </c>
      <c r="X13" t="s">
        <v>41</v>
      </c>
      <c r="Y13" t="s">
        <v>41</v>
      </c>
      <c r="Z13" t="s">
        <v>41</v>
      </c>
      <c r="AA13" t="s">
        <v>41</v>
      </c>
      <c r="AB13" t="s">
        <v>41</v>
      </c>
      <c r="AC13" t="s">
        <v>41</v>
      </c>
      <c r="AD13" t="s">
        <v>41</v>
      </c>
      <c r="AE13" t="s">
        <v>43</v>
      </c>
    </row>
    <row r="14" spans="2:31">
      <c r="B14" t="s">
        <v>55</v>
      </c>
      <c r="M14">
        <v>1</v>
      </c>
      <c r="N14" t="s">
        <v>41</v>
      </c>
      <c r="O14" t="s">
        <v>41</v>
      </c>
      <c r="P14" t="s">
        <v>41</v>
      </c>
      <c r="Q14" t="s">
        <v>41</v>
      </c>
      <c r="R14" t="s">
        <v>41</v>
      </c>
      <c r="S14" t="s">
        <v>41</v>
      </c>
      <c r="T14" t="s">
        <v>41</v>
      </c>
      <c r="U14" t="s">
        <v>41</v>
      </c>
      <c r="V14" t="s">
        <v>41</v>
      </c>
      <c r="W14" t="s">
        <v>41</v>
      </c>
      <c r="X14" t="s">
        <v>41</v>
      </c>
      <c r="Y14" t="s">
        <v>41</v>
      </c>
      <c r="Z14" t="s">
        <v>41</v>
      </c>
      <c r="AA14" t="s">
        <v>41</v>
      </c>
      <c r="AB14" t="s">
        <v>41</v>
      </c>
      <c r="AC14" t="s">
        <v>41</v>
      </c>
      <c r="AD14" t="s">
        <v>41</v>
      </c>
      <c r="AE14" t="s">
        <v>43</v>
      </c>
    </row>
    <row r="15" spans="2:31">
      <c r="B15" t="s">
        <v>56</v>
      </c>
      <c r="M15">
        <v>1</v>
      </c>
      <c r="N15" t="s">
        <v>41</v>
      </c>
      <c r="O15" t="s">
        <v>41</v>
      </c>
      <c r="P15" t="s">
        <v>41</v>
      </c>
      <c r="Q15" t="s">
        <v>41</v>
      </c>
      <c r="R15" t="s">
        <v>41</v>
      </c>
      <c r="S15" t="s">
        <v>41</v>
      </c>
      <c r="T15" t="s">
        <v>41</v>
      </c>
      <c r="U15" t="s">
        <v>41</v>
      </c>
      <c r="V15" t="s">
        <v>41</v>
      </c>
      <c r="W15" t="s">
        <v>41</v>
      </c>
      <c r="X15" t="s">
        <v>41</v>
      </c>
      <c r="Y15" t="s">
        <v>41</v>
      </c>
      <c r="Z15" t="s">
        <v>41</v>
      </c>
      <c r="AA15" t="s">
        <v>41</v>
      </c>
      <c r="AB15" t="s">
        <v>41</v>
      </c>
      <c r="AC15" t="s">
        <v>41</v>
      </c>
      <c r="AD15" t="s">
        <v>41</v>
      </c>
      <c r="AE15" t="s">
        <v>43</v>
      </c>
    </row>
  </sheetData>
  <mergeCells count="18">
    <mergeCell ref="A1:AF1"/>
    <mergeCell ref="D2:E2"/>
    <mergeCell ref="F2:G2"/>
    <mergeCell ref="I2:J2"/>
    <mergeCell ref="M2:Q2"/>
    <mergeCell ref="R2:U2"/>
    <mergeCell ref="V2:W2"/>
    <mergeCell ref="X2:Y2"/>
    <mergeCell ref="Z2:AB2"/>
    <mergeCell ref="AC2:AD2"/>
    <mergeCell ref="A2:A3"/>
    <mergeCell ref="B2:B3"/>
    <mergeCell ref="C2:C3"/>
    <mergeCell ref="H2:H3"/>
    <mergeCell ref="K2:K3"/>
    <mergeCell ref="L2:L3"/>
    <mergeCell ref="AE2:AE3"/>
    <mergeCell ref="AF2:AF3"/>
  </mergeCells>
  <dataValidations count="3">
    <dataValidation type="list" showInputMessage="1" showErrorMessage="1" sqref="D3 F3">
      <formula1>"创新人才,青年人才,创业人才"</formula1>
    </dataValidation>
    <dataValidation type="list" showInputMessage="1" showErrorMessage="1" sqref="I3">
      <formula1>"是,否"</formula1>
    </dataValidation>
    <dataValidation type="list" showInputMessage="1" showErrorMessage="1" sqref="H2:H3">
      <formula1>"未到岗,已到岗,离岗"</formula1>
    </dataValidation>
  </dataValidations>
  <pageMargins left="0.75" right="0.75" top="1" bottom="1" header="0.511111111111111" footer="0.511111111111111"/>
  <pageSetup paperSize="9" scale="42" fitToHeight="0"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11111111111111" footer="0.511111111111111"/>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25"/>
  <sheetData/>
  <pageMargins left="0.75" right="0.75" top="1" bottom="1" header="0.511111111111111" footer="0.511111111111111"/>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徐瑾</dc:creator>
  <cp:lastModifiedBy>徐瑾</cp:lastModifiedBy>
  <cp:revision>1</cp:revision>
  <dcterms:created xsi:type="dcterms:W3CDTF">2024-01-12T08:22:00Z</dcterms:created>
  <dcterms:modified xsi:type="dcterms:W3CDTF">2024-02-02T08:37:06Z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2052-12.1.0.16250</vt:lpwstr>
  </property>
  <property fmtid="{D5CDD505-2E9C-101B-9397-08002B2CF9AE}" pid="3" name="ICV">
    <vt:lpwstr>FE0B69E8CC1C48C39AE89F6843D1E66C_13</vt:lpwstr>
  </property>
</Properties>
</file>