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评价体系（3创业类）" sheetId="1" state="visible" r:id="rId1"/>
  </sheets>
  <definedNames>
    <definedName name="_xlnm.Print_Titles" localSheetId="0">'评价体系（3创业类）'!$3:$3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theme="1"/>
      <sz val="11"/>
      <scheme val="minor"/>
    </font>
    <font>
      <name val="Times New Roman"/>
      <charset val="134"/>
      <color theme="1"/>
      <sz val="14"/>
    </font>
    <font>
      <name val="方正小标宋简体"/>
      <charset val="134"/>
      <color theme="1"/>
      <sz val="22"/>
    </font>
    <font>
      <name val="Times New Roman"/>
      <charset val="134"/>
      <color theme="1"/>
      <sz val="22"/>
    </font>
    <font>
      <name val="黑体"/>
      <charset val="134"/>
      <color theme="1"/>
      <sz val="11"/>
    </font>
    <font>
      <name val="Times New Roman"/>
      <charset val="134"/>
      <color theme="1"/>
      <sz val="11"/>
    </font>
    <font>
      <name val="仿宋_GB2312"/>
      <charset val="134"/>
      <color theme="1"/>
      <sz val="11"/>
    </font>
    <font>
      <name val="黑体"/>
      <charset val="134"/>
      <color theme="1"/>
      <sz val="12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  <font>
      <name val="楷体_GB2312"/>
      <charset val="134"/>
      <color indexed="8"/>
      <sz val="18"/>
    </font>
    <font>
      <name val="仿宋_GB2312"/>
      <charset val="134"/>
      <color indexed="8"/>
      <sz val="11"/>
    </font>
    <font>
      <name val="黑体"/>
      <charset val="134"/>
      <color indexed="8"/>
      <sz val="1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8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9" applyAlignment="1">
      <alignment vertical="center"/>
    </xf>
    <xf numFmtId="0" fontId="14" fillId="0" borderId="9" applyAlignment="1">
      <alignment vertical="center"/>
    </xf>
    <xf numFmtId="0" fontId="15" fillId="0" borderId="10" applyAlignment="1">
      <alignment vertical="center"/>
    </xf>
    <xf numFmtId="0" fontId="15" fillId="0" borderId="0" applyAlignment="1">
      <alignment vertical="center"/>
    </xf>
    <xf numFmtId="0" fontId="16" fillId="3" borderId="11" applyAlignment="1">
      <alignment vertical="center"/>
    </xf>
    <xf numFmtId="0" fontId="17" fillId="4" borderId="12" applyAlignment="1">
      <alignment vertical="center"/>
    </xf>
    <xf numFmtId="0" fontId="18" fillId="4" borderId="11" applyAlignment="1">
      <alignment vertical="center"/>
    </xf>
    <xf numFmtId="0" fontId="19" fillId="5" borderId="13" applyAlignment="1">
      <alignment vertical="center"/>
    </xf>
    <xf numFmtId="0" fontId="20" fillId="0" borderId="14" applyAlignment="1">
      <alignment vertical="center"/>
    </xf>
    <xf numFmtId="0" fontId="21" fillId="0" borderId="15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14" borderId="0" applyAlignment="1">
      <alignment vertical="center"/>
    </xf>
    <xf numFmtId="0" fontId="0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0" fillId="18" borderId="0" applyAlignment="1">
      <alignment vertical="center"/>
    </xf>
    <xf numFmtId="0" fontId="0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0" fillId="22" borderId="0" applyAlignment="1">
      <alignment vertical="center"/>
    </xf>
    <xf numFmtId="0" fontId="0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0" fillId="26" borderId="0" applyAlignment="1">
      <alignment vertical="center"/>
    </xf>
    <xf numFmtId="0" fontId="0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0" fillId="30" borderId="0" applyAlignment="1">
      <alignment vertical="center"/>
    </xf>
    <xf numFmtId="0" fontId="0" fillId="31" borderId="0" applyAlignment="1">
      <alignment vertical="center"/>
    </xf>
    <xf numFmtId="0" fontId="25" fillId="32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49" fontId="2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5" applyAlignment="1" pivotButton="0" quotePrefix="0" xfId="0">
      <alignment vertical="center" wrapText="1"/>
    </xf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49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D23"/>
  <sheetViews>
    <sheetView tabSelected="1" topLeftCell="A9" zoomScale="115" zoomScaleNormal="115" workbookViewId="0">
      <selection activeCell="C21" sqref="C21"/>
    </sheetView>
  </sheetViews>
  <sheetFormatPr baseColWidth="8" defaultColWidth="9" defaultRowHeight="13.5"/>
  <cols>
    <col width="16.7833333333333" customWidth="1" style="2" min="1" max="1"/>
    <col width="29.8833333333333" customWidth="1" style="2" min="2" max="2"/>
    <col width="28.0416666666667" customWidth="1" style="2" min="3" max="3"/>
    <col width="19.2333333333333" customWidth="1" style="2" min="4" max="4"/>
    <col width="9" customWidth="1" style="2" min="5" max="250"/>
    <col width="9" customWidth="1" style="2" min="252" max="16384"/>
  </cols>
  <sheetData>
    <row r="1" ht="13" customHeight="1" s="19">
      <c r="A1" s="3" t="n"/>
    </row>
    <row r="2" ht="56" customHeight="1" s="19">
      <c r="A2" s="4" t="inlineStr">
        <is>
          <t>海外引才计划领军人才、青年人才绩效评估统计表
(创业人才)</t>
        </is>
      </c>
    </row>
    <row r="3" ht="33" customFormat="1" customHeight="1" s="1">
      <c r="A3" s="6" t="inlineStr">
        <is>
          <t>项目</t>
        </is>
      </c>
      <c r="B3" s="6" t="inlineStr">
        <is>
          <t>子项目</t>
        </is>
      </c>
      <c r="C3" s="6" t="inlineStr">
        <is>
          <t>数量</t>
        </is>
      </c>
      <c r="D3" s="6" t="inlineStr">
        <is>
          <t>备注</t>
        </is>
      </c>
    </row>
    <row r="4" ht="33" customFormat="1" customHeight="1" s="1">
      <c r="A4" s="6" t="inlineStr">
        <is>
          <t>企业基本情况</t>
        </is>
      </c>
      <c r="B4" s="8" t="inlineStr">
        <is>
          <t>创办企业数</t>
        </is>
      </c>
      <c r="C4" s="8" t="inlineStr">
        <is>
          <t>1</t>
        </is>
      </c>
      <c r="D4" s="8" t="n"/>
    </row>
    <row r="5" ht="33" customFormat="1" customHeight="1" s="1">
      <c r="A5" s="20" t="n"/>
      <c r="B5" s="10" t="inlineStr">
        <is>
          <t xml:space="preserve">    其中，专精特新小巨人企业数</t>
        </is>
      </c>
      <c r="C5" s="8" t="inlineStr">
        <is>
          <t>0</t>
        </is>
      </c>
      <c r="D5" s="8" t="n"/>
    </row>
    <row r="6" ht="33" customFormat="1" customHeight="1" s="1">
      <c r="A6" s="20" t="n"/>
      <c r="B6" s="10" t="inlineStr">
        <is>
          <t xml:space="preserve">    其中，上市企业数</t>
        </is>
      </c>
      <c r="C6" s="8" t="inlineStr">
        <is>
          <t>0</t>
        </is>
      </c>
      <c r="D6" s="8" t="n"/>
    </row>
    <row r="7" ht="33" customFormat="1" customHeight="1" s="1">
      <c r="A7" s="20" t="n"/>
      <c r="B7" s="8" t="inlineStr">
        <is>
          <t>企业员工数</t>
        </is>
      </c>
      <c r="C7" s="8" t="inlineStr">
        <is>
          <t>8</t>
        </is>
      </c>
      <c r="D7" s="8" t="n"/>
    </row>
    <row r="8" ht="33" customFormat="1" customHeight="1" s="1">
      <c r="A8" s="21" t="n"/>
      <c r="B8" s="10" t="inlineStr">
        <is>
          <t xml:space="preserve">    其中，研发人员数</t>
        </is>
      </c>
      <c r="C8" s="8" t="inlineStr">
        <is>
          <t>6</t>
        </is>
      </c>
      <c r="D8" s="8" t="n"/>
    </row>
    <row r="9" ht="33" customHeight="1" s="19">
      <c r="A9" s="6" t="inlineStr">
        <is>
          <t>参与科研项目情况</t>
        </is>
      </c>
      <c r="B9" s="8" t="inlineStr">
        <is>
          <t>为牵头人获国家项目（项）</t>
        </is>
      </c>
      <c r="C9" s="8" t="inlineStr">
        <is>
          <t>0</t>
        </is>
      </c>
      <c r="D9" s="12" t="n"/>
    </row>
    <row r="10" ht="33" customHeight="1" s="19">
      <c r="A10" s="20" t="n"/>
      <c r="B10" s="8" t="inlineStr">
        <is>
          <t>国家项目科研经费资助（万元）</t>
        </is>
      </c>
      <c r="C10" s="8" t="inlineStr">
        <is>
          <t>0</t>
        </is>
      </c>
      <c r="D10" s="12" t="n"/>
    </row>
    <row r="11" ht="33" customHeight="1" s="19">
      <c r="A11" s="20" t="n"/>
      <c r="B11" s="8" t="inlineStr">
        <is>
          <t>为牵头人获省部级项目（项）</t>
        </is>
      </c>
      <c r="C11" s="8" t="inlineStr">
        <is>
          <t>0</t>
        </is>
      </c>
      <c r="D11" s="12" t="n"/>
    </row>
    <row r="12" ht="33" customHeight="1" s="19">
      <c r="A12" s="21" t="n"/>
      <c r="B12" s="8" t="inlineStr">
        <is>
          <t>省部级项目科研经费资助（万元）</t>
        </is>
      </c>
      <c r="C12" s="8" t="inlineStr">
        <is>
          <t>35</t>
        </is>
      </c>
      <c r="D12" s="13" t="n"/>
    </row>
    <row r="13" ht="33" customHeight="1" s="19">
      <c r="A13" s="7" t="inlineStr">
        <is>
          <t>专利获得情况</t>
        </is>
      </c>
      <c r="B13" s="10" t="inlineStr">
        <is>
          <t>第一完成人获得发明专利（项）</t>
        </is>
      </c>
      <c r="C13" s="8" t="inlineStr">
        <is>
          <t>2</t>
        </is>
      </c>
      <c r="D13" s="13" t="n"/>
    </row>
    <row r="14" ht="33" customHeight="1" s="19">
      <c r="A14" s="20" t="n"/>
      <c r="B14" s="10" t="inlineStr">
        <is>
          <t xml:space="preserve">    其中:PCT专利（项）</t>
        </is>
      </c>
      <c r="C14" s="8" t="inlineStr">
        <is>
          <t>1</t>
        </is>
      </c>
      <c r="D14" s="13" t="n"/>
    </row>
    <row r="15" ht="33" customHeight="1" s="19">
      <c r="A15" s="6" t="inlineStr">
        <is>
          <t>奖项获得情况</t>
        </is>
      </c>
      <c r="B15" s="8" t="inlineStr">
        <is>
          <t>以第一完成人获得省部级及以上奖（项）</t>
        </is>
      </c>
      <c r="C15" s="8" t="inlineStr">
        <is>
          <t>0</t>
        </is>
      </c>
      <c r="D15" s="8" t="inlineStr">
        <is>
          <t>二等奖以上</t>
        </is>
      </c>
    </row>
    <row r="16" ht="33" customHeight="1" s="19">
      <c r="A16" s="21" t="n"/>
      <c r="B16" s="10" t="inlineStr">
        <is>
          <t xml:space="preserve">    其中：国家三大奖（人）</t>
        </is>
      </c>
      <c r="C16" s="8" t="inlineStr">
        <is>
          <t>0</t>
        </is>
      </c>
      <c r="D16" s="8" t="inlineStr">
        <is>
          <t>二等奖以上</t>
        </is>
      </c>
    </row>
    <row r="17" ht="33" customHeight="1" s="19">
      <c r="A17" s="6" t="inlineStr">
        <is>
          <t>技术突破情况</t>
        </is>
      </c>
      <c r="B17" s="8" t="inlineStr">
        <is>
          <t>填补国内空白（项）</t>
        </is>
      </c>
      <c r="C17" s="8" t="inlineStr"/>
      <c r="D17" s="13" t="n"/>
    </row>
    <row r="18" ht="33" customHeight="1" s="19">
      <c r="A18" s="20" t="n"/>
      <c r="B18" s="8" t="inlineStr">
        <is>
          <t>填补省内空白（项）</t>
        </is>
      </c>
      <c r="C18" s="8" t="inlineStr"/>
      <c r="D18" s="13" t="n"/>
    </row>
    <row r="19" ht="33" customHeight="1" s="19">
      <c r="A19" s="21" t="n"/>
      <c r="B19" s="8" t="inlineStr">
        <is>
          <t>首台套、首版次（项）</t>
        </is>
      </c>
      <c r="C19" s="8" t="inlineStr"/>
      <c r="D19" s="13" t="n"/>
    </row>
    <row r="20" ht="29" customHeight="1" s="19">
      <c r="A20" s="7" t="inlineStr">
        <is>
          <t>企业经营发展情况（创业人才填写）</t>
        </is>
      </c>
      <c r="B20" s="8" t="inlineStr">
        <is>
          <t>近三年营收情况</t>
        </is>
      </c>
      <c r="C20" s="8">
        <f>46336.64+423644.5+1767081.03</f>
        <v/>
      </c>
      <c r="D20" s="13" t="n"/>
    </row>
    <row r="21" ht="26" customHeight="1" s="19">
      <c r="A21" s="20" t="n"/>
      <c r="B21" s="8" t="inlineStr">
        <is>
          <t>近三年上缴税收情况</t>
        </is>
      </c>
      <c r="C21" s="14">
        <f>7+832+824+77.59+69.08+57.31+1187.5+1375+57.31+62.27+1.27+7579.54+265.28+75.79+113.69</f>
        <v/>
      </c>
      <c r="D21" s="13" t="n"/>
    </row>
    <row r="22" ht="33" customHeight="1" s="19">
      <c r="A22" s="6" t="inlineStr">
        <is>
          <t>其他标志性成果
（3项以内）</t>
        </is>
      </c>
      <c r="B22" s="15" t="n"/>
      <c r="C22" s="16" t="inlineStr">
        <is>
          <t>论文2篇</t>
        </is>
      </c>
      <c r="D22" s="17" t="n"/>
    </row>
    <row r="23" ht="18" customHeight="1" s="19">
      <c r="A23" s="18" t="inlineStr">
        <is>
          <t>备注：成果统计时间从人才来浙入职后计算。</t>
        </is>
      </c>
      <c r="B23" s="18" t="n"/>
      <c r="C23" s="18" t="inlineStr"/>
      <c r="D23" s="18" t="n"/>
    </row>
  </sheetData>
  <mergeCells count="7">
    <mergeCell ref="A9:A12"/>
    <mergeCell ref="A13:A14"/>
    <mergeCell ref="A17:A19"/>
    <mergeCell ref="A15:A16"/>
    <mergeCell ref="A4:A8"/>
    <mergeCell ref="A20:A21"/>
    <mergeCell ref="A2:D2"/>
  </mergeCells>
  <pageMargins left="0.751388888888889" right="0.751388888888889" top="1" bottom="1" header="0.5" footer="0.5"/>
  <pageSetup orientation="portrait" paperSize="9" scale="93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zrm</dc:creator>
  <dcterms:created xsi:type="dcterms:W3CDTF">2023-04-02T01:45:00Z</dcterms:created>
  <dcterms:modified xsi:type="dcterms:W3CDTF">2024-01-30T03:59:24Z</dcterms:modified>
  <cp:lastModifiedBy>徐瑾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KSOReadingLayout" fmtid="{D5CDD505-2E9C-101B-9397-08002B2CF9AE}" pid="3">
    <vt:bool>0</vt:bool>
  </property>
  <property name="ICV" fmtid="{D5CDD505-2E9C-101B-9397-08002B2CF9AE}" pid="4">
    <vt:lpwstr>3AAE45561ADA417B833D37F4A8E288EA_13</vt:lpwstr>
  </property>
</Properties>
</file>