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514e5ef8f4c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Charter" sheetId="1" r:id="R824d69151b694464"/>
    <x:sheet xmlns:r="http://schemas.openxmlformats.org/officeDocument/2006/relationships" name="Task Tracker" sheetId="2" r:id="Rbc78e0ae47e14820"/>
    <x:sheet xmlns:r="http://schemas.openxmlformats.org/officeDocument/2006/relationships" name="Research Protocol" sheetId="3" r:id="R54f88e10c47a4753"/>
    <x:sheet xmlns:r="http://schemas.openxmlformats.org/officeDocument/2006/relationships" name="Meeting Sheet" sheetId="4" r:id="R881f9090d0d147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15324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24F"/>
      </x:patternFill>
    </x:fill>
    <x:fill>
      <x:patternFill patternType="solid">
        <x:fgColor rgb="FFEAF4F5"/>
      </x:patternFill>
    </x:fill>
    <x:fill>
      <x:patternFill patternType="solid">
        <x:fgColor rgb="FF147D86"/>
      </x:patternFill>
    </x:fill>
    <x:fill>
      <x:patternFill patternType="solid">
        <x:fgColor rgb="FFF5F8FB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3c67e16df4450" /><Relationship Type="http://schemas.openxmlformats.org/officeDocument/2006/relationships/theme" Target="/xl/theme/theme1.xml" Id="Ra4e4444a0640479c" /><Relationship Type="http://schemas.openxmlformats.org/officeDocument/2006/relationships/sharedStrings" Target="/xl/sharedStrings.xml" Id="Rab381438356d438f" /><Relationship Type="http://schemas.openxmlformats.org/officeDocument/2006/relationships/worksheet" Target="/xl/worksheets/sheet1.xml" Id="R824d69151b694464" /><Relationship Type="http://schemas.openxmlformats.org/officeDocument/2006/relationships/worksheet" Target="/xl/worksheets/sheet2.xml" Id="Rbc78e0ae47e14820" /><Relationship Type="http://schemas.openxmlformats.org/officeDocument/2006/relationships/worksheet" Target="/xl/worksheets/sheet3.xml" Id="R54f88e10c47a4753" /><Relationship Type="http://schemas.openxmlformats.org/officeDocument/2006/relationships/worksheet" Target="/xl/worksheets/sheet4.xml" Id="R881f9090d0d147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95" hidden="0" customWidth="1"/>
    <x:col min="3" max="3" width="30" hidden="0" customWidth="1"/>
  </x:cols>
  <x:sheetData>
    <x:row r="1" ht="35" customHeight="1">
      <x:c r="A1" s="4" t="str">
        <x:v>KIDNEY ULTRASOUND • PROJECT CHARTER</x:v>
      </x:c>
      <x:c r="B1" s="4"/>
      <x:c r="C1" s="4"/>
    </x:row>
    <x:row r="2" ht="34" customHeight="1">
      <x:c r="A2" s="11" t="str">
        <x:v>Working draft | Two provided datasets | Four-person team | Instructor recommendations are not yet final decisions.</x:v>
      </x:c>
      <x:c r="B2" s="11"/>
      <x:c r="C2" s="11"/>
    </x:row>
    <x:row r="5" ht="30" customHeight="1">
      <x:c r="A5" s="19" t="str">
        <x:v>Element</x:v>
      </x:c>
      <x:c r="B5" s="19" t="str">
        <x:v>Proposed plan / known fact</x:v>
      </x:c>
      <x:c r="C5" s="19" t="str">
        <x:v>Status or source</x:v>
      </x:c>
    </x:row>
    <x:row r="6" ht="58" customHeight="1">
      <x:c r="A6" s="28" t="str">
        <x:v>Problem</x:v>
      </x:c>
      <x:c r="B6" s="24" t="str">
        <x:v>Primary-care clinicians can acquire ultrasound scans but may lack specialist interpretation expertise.</x:v>
      </x:c>
      <x:c r="C6" s="24" t="str">
        <x:v>From instructor notes</x:v>
      </x:c>
    </x:row>
    <x:row r="7" ht="58" customHeight="1">
      <x:c r="A7" s="29" t="str">
        <x:v>Research aim</x:v>
      </x:c>
      <x:c r="B7" s="26" t="str">
        <x:v>Evaluate whether deep learning can classify kidney ultrasound images into normal and pathological classes.</x:v>
      </x:c>
      <x:c r="C7" s="26" t="str">
        <x:v>Proposed primary objective</x:v>
      </x:c>
    </x:row>
    <x:row r="8" ht="58" customHeight="1">
      <x:c r="A8" s="28" t="str">
        <x:v>Dataset A</x:v>
      </x:c>
      <x:c r="B8" s="24" t="str">
        <x:v>~2,000 project ultrasound images: target dataset for supervised training/validation/testing, subject to label audit.</x:v>
      </x:c>
      <x:c r="C8" s="24" t="str">
        <x:v>Given; metadata unknown</x:v>
      </x:c>
    </x:row>
    <x:row r="9" ht="58" customHeight="1">
      <x:c r="A9" s="29" t="str">
        <x:v>Dataset B</x:v>
      </x:c>
      <x:c r="B9" s="26" t="str">
        <x:v>~5,000 kidney ultrasound images associated with existing pre-training; verify whether trained weights and architecture are accessible.</x:v>
      </x:c>
      <x:c r="C9" s="26" t="str">
        <x:v>Given; access/details unconfirmed</x:v>
      </x:c>
    </x:row>
    <x:row r="10" ht="58" customHeight="1">
      <x:c r="A10" s="28" t="str">
        <x:v>Primary research question</x:v>
      </x:c>
      <x:c r="B10" s="24" t="str">
        <x:v>Does kidney-specific pre-training improve generalization compared with generic transfer learning and simple baselines?</x:v>
      </x:c>
      <x:c r="C10" s="24" t="str">
        <x:v>Proposed</x:v>
      </x:c>
    </x:row>
    <x:row r="11" ht="58" customHeight="1">
      <x:c r="A11" s="29" t="str">
        <x:v>Minimum deliverable</x:v>
      </x:c>
      <x:c r="B11" s="26" t="str">
        <x:v>Reproducible binary classifier, clean data protocol, baselines, comparison metrics, and error analysis.</x:v>
      </x:c>
      <x:c r="C11" s="26" t="str">
        <x:v>Proposed</x:v>
      </x:c>
    </x:row>
    <x:row r="12" ht="58" customHeight="1">
      <x:c r="A12" s="28" t="str">
        <x:v>Optional expansion</x:v>
      </x:c>
      <x:c r="B12" s="24" t="str">
        <x:v>Use localization or segmentation only if clinically relevant and suitable annotations are available.</x:v>
      </x:c>
      <x:c r="C12" s="24" t="str">
        <x:v>Decision pending</x:v>
      </x:c>
    </x:row>
    <x:row r="13" ht="58" customHeight="1">
      <x:c r="A13" s="29" t="str">
        <x:v>Safety and limits</x:v>
      </x:c>
      <x:c r="B13" s="26" t="str">
        <x:v>Research prototype only; cannot be deployed for clinical use without external validation and governance.</x:v>
      </x:c>
      <x:c r="C13" s="26" t="str">
        <x:v>Proposed safeguard</x:v>
      </x:c>
    </x:row>
    <x:row r="14" ht="58" customHeight="1">
      <x:c r="A14" s="28" t="str">
        <x:v>Team</x:v>
      </x:c>
      <x:c r="B14" s="24" t="str">
        <x:v>4 members; shared repository, shared experiment log, peer review of all critical decisions.</x:v>
      </x:c>
      <x:c r="C14" s="24" t="str">
        <x:v>Proposed</x:v>
      </x:c>
    </x:row>
    <x:row r="15" ht="58" customHeight="1">
      <x:c r="A15" s="29" t="str">
        <x:v>Immediate deadlines</x:v>
      </x:c>
      <x:c r="B15" s="26" t="str">
        <x:v>Team planning discussion: 11 Oct 2026. Instructor follow-up: proposed 16 Oct 2026, exact time to confirm.</x:v>
      </x:c>
      <x:c r="C15" s="26" t="str">
        <x:v>Meeting report + current date</x:v>
      </x:c>
    </x:row>
    <x:row r="16" ht="58" customHeight="1">
      <x:c r="A16" s="28" t="str">
        <x:v>Logistics</x:v>
      </x:c>
      <x:c r="B16" s="24" t="str">
        <x:v>Confirm GPU allocation and complete the document requiring a signature.</x:v>
      </x:c>
      <x:c r="C16" s="24" t="str">
        <x:v>Instructor notes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62" hidden="0" customWidth="1"/>
    <x:col min="4" max="4" width="18" hidden="0" customWidth="1"/>
    <x:col min="5" max="5" width="37" hidden="0" customWidth="1"/>
    <x:col min="6" max="6" width="13" hidden="0" customWidth="1"/>
    <x:col min="7" max="7" width="17" hidden="0" customWidth="1"/>
    <x:col min="8" max="8" width="39" hidden="0" customWidth="1"/>
  </x:cols>
  <x:sheetData>
    <x:row r="1" ht="35" customHeight="1">
      <x:c r="A1" s="4" t="str">
        <x:v>TASK TRACKER • OWNERS, DATES &amp; DELIVERABLES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1" t="str">
        <x:v>M1–M4 are placeholders for team members. Dates are proposed checkpoints, not instructor-approved deadlines.</x:v>
      </x:c>
      <x:c r="B2" s="11"/>
      <x:c r="C2" s="11"/>
      <x:c r="D2" s="11"/>
      <x:c r="E2" s="11"/>
      <x:c r="F2" s="11"/>
      <x:c r="G2" s="11"/>
      <x:c r="H2" s="11"/>
    </x:row>
    <x:row r="5" ht="30" customHeight="1">
      <x:c r="A5" s="19" t="str">
        <x:v>ID</x:v>
      </x:c>
      <x:c r="B5" s="19" t="str">
        <x:v>Target window</x:v>
      </x:c>
      <x:c r="C5" s="19" t="str">
        <x:v>Task</x:v>
      </x:c>
      <x:c r="D5" s="19" t="str">
        <x:v>Owner</x:v>
      </x:c>
      <x:c r="E5" s="19" t="str">
        <x:v>Expected deliverable</x:v>
      </x:c>
      <x:c r="F5" s="19" t="str">
        <x:v>Priority</x:v>
      </x:c>
      <x:c r="G5" s="19" t="str">
        <x:v>Status</x:v>
      </x:c>
      <x:c r="H5" s="19" t="str">
        <x:v>Notes</x:v>
      </x:c>
    </x:row>
    <x:row r="6" ht="58" customHeight="1">
      <x:c r="A6" s="24" t="str">
        <x:v>01</x:v>
      </x:c>
      <x:c r="B6" s="24" t="str">
        <x:v>11 Oct</x:v>
      </x:c>
      <x:c r="C6" s="24" t="str">
        <x:v>Agree binary task and disease labels</x:v>
      </x:c>
      <x:c r="D6" s="24" t="str">
        <x:v>All; lead M4</x:v>
      </x:c>
      <x:c r="E6" s="24" t="str">
        <x:v>Written problem statement + open questions</x:v>
      </x:c>
      <x:c r="F6" s="24" t="str">
        <x:v>High</x:v>
      </x:c>
      <x:c r="G6" s="24" t="str">
        <x:v>Not started</x:v>
      </x:c>
      <x:c r="H6" s="24" t="str">
        <x:v>Team decision</x:v>
      </x:c>
    </x:row>
    <x:row r="7" ht="58" customHeight="1">
      <x:c r="A7" s="26" t="str">
        <x:v>02</x:v>
      </x:c>
      <x:c r="B7" s="26" t="str">
        <x:v>11–13 Oct</x:v>
      </x:c>
      <x:c r="C7" s="26" t="str">
        <x:v>Inspect metadata, counts, class distribution, patient IDs and duplicates</x:v>
      </x:c>
      <x:c r="D7" s="26" t="str">
        <x:v>M1</x:v>
      </x:c>
      <x:c r="E7" s="26" t="str">
        <x:v>Dataset audit table</x:v>
      </x:c>
      <x:c r="F7" s="26" t="str">
        <x:v>Critical</x:v>
      </x:c>
      <x:c r="G7" s="26" t="str">
        <x:v>Not started</x:v>
      </x:c>
      <x:c r="H7" s="26" t="str">
        <x:v>Check label quality</x:v>
      </x:c>
    </x:row>
    <x:row r="8" ht="58" customHeight="1">
      <x:c r="A8" s="24" t="str">
        <x:v>03</x:v>
      </x:c>
      <x:c r="B8" s="24" t="str">
        <x:v>11–14 Oct</x:v>
      </x:c>
      <x:c r="C8" s="24" t="str">
        <x:v>Confirm dataset licensing/privacy and exact available labels</x:v>
      </x:c>
      <x:c r="D8" s="24" t="str">
        <x:v>M1 + M4</x:v>
      </x:c>
      <x:c r="E8" s="24" t="str">
        <x:v>Access and labeling checklist</x:v>
      </x:c>
      <x:c r="F8" s="24" t="str">
        <x:v>Critical</x:v>
      </x:c>
      <x:c r="G8" s="24" t="str">
        <x:v>Not started</x:v>
      </x:c>
      <x:c r="H8" s="24" t="str">
        <x:v>Before data processing</x:v>
      </x:c>
    </x:row>
    <x:row r="9" ht="58" customHeight="1">
      <x:c r="A9" s="26" t="str">
        <x:v>04</x:v>
      </x:c>
      <x:c r="B9" s="26" t="str">
        <x:v>11–14 Oct</x:v>
      </x:c>
      <x:c r="C9" s="26" t="str">
        <x:v>Identify available pretrained model, checkpoints, architecture and provenance</x:v>
      </x:c>
      <x:c r="D9" s="26" t="str">
        <x:v>M2</x:v>
      </x:c>
      <x:c r="E9" s="26" t="str">
        <x:v>Model access note</x:v>
      </x:c>
      <x:c r="F9" s="26" t="str">
        <x:v>Critical</x:v>
      </x:c>
      <x:c r="G9" s="26" t="str">
        <x:v>Not started</x:v>
      </x:c>
      <x:c r="H9" s="26" t="str">
        <x:v>Do not assume weights are available</x:v>
      </x:c>
    </x:row>
    <x:row r="10" ht="58" customHeight="1">
      <x:c r="A10" s="24" t="str">
        <x:v>05</x:v>
      </x:c>
      <x:c r="B10" s="24" t="str">
        <x:v>11–16 Oct</x:v>
      </x:c>
      <x:c r="C10" s="24" t="str">
        <x:v>Locate existing reports and review 5–8 relevant papers</x:v>
      </x:c>
      <x:c r="D10" s="24" t="str">
        <x:v>M2</x:v>
      </x:c>
      <x:c r="E10" s="24" t="str">
        <x:v>Literature matrix</x:v>
      </x:c>
      <x:c r="F10" s="24" t="str">
        <x:v>High</x:v>
      </x:c>
      <x:c r="G10" s="24" t="str">
        <x:v>Not started</x:v>
      </x:c>
      <x:c r="H10" s="24" t="str">
        <x:v>Methods / cohorts / metrics</x:v>
      </x:c>
    </x:row>
    <x:row r="11" ht="58" customHeight="1">
      <x:c r="A11" s="26" t="str">
        <x:v>06</x:v>
      </x:c>
      <x:c r="B11" s="26" t="str">
        <x:v>11–16 Oct</x:v>
      </x:c>
      <x:c r="C11" s="26" t="str">
        <x:v>Confirm GPU, signed document and Oct 16 meeting time</x:v>
      </x:c>
      <x:c r="D11" s="26" t="str">
        <x:v>M4</x:v>
      </x:c>
      <x:c r="E11" s="26" t="str">
        <x:v>Confirmed logistics</x:v>
      </x:c>
      <x:c r="F11" s="26" t="str">
        <x:v>Critical</x:v>
      </x:c>
      <x:c r="G11" s="26" t="str">
        <x:v>Not started</x:v>
      </x:c>
      <x:c r="H11" s="26" t="str">
        <x:v>Instructor follow-up</x:v>
      </x:c>
    </x:row>
    <x:row r="12" ht="58" customHeight="1">
      <x:c r="A12" s="24" t="str">
        <x:v>07</x:v>
      </x:c>
      <x:c r="B12" s="24" t="str">
        <x:v>14–20 Oct</x:v>
      </x:c>
      <x:c r="C12" s="24" t="str">
        <x:v>Define patient-level train/validation/test split, leakage audit and seed</x:v>
      </x:c>
      <x:c r="D12" s="24" t="str">
        <x:v>M1 + M4</x:v>
      </x:c>
      <x:c r="E12" s="24" t="str">
        <x:v>Frozen split manifest</x:v>
      </x:c>
      <x:c r="F12" s="24" t="str">
        <x:v>Critical</x:v>
      </x:c>
      <x:c r="G12" s="24" t="str">
        <x:v>Not started</x:v>
      </x:c>
      <x:c r="H12" s="24" t="str">
        <x:v>Never tune on test set</x:v>
      </x:c>
    </x:row>
    <x:row r="13" ht="58" customHeight="1">
      <x:c r="A13" s="26" t="str">
        <x:v>08</x:v>
      </x:c>
      <x:c r="B13" s="26" t="str">
        <x:v>17–23 Oct</x:v>
      </x:c>
      <x:c r="C13" s="26" t="str">
        <x:v>Develop consistent resizing, normalization and safe augmentation</x:v>
      </x:c>
      <x:c r="D13" s="26" t="str">
        <x:v>M1</x:v>
      </x:c>
      <x:c r="E13" s="26" t="str">
        <x:v>Reproducible data loader</x:v>
      </x:c>
      <x:c r="F13" s="26" t="str">
        <x:v>High</x:v>
      </x:c>
      <x:c r="G13" s="26" t="str">
        <x:v>Not started</x:v>
      </x:c>
      <x:c r="H13" s="26" t="str">
        <x:v>No augmentation before split</x:v>
      </x:c>
    </x:row>
    <x:row r="14" ht="58" customHeight="1">
      <x:c r="A14" s="24" t="str">
        <x:v>09</x:v>
      </x:c>
      <x:c r="B14" s="24" t="str">
        <x:v>17–23 Oct</x:v>
      </x:c>
      <x:c r="C14" s="24" t="str">
        <x:v>Set up Git, dependencies and experiment tracking</x:v>
      </x:c>
      <x:c r="D14" s="24" t="str">
        <x:v>M3</x:v>
      </x:c>
      <x:c r="E14" s="24" t="str">
        <x:v>Runnable shared repository</x:v>
      </x:c>
      <x:c r="F14" s="24" t="str">
        <x:v>High</x:v>
      </x:c>
      <x:c r="G14" s="24" t="str">
        <x:v>Not started</x:v>
      </x:c>
      <x:c r="H14" s="24" t="str">
        <x:v>Document hardware settings</x:v>
      </x:c>
    </x:row>
    <x:row r="15" ht="58" customHeight="1">
      <x:c r="A15" s="26" t="str">
        <x:v>10</x:v>
      </x:c>
      <x:c r="B15" s="26" t="str">
        <x:v>24–30 Oct</x:v>
      </x:c>
      <x:c r="C15" s="26" t="str">
        <x:v>Run simple baseline and ImageNet-pretrained model</x:v>
      </x:c>
      <x:c r="D15" s="26" t="str">
        <x:v>M3</x:v>
      </x:c>
      <x:c r="E15" s="26" t="str">
        <x:v>Baseline metrics and curves</x:v>
      </x:c>
      <x:c r="F15" s="26" t="str">
        <x:v>High</x:v>
      </x:c>
      <x:c r="G15" s="26" t="str">
        <x:v>Not started</x:v>
      </x:c>
      <x:c r="H15" s="26" t="str">
        <x:v>Class weighting if needed</x:v>
      </x:c>
    </x:row>
    <x:row r="16" ht="58" customHeight="1">
      <x:c r="A16" s="24" t="str">
        <x:v>11</x:v>
      </x:c>
      <x:c r="B16" s="24" t="str">
        <x:v>31 Oct–6 Nov</x:v>
      </x:c>
      <x:c r="C16" s="24" t="str">
        <x:v>Fine-tune available kidney-pretrained model</x:v>
      </x:c>
      <x:c r="D16" s="24" t="str">
        <x:v>M2 + M3</x:v>
      </x:c>
      <x:c r="E16" s="24" t="str">
        <x:v>Kidney-pretrained experiment</x:v>
      </x:c>
      <x:c r="F16" s="24" t="str">
        <x:v>High</x:v>
      </x:c>
      <x:c r="G16" s="24" t="str">
        <x:v>Not started</x:v>
      </x:c>
      <x:c r="H16" s="24" t="str">
        <x:v>If weights prove accessible</x:v>
      </x:c>
    </x:row>
    <x:row r="17" ht="58" customHeight="1">
      <x:c r="A17" s="26" t="str">
        <x:v>12</x:v>
      </x:c>
      <x:c r="B17" s="26" t="str">
        <x:v>31 Oct–6 Nov</x:v>
      </x:c>
      <x:c r="C17" s="26" t="str">
        <x:v>Evaluate identical test protocol across approaches</x:v>
      </x:c>
      <x:c r="D17" s="26" t="str">
        <x:v>M4</x:v>
      </x:c>
      <x:c r="E17" s="26" t="str">
        <x:v>Comparative results table</x:v>
      </x:c>
      <x:c r="F17" s="26" t="str">
        <x:v>Critical</x:v>
      </x:c>
      <x:c r="G17" s="26" t="str">
        <x:v>Not started</x:v>
      </x:c>
      <x:c r="H17" s="26" t="str">
        <x:v>Sensitivity + specificity + ROC-AUC</x:v>
      </x:c>
    </x:row>
    <x:row r="18" ht="58" customHeight="1">
      <x:c r="A18" s="24" t="str">
        <x:v>13</x:v>
      </x:c>
      <x:c r="B18" s="24" t="str">
        <x:v>7–13 Nov</x:v>
      </x:c>
      <x:c r="C18" s="24" t="str">
        <x:v>Analyze errors, calibration and qualitative explanations</x:v>
      </x:c>
      <x:c r="D18" s="24" t="str">
        <x:v>M4 + M1</x:v>
      </x:c>
      <x:c r="E18" s="24" t="str">
        <x:v>Failure-analysis report</x:v>
      </x:c>
      <x:c r="F18" s="24" t="str">
        <x:v>High</x:v>
      </x:c>
      <x:c r="G18" s="24" t="str">
        <x:v>Not started</x:v>
      </x:c>
      <x:c r="H18" s="24" t="str">
        <x:v>Saliency is not segmentation</x:v>
      </x:c>
    </x:row>
    <x:row r="19" ht="58" customHeight="1">
      <x:c r="A19" s="26" t="str">
        <x:v>14</x:v>
      </x:c>
      <x:c r="B19" s="26" t="str">
        <x:v>7–13 Nov</x:v>
      </x:c>
      <x:c r="C19" s="26" t="str">
        <x:v>Check patient leakage, uncertainty, subgroup results where feasible</x:v>
      </x:c>
      <x:c r="D19" s="26" t="str">
        <x:v>M4</x:v>
      </x:c>
      <x:c r="E19" s="26" t="str">
        <x:v>Method validity checklist</x:v>
      </x:c>
      <x:c r="F19" s="26" t="str">
        <x:v>High</x:v>
      </x:c>
      <x:c r="G19" s="26" t="str">
        <x:v>Not started</x:v>
      </x:c>
      <x:c r="H19" s="26" t="str">
        <x:v>Avoid unsupported subgroup claims</x:v>
      </x:c>
    </x:row>
    <x:row r="20" ht="58" customHeight="1">
      <x:c r="A20" s="24" t="str">
        <x:v>15</x:v>
      </x:c>
      <x:c r="B20" s="24" t="str">
        <x:v>14–20 Nov</x:v>
      </x:c>
      <x:c r="C20" s="24" t="str">
        <x:v>Select best model, repeat essential experiments</x:v>
      </x:c>
      <x:c r="D20" s="24" t="str">
        <x:v>M2 + M3</x:v>
      </x:c>
      <x:c r="E20" s="24" t="str">
        <x:v>Reproducible final comparison</x:v>
      </x:c>
      <x:c r="F20" s="24" t="str">
        <x:v>High</x:v>
      </x:c>
      <x:c r="G20" s="24" t="str">
        <x:v>Not started</x:v>
      </x:c>
      <x:c r="H20" s="24" t="str">
        <x:v>Keep test evaluation final</x:v>
      </x:c>
    </x:row>
    <x:row r="21" ht="58" customHeight="1">
      <x:c r="A21" s="26" t="str">
        <x:v>16</x:v>
      </x:c>
      <x:c r="B21" s="26" t="str">
        <x:v>14–20 Nov</x:v>
      </x:c>
      <x:c r="C21" s="26" t="str">
        <x:v>Discuss whether segmentation is justified / viable</x:v>
      </x:c>
      <x:c r="D21" s="26" t="str">
        <x:v>All</x:v>
      </x:c>
      <x:c r="E21" s="26" t="str">
        <x:v>Go / no-go decision</x:v>
      </x:c>
      <x:c r="F21" s="26" t="str">
        <x:v>Medium</x:v>
      </x:c>
      <x:c r="G21" s="26" t="str">
        <x:v>Not started</x:v>
      </x:c>
      <x:c r="H21" s="26" t="str">
        <x:v>Requires pathology location and masks</x:v>
      </x:c>
    </x:row>
    <x:row r="22" ht="58" customHeight="1">
      <x:c r="A22" s="24" t="str">
        <x:v>17</x:v>
      </x:c>
      <x:c r="B22" s="24" t="str">
        <x:v>14–20 Nov</x:v>
      </x:c>
      <x:c r="C22" s="24" t="str">
        <x:v>Draft results, limitations and final report outline</x:v>
      </x:c>
      <x:c r="D22" s="24" t="str">
        <x:v>All; lead M4</x:v>
      </x:c>
      <x:c r="E22" s="24" t="str">
        <x:v>Draft report + slides</x:v>
      </x:c>
      <x:c r="F22" s="24" t="str">
        <x:v>High</x:v>
      </x:c>
      <x:c r="G22" s="24" t="str">
        <x:v>Not started</x:v>
      </x:c>
      <x:c r="H22" s="24" t="str">
        <x:v>Dates are proposed</x:v>
      </x:c>
    </x:row>
  </x:sheetData>
  <x:mergeCells>
    <x:mergeCell ref="A1:H1"/>
    <x:mergeCell ref="A2:H2"/>
  </x:mergeCells>
  <x:conditionalFormatting sqref="G6:G22">
    <x:cfRule type="expression" dxfId="0" priority="1">
      <x:formula>$G6="Complete"</x:formula>
    </x:cfRule>
    <x:cfRule type="expression" dxfId="1" priority="2">
      <x:formula>$G6="Blocked"</x:formula>
    </x:cfRule>
  </x:conditionalFormatting>
  <x:dataValidations count="2">
    <x:dataValidation type="list" sqref="G6:G100">
      <x:formula1>"Not started,In progress,Blocked,Complete"</x:formula1>
    </x:dataValidation>
    <x:dataValidation type="list" sqref="F6:F100">
      <x:formula1>"Critical,High,Medium,Low"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00" hidden="0" customWidth="1"/>
    <x:col min="3" max="3" width="22" hidden="0" customWidth="1"/>
    <x:col min="4" max="4" width="19" hidden="0" customWidth="1"/>
    <x:col min="5" max="5" width="34" hidden="0" customWidth="1"/>
  </x:cols>
  <x:sheetData>
    <x:row r="1" ht="35" customHeight="1">
      <x:c r="A1" s="4" t="str">
        <x:v>RESEARCH PROTOCOL • EXPERIMENT DESIGN</x:v>
      </x:c>
      <x:c r="B1" s="4"/>
      <x:c r="C1" s="4"/>
      <x:c r="D1" s="4"/>
      <x:c r="E1" s="4"/>
    </x:row>
    <x:row r="2" ht="34" customHeight="1">
      <x:c r="A2" s="11" t="str">
        <x:v>Scientific safeguards and comparison protocol. These are recommendations, not confirmed dataset properties.</x:v>
      </x:c>
      <x:c r="B2" s="11"/>
      <x:c r="C2" s="11"/>
      <x:c r="D2" s="11"/>
      <x:c r="E2" s="11"/>
    </x:row>
    <x:row r="5" ht="30" customHeight="1">
      <x:c r="A5" s="19" t="str">
        <x:v>Topic</x:v>
      </x:c>
      <x:c r="B5" s="19" t="str">
        <x:v>Protocol / decision</x:v>
      </x:c>
      <x:c r="C5" s="19" t="str">
        <x:v>Importance</x:v>
      </x:c>
      <x:c r="D5" s="19" t="str">
        <x:v>Lead</x:v>
      </x:c>
      <x:c r="E5" s="19" t="str">
        <x:v>Dependency</x:v>
      </x:c>
    </x:row>
    <x:row r="6" ht="58" customHeight="1">
      <x:c r="A6" s="24" t="str">
        <x:v>Data audit</x:v>
      </x:c>
      <x:c r="B6" s="24" t="str">
        <x:v>Count patients and images, unique labels, missing annotations, duplicates, image formats, machines/sites, class imbalance.</x:v>
      </x:c>
      <x:c r="C6" s="24" t="str">
        <x:v>Mandatory</x:v>
      </x:c>
      <x:c r="D6" s="24" t="str">
        <x:v>M1</x:v>
      </x:c>
      <x:c r="E6" s="24" t="str">
        <x:v>Input datasets</x:v>
      </x:c>
    </x:row>
    <x:row r="7" ht="58" customHeight="1">
      <x:c r="A7" s="26" t="str">
        <x:v>Data privacy</x:v>
      </x:c>
      <x:c r="B7" s="26" t="str">
        <x:v>Check de-identification, lawful access, institutional rules, approval, storage and data sharing permissions.</x:v>
      </x:c>
      <x:c r="C7" s="26" t="str">
        <x:v>Mandatory</x:v>
      </x:c>
      <x:c r="D7" s="26" t="str">
        <x:v>M1 + M4</x:v>
      </x:c>
      <x:c r="E7" s="26" t="str">
        <x:v>Before model development</x:v>
      </x:c>
    </x:row>
    <x:row r="8" ht="58" customHeight="1">
      <x:c r="A8" s="24" t="str">
        <x:v>Data split</x:v>
      </x:c>
      <x:c r="B8" s="24" t="str">
        <x:v>Use patient-disjoint train/validation/test; preserve class balance as possible; account for sites if metadata permits.</x:v>
      </x:c>
      <x:c r="C8" s="24" t="str">
        <x:v>Mandatory</x:v>
      </x:c>
      <x:c r="D8" s="24" t="str">
        <x:v>M1</x:v>
      </x:c>
      <x:c r="E8" s="24" t="str">
        <x:v>Before augmentation</x:v>
      </x:c>
    </x:row>
    <x:row r="9" ht="58" customHeight="1">
      <x:c r="A9" s="26" t="str">
        <x:v>Preprocessing</x:v>
      </x:c>
      <x:c r="B9" s="26" t="str">
        <x:v>Standard image sizes; intensity normalization; relevant crop policy, preserving clinically important pixels.</x:v>
      </x:c>
      <x:c r="C9" s="26" t="str">
        <x:v>Mandatory</x:v>
      </x:c>
      <x:c r="D9" s="26" t="str">
        <x:v>M1</x:v>
      </x:c>
      <x:c r="E9" s="26" t="str">
        <x:v>Defined using train data only</x:v>
      </x:c>
    </x:row>
    <x:row r="10" ht="58" customHeight="1">
      <x:c r="A10" s="24" t="str">
        <x:v>Augmentation</x:v>
      </x:c>
      <x:c r="B10" s="24" t="str">
        <x:v>Modest medically plausible transformations on training subset only, excluding changes that distort pathology.</x:v>
      </x:c>
      <x:c r="C10" s="24" t="str">
        <x:v>Recommended</x:v>
      </x:c>
      <x:c r="D10" s="24" t="str">
        <x:v>M1</x:v>
      </x:c>
      <x:c r="E10" s="24" t="str">
        <x:v>Before baseline training</x:v>
      </x:c>
    </x:row>
    <x:row r="11" ht="58" customHeight="1">
      <x:c r="A11" s="26" t="str">
        <x:v>Baseline 1</x:v>
      </x:c>
      <x:c r="B11" s="26" t="str">
        <x:v>Majority-class or conventional image-feature baseline, as technically practical.</x:v>
      </x:c>
      <x:c r="C11" s="26" t="str">
        <x:v>Recommended</x:v>
      </x:c>
      <x:c r="D11" s="26" t="str">
        <x:v>M3</x:v>
      </x:c>
      <x:c r="E11" s="26" t="str">
        <x:v>Comparison anchor</x:v>
      </x:c>
    </x:row>
    <x:row r="12" ht="58" customHeight="1">
      <x:c r="A12" s="24" t="str">
        <x:v>Baseline 2</x:v>
      </x:c>
      <x:c r="B12" s="24" t="str">
        <x:v>General image-pretrained CNN (e.g. ResNet18) with held-out validation.</x:v>
      </x:c>
      <x:c r="C12" s="24" t="str">
        <x:v>Recommended</x:v>
      </x:c>
      <x:c r="D12" s="24" t="str">
        <x:v>M3</x:v>
      </x:c>
      <x:c r="E12" s="24" t="str">
        <x:v>Comparison anchor</x:v>
      </x:c>
    </x:row>
    <x:row r="13" ht="58" customHeight="1">
      <x:c r="A13" s="26" t="str">
        <x:v>Transfer learning</x:v>
      </x:c>
      <x:c r="B13" s="26" t="str">
        <x:v>Evaluate accessible kidney-pretrained checkpoint, first frozen backbone then fine-tune if feasible.</x:v>
      </x:c>
      <x:c r="C13" s="26" t="str">
        <x:v>Primary experiment</x:v>
      </x:c>
      <x:c r="D13" s="26" t="str">
        <x:v>M2 + M3</x:v>
      </x:c>
      <x:c r="E13" s="26" t="str">
        <x:v>Requires compatible weights</x:v>
      </x:c>
    </x:row>
    <x:row r="14" ht="58" customHeight="1">
      <x:c r="A14" s="24" t="str">
        <x:v>Hyperparameters</x:v>
      </x:c>
      <x:c r="B14" s="24" t="str">
        <x:v>Tune only with validation set, fixed experiment log and predefined candidate settings.</x:v>
      </x:c>
      <x:c r="C14" s="24" t="str">
        <x:v>Mandatory</x:v>
      </x:c>
      <x:c r="D14" s="24" t="str">
        <x:v>M3</x:v>
      </x:c>
      <x:c r="E14" s="24" t="str">
        <x:v>No test-set tuning</x:v>
      </x:c>
    </x:row>
    <x:row r="15" ht="58" customHeight="1">
      <x:c r="A15" s="26" t="str">
        <x:v>Main evaluation</x:v>
      </x:c>
      <x:c r="B15" s="26" t="str">
        <x:v>Confusion matrix, sensitivity, specificity, precision, F1, ROC-AUC; PR-AUC for imbalance.</x:v>
      </x:c>
      <x:c r="C15" s="26" t="str">
        <x:v>Mandatory</x:v>
      </x:c>
      <x:c r="D15" s="26" t="str">
        <x:v>M4</x:v>
      </x:c>
      <x:c r="E15" s="26" t="str">
        <x:v>Specify pathology as positive</x:v>
      </x:c>
    </x:row>
    <x:row r="16" ht="58" customHeight="1">
      <x:c r="A16" s="24" t="str">
        <x:v>Statistical reporting</x:v>
      </x:c>
      <x:c r="B16" s="24" t="str">
        <x:v>Patient-level confidence intervals where feasible; repeated seeds / bootstrap if the dataset allows.</x:v>
      </x:c>
      <x:c r="C16" s="24" t="str">
        <x:v>Recommended</x:v>
      </x:c>
      <x:c r="D16" s="24" t="str">
        <x:v>M4</x:v>
      </x:c>
      <x:c r="E16" s="24" t="str">
        <x:v>Avoid overclaiming</x:v>
      </x:c>
    </x:row>
    <x:row r="17" ht="58" customHeight="1">
      <x:c r="A17" s="26" t="str">
        <x:v>Clinical relevance</x:v>
      </x:c>
      <x:c r="B17" s="26" t="str">
        <x:v>Describe false-negative risk, false positives, label uncertainty and any demographic/site gaps.</x:v>
      </x:c>
      <x:c r="C17" s="26" t="str">
        <x:v>Mandatory</x:v>
      </x:c>
      <x:c r="D17" s="26" t="str">
        <x:v>M4</x:v>
      </x:c>
      <x:c r="E17" s="26" t="str">
        <x:v>Not a clinical product</x:v>
      </x:c>
    </x:row>
    <x:row r="18" ht="58" customHeight="1">
      <x:c r="A18" s="24" t="str">
        <x:v>Explanations</x:v>
      </x:c>
      <x:c r="B18" s="24" t="str">
        <x:v>Grad-CAM or similar qualitative heatmaps only to inspect model focus; not validated lesion localization.</x:v>
      </x:c>
      <x:c r="C18" s="24" t="str">
        <x:v>Optional</x:v>
      </x:c>
      <x:c r="D18" s="24" t="str">
        <x:v>M4</x:v>
      </x:c>
      <x:c r="E18" s="24" t="str">
        <x:v>Needs expert review</x:v>
      </x:c>
    </x:row>
    <x:row r="19" ht="58" customHeight="1">
      <x:c r="A19" s="26" t="str">
        <x:v>Segmentation gate</x:v>
      </x:c>
      <x:c r="B19" s="26" t="str">
        <x:v>Pursue only if lesions localized, masks obtainable and classification alone cannot address project objective.</x:v>
      </x:c>
      <x:c r="C19" s="26" t="str">
        <x:v>Optional</x:v>
      </x:c>
      <x:c r="D19" s="26" t="str">
        <x:v>All</x:v>
      </x:c>
      <x:c r="E19" s="26" t="str">
        <x:v>Instructor approval</x:v>
      </x:c>
    </x:row>
    <x:row r="20" ht="58" customHeight="1">
      <x:c r="A20" s="24" t="str">
        <x:v>External data</x:v>
      </x:c>
      <x:c r="B20" s="24" t="str">
        <x:v>Search for compatible kidney ultrasound datasets; review permissions and label definitions before inclusion.</x:v>
      </x:c>
      <x:c r="C20" s="24" t="str">
        <x:v>Optional</x:v>
      </x:c>
      <x:c r="D20" s="24" t="str">
        <x:v>M2</x:v>
      </x:c>
      <x:c r="E20" s="24" t="str">
        <x:v>Do not pool blindly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95" hidden="0" customWidth="1"/>
    <x:col min="3" max="3" width="23" hidden="0" customWidth="1"/>
    <x:col min="4" max="4" width="35" hidden="0" customWidth="1"/>
  </x:cols>
  <x:sheetData>
    <x:row r="1" ht="35" customHeight="1">
      <x:c r="A1" s="4" t="str">
        <x:v>MEETING SHEET • DISCUSSION &amp; DECISIONS</x:v>
      </x:c>
      <x:c r="B1" s="4"/>
      <x:c r="C1" s="4"/>
      <x:c r="D1" s="4"/>
    </x:row>
    <x:row r="2" ht="34" customHeight="1">
      <x:c r="A2" s="11" t="str">
        <x:v>Team discussion: 11 October 2026 | Instructor meeting: 16 October 2026 (time unconfirmed).</x:v>
      </x:c>
      <x:c r="B2" s="11"/>
      <x:c r="C2" s="11"/>
      <x:c r="D2" s="11"/>
    </x:row>
    <x:row r="5" ht="30" customHeight="1">
      <x:c r="A5" s="19" t="str">
        <x:v>When</x:v>
      </x:c>
      <x:c r="B5" s="19" t="str">
        <x:v>Agenda / question</x:v>
      </x:c>
      <x:c r="C5" s="19" t="str">
        <x:v>Lead</x:v>
      </x:c>
      <x:c r="D5" s="19" t="str">
        <x:v>Meeting output</x:v>
      </x:c>
    </x:row>
    <x:row r="6" ht="58" customHeight="1">
      <x:c r="A6" s="24" t="str">
        <x:v>11 Oct team meeting</x:v>
      </x:c>
      <x:c r="B6" s="24" t="str">
        <x:v>Agree precise pathology definition; assign M1–M4; decide shared repository and two-day inspection tasks.</x:v>
      </x:c>
      <x:c r="C6" s="24" t="str">
        <x:v>Team</x:v>
      </x:c>
      <x:c r="D6" s="24" t="str">
        <x:v>Written scope + owner list</x:v>
      </x:c>
    </x:row>
    <x:row r="7" ht="58" customHeight="1">
      <x:c r="A7" s="26" t="str">
        <x:v>11 Oct team meeting</x:v>
      </x:c>
      <x:c r="B7" s="26" t="str">
        <x:v>List dataset unknowns: labels, class balance, patients, acquisition sources, paired images and permissions.</x:v>
      </x:c>
      <x:c r="C7" s="26" t="str">
        <x:v>M1</x:v>
      </x:c>
      <x:c r="D7" s="26" t="str">
        <x:v>Dataset audit questions</x:v>
      </x:c>
    </x:row>
    <x:row r="8" ht="58" customHeight="1">
      <x:c r="A8" s="24" t="str">
        <x:v>11 Oct team meeting</x:v>
      </x:c>
      <x:c r="B8" s="24" t="str">
        <x:v>Inspect what 'pretrained' means: architecture, weights, task, input processing and data overlap.</x:v>
      </x:c>
      <x:c r="C8" s="24" t="str">
        <x:v>M2</x:v>
      </x:c>
      <x:c r="D8" s="24" t="str">
        <x:v>Pretraining checklist</x:v>
      </x:c>
    </x:row>
    <x:row r="9" ht="58" customHeight="1">
      <x:c r="A9" s="26" t="str">
        <x:v>11 Oct team meeting</x:v>
      </x:c>
      <x:c r="B9" s="26" t="str">
        <x:v>Set experiment comparisons and minimal success criteria; avoid arbitrary accuracy threshold.</x:v>
      </x:c>
      <x:c r="C9" s="26" t="str">
        <x:v>M3 + M4</x:v>
      </x:c>
      <x:c r="D9" s="26" t="str">
        <x:v>Experiment plan</x:v>
      </x:c>
    </x:row>
    <x:row r="10" ht="58" customHeight="1">
      <x:c r="A10" s="24" t="str">
        <x:v>Before 16 Oct</x:v>
      </x:c>
      <x:c r="B10" s="24" t="str">
        <x:v>Verify GPU access, access permissions and document signature.</x:v>
      </x:c>
      <x:c r="C10" s="24" t="str">
        <x:v>M4</x:v>
      </x:c>
      <x:c r="D10" s="24" t="str">
        <x:v>Confirmed access/signature</x:v>
      </x:c>
    </x:row>
    <x:row r="11" ht="58" customHeight="1">
      <x:c r="A11" s="26" t="str">
        <x:v>Before 16 Oct</x:v>
      </x:c>
      <x:c r="B11" s="26" t="str">
        <x:v>Read instructor reports and sample images; prepare class-count and label-summary slides.</x:v>
      </x:c>
      <x:c r="C11" s="26" t="str">
        <x:v>M1 + M2</x:v>
      </x:c>
      <x:c r="D11" s="26" t="str">
        <x:v>Short evidence-based update</x:v>
      </x:c>
    </x:row>
    <x:row r="12" ht="58" customHeight="1">
      <x:c r="A12" s="24" t="str">
        <x:v>Before 16 Oct</x:v>
      </x:c>
      <x:c r="B12" s="24" t="str">
        <x:v>Confirm instructor meeting on 16 October and the exact time; confirm attendee(s).</x:v>
      </x:c>
      <x:c r="C12" s="24" t="str">
        <x:v>M4</x:v>
      </x:c>
      <x:c r="D12" s="24" t="str">
        <x:v>Meeting confirmation</x:v>
      </x:c>
    </x:row>
    <x:row r="13" ht="58" customHeight="1">
      <x:c r="A13" s="26" t="str">
        <x:v>16 Oct instructor meeting</x:v>
      </x:c>
      <x:c r="B13" s="26" t="str">
        <x:v>Present proposed binary classification, baseline vs pretraining, and whether segmentation is needed.</x:v>
      </x:c>
      <x:c r="C13" s="26" t="str">
        <x:v>Available attendees</x:v>
      </x:c>
      <x:c r="D13" s="26" t="str">
        <x:v>Approved or revised scope</x:v>
      </x:c>
    </x:row>
    <x:row r="14" ht="58" customHeight="1">
      <x:c r="A14" s="24" t="str">
        <x:v>16 Oct instructor meeting</x:v>
      </x:c>
      <x:c r="B14" s="24" t="str">
        <x:v>Ask whether labels are clinically verified and whether patient IDs / lesion masks are available.</x:v>
      </x:c>
      <x:c r="C14" s="24" t="str">
        <x:v>Available attendees</x:v>
      </x:c>
      <x:c r="D14" s="24" t="str">
        <x:v>Data protocol decision</x:v>
      </x:c>
    </x:row>
    <x:row r="15" ht="58" customHeight="1">
      <x:c r="A15" s="26" t="str">
        <x:v>16 Oct instructor meeting</x:v>
      </x:c>
      <x:c r="B15" s="26" t="str">
        <x:v>Confirm expected evaluation standard, deadline, deliverables and cadence of follow-ups.</x:v>
      </x:c>
      <x:c r="C15" s="26" t="str">
        <x:v>Available attendees</x:v>
      </x:c>
      <x:c r="D15" s="26" t="str">
        <x:v>Agreed schedule</x:v>
      </x:c>
    </x:row>
  </x:sheetData>
  <x:mergeCells>
    <x:mergeCell ref="A1:D1"/>
    <x:mergeCell ref="A2:D2"/>
  </x:mergeCells>
  <x:pageMargins left="0.7" right="0.7" top="0.75" bottom="0.75" header="0.3" footer="0.3"/>
</x:worksheet>
</file>